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defaultThemeVersion="202300"/>
  <mc:AlternateContent xmlns:mc="http://schemas.openxmlformats.org/markup-compatibility/2006">
    <mc:Choice Requires="x15">
      <x15ac:absPath xmlns:x15ac="http://schemas.microsoft.com/office/spreadsheetml/2010/11/ac" url="/Users/peerawit/Downloads/Pricelist/Microsoft/"/>
    </mc:Choice>
  </mc:AlternateContent>
  <xr:revisionPtr revIDLastSave="0" documentId="13_ncr:1_{FD8B9234-AE80-4943-ADFC-A41D4CA34C13}" xr6:coauthVersionLast="47" xr6:coauthVersionMax="47" xr10:uidLastSave="{00000000-0000-0000-0000-000000000000}"/>
  <bookViews>
    <workbookView xWindow="0" yWindow="500" windowWidth="23260" windowHeight="13900" activeTab="2" xr2:uid="{217218CC-1306-49F7-851F-207073C8B611}"/>
  </bookViews>
  <sheets>
    <sheet name="365 license" sheetId="1" r:id="rId1"/>
    <sheet name="Add-on licenses" sheetId="2" r:id="rId2"/>
    <sheet name="All License" sheetId="3" r:id="rId3"/>
  </sheets>
  <externalReferences>
    <externalReference r:id="rId4"/>
  </externalReferences>
  <definedNames>
    <definedName name="_xlnm._FilterDatabase" localSheetId="2" hidden="1">'All License'!$A$1:$H$1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 l="1"/>
  <c r="G30" i="1"/>
  <c r="G29" i="1"/>
  <c r="G28" i="1"/>
  <c r="G27" i="1"/>
  <c r="G26" i="1"/>
  <c r="G25" i="1"/>
  <c r="G24" i="1"/>
  <c r="G23" i="1"/>
  <c r="G22" i="1"/>
  <c r="G21" i="1"/>
  <c r="G20" i="1"/>
  <c r="G19" i="1"/>
  <c r="G18" i="1"/>
  <c r="G17" i="1"/>
  <c r="G16" i="1"/>
  <c r="G15" i="1"/>
  <c r="G14" i="1"/>
  <c r="G13" i="1"/>
  <c r="G12" i="1"/>
  <c r="G11" i="1"/>
  <c r="G10" i="1"/>
  <c r="G9" i="1"/>
  <c r="G8" i="1"/>
  <c r="G7" i="1"/>
  <c r="G6" i="1"/>
  <c r="G5" i="1"/>
  <c r="G4" i="1"/>
  <c r="G3" i="1"/>
  <c r="G2" i="1"/>
  <c r="H31" i="2"/>
  <c r="H30" i="2"/>
  <c r="H29" i="2"/>
  <c r="H28" i="2"/>
  <c r="H27" i="2"/>
  <c r="H26" i="2"/>
  <c r="H25" i="2"/>
  <c r="H24" i="2"/>
  <c r="H23" i="2"/>
  <c r="H22" i="2"/>
  <c r="H21" i="2"/>
  <c r="H20" i="2"/>
  <c r="H19" i="2"/>
  <c r="H18" i="2"/>
  <c r="H17" i="2"/>
  <c r="H16" i="2"/>
  <c r="H15" i="2"/>
  <c r="H14" i="2"/>
  <c r="H13" i="2"/>
  <c r="H12" i="2"/>
  <c r="H11" i="2"/>
  <c r="H10" i="2"/>
  <c r="H9" i="2"/>
  <c r="H8" i="2"/>
  <c r="H7" i="2"/>
  <c r="H6" i="2"/>
  <c r="H5" i="2"/>
  <c r="H4" i="2"/>
  <c r="H3" i="2"/>
  <c r="H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Praphon</author>
  </authors>
  <commentList>
    <comment ref="E1" authorId="0" shapeId="0" xr:uid="{4FD4DC46-C591-4E07-89E6-58E6F4261E97}">
      <text>
        <r>
          <rPr>
            <b/>
            <sz val="9"/>
            <rFont val="Tahoma"/>
            <family val="2"/>
          </rPr>
          <t>Praphon:</t>
        </r>
        <r>
          <rPr>
            <sz val="9"/>
            <rFont val="Tahoma"/>
            <family val="2"/>
          </rPr>
          <t xml:space="preserve">
รหัส 3 ตัวด้านหลัง ชื่อสินค้า แทนรูปแบบการจ่ายเงินและระยะเวลา Subscription
ตัวที่ 1 คือ M = Monthly (จ่ายเป็นรายเดือน) / A = Annual (จ่ายเป็นรายปี)
ตัวที่ 2 คือ จำนวนเวลา
ตัวที่ 3 คือ หน่วยเวลา M = Month / Y = Year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Praphon</author>
  </authors>
  <commentList>
    <comment ref="F1" authorId="0" shapeId="0" xr:uid="{F99F8FDE-39BB-41EE-9776-18703FDC8158}">
      <text>
        <r>
          <rPr>
            <b/>
            <sz val="9"/>
            <rFont val="Tahoma"/>
            <family val="2"/>
          </rPr>
          <t>Praphon:</t>
        </r>
        <r>
          <rPr>
            <sz val="9"/>
            <rFont val="Tahoma"/>
            <family val="2"/>
          </rPr>
          <t xml:space="preserve">
รหัส 3 ตัวด้านหลัง ชื่อสินค้า แทนรูปแบบการจ่ายเงินและระยะเวลา Subscription
ตัวที่ 1 คือ M = Monthly (จ่ายเป็นรายเดือน) / A = Annual (จ่ายเป็นรายปี) / T = Triennial (จ่ายเป็นราย 3 ปี)
ตัวที่ 2 คือ จำนวนเวลา
ตัวที่ 3 คือ หน่วยเวลา M = Month / Y = Year</t>
        </r>
      </text>
    </comment>
    <comment ref="D5" authorId="0" shapeId="0" xr:uid="{F9FD2E00-3761-4DDB-B68F-4A867D679621}">
      <text>
        <r>
          <rPr>
            <b/>
            <sz val="9"/>
            <rFont val="Tahoma"/>
            <family val="2"/>
          </rPr>
          <t>ชื่อเดิม Azure AD</t>
        </r>
      </text>
    </comment>
    <comment ref="D6" authorId="0" shapeId="0" xr:uid="{87527ECF-5B58-442C-9595-9ABC8EDDB469}">
      <text>
        <r>
          <rPr>
            <b/>
            <sz val="9"/>
            <rFont val="Tahoma"/>
            <family val="2"/>
          </rPr>
          <t>ชื่อเดิม Azure AD</t>
        </r>
      </text>
    </comment>
    <comment ref="D7" authorId="0" shapeId="0" xr:uid="{886D4FA4-9CF2-4280-957F-346A89569572}">
      <text>
        <r>
          <rPr>
            <b/>
            <sz val="9"/>
            <rFont val="Tahoma"/>
            <family val="2"/>
          </rPr>
          <t>ชื่อเดิม Azure AD</t>
        </r>
      </text>
    </comment>
    <comment ref="D8" authorId="0" shapeId="0" xr:uid="{02B4E1E2-109A-400E-9558-79CF2DF07D07}">
      <text>
        <r>
          <rPr>
            <b/>
            <sz val="9"/>
            <rFont val="Tahoma"/>
            <family val="2"/>
          </rPr>
          <t>ชื่อเดิม Azure AD</t>
        </r>
      </text>
    </comment>
  </commentList>
</comments>
</file>

<file path=xl/sharedStrings.xml><?xml version="1.0" encoding="utf-8"?>
<sst xmlns="http://schemas.openxmlformats.org/spreadsheetml/2006/main" count="27406" uniqueCount="5539">
  <si>
    <t>License Group</t>
  </si>
  <si>
    <t>Product Overview</t>
  </si>
  <si>
    <t>License [กดที่ชื่อเพื่อดูรายละเอียด]</t>
  </si>
  <si>
    <t>Part Number</t>
  </si>
  <si>
    <t>SiS Description</t>
  </si>
  <si>
    <t>TermDuration</t>
  </si>
  <si>
    <t>Vendor SKU</t>
  </si>
  <si>
    <t>SRP Exc.VAT</t>
  </si>
  <si>
    <t>SRP Inc.VAT</t>
  </si>
  <si>
    <t>Microsoft Business (ซื้อทุกรายการรวมกันได้ไม่เกิน 300 License)</t>
  </si>
  <si>
    <t>Email พื้นที่ 50GB, พื้นที่เก็บข้อมูล Cloud บน OneDrive 1TB, ประชุม แชท วิดีโอคอลผ่าน Teams, สามารถใช้ Word / Excel / Powerpoint แบบ Online ผ่าน Website</t>
  </si>
  <si>
    <t>Microsoft 365 Business Basic</t>
  </si>
  <si>
    <t>365-LH18-1-1M</t>
  </si>
  <si>
    <t>Microsoft 365 Business Basic M1M</t>
  </si>
  <si>
    <t>1 Month</t>
  </si>
  <si>
    <t>365-LH18-1-1A</t>
  </si>
  <si>
    <t>Microsoft 365 Business Basic A1Y</t>
  </si>
  <si>
    <t>1 Year</t>
  </si>
  <si>
    <t>สำหรับลูกค้าที่ไม่ต้องการใช้ Microsoft Teams แต่หากต้องการใช้งานภายหลังสามารถ upgrade ขึ้นเป็นตัวปกติได้</t>
  </si>
  <si>
    <t>365-LH18-000P-1M</t>
  </si>
  <si>
    <t>M365 Business Basic (no Teams) M1M</t>
  </si>
  <si>
    <t>365-LH18-000P-1A</t>
  </si>
  <si>
    <t>M365 Business Basic (no Teams) A1Y</t>
  </si>
  <si>
    <t>เพิ่มเติมจาก Basic คือสามารถใช้ Outlook / Word / Excel / Powerpoint / Publisher / Access version Desktop บนเครื่องคอมแบบ Offline ได้</t>
  </si>
  <si>
    <t>Microsoft 365 Business Standard</t>
  </si>
  <si>
    <t>365-LDPB-1-1M</t>
  </si>
  <si>
    <t>Microsoft 365 Business Standard M1M</t>
  </si>
  <si>
    <t>365-LDPB-1-1A</t>
  </si>
  <si>
    <t>Microsoft 365 Business Standard A1Y</t>
  </si>
  <si>
    <t>365-LDPB-11-1M</t>
  </si>
  <si>
    <t>M365 Business Standard (no Teams) M1M</t>
  </si>
  <si>
    <t>365-LDPB-11-1A</t>
  </si>
  <si>
    <t>M365 Business Standard (no Teams) A1Y</t>
  </si>
  <si>
    <t>เพิ่มเติมจาก Standard คือ มี Security ป้องกันภัยคุมคาม ไวรัส แรนซัมแวร์ และมีระบบควบคุม, กำหนดสิทธิ์ และจัดการอุปกรณ์ของพนักงานที่จะนำมาใช้ในองค์กร</t>
  </si>
  <si>
    <t>Microsoft 365 Business Premium</t>
  </si>
  <si>
    <t>365-LCHC-2-1M</t>
  </si>
  <si>
    <t>Microsoft 365 Business Premium M1M</t>
  </si>
  <si>
    <t>365-LCHC-2-1A</t>
  </si>
  <si>
    <t>Microsoft 365 Business Premium A1Y</t>
  </si>
  <si>
    <t>365-LCHC-000N-1M</t>
  </si>
  <si>
    <t>M365 Business Premium (no Teams) M1M</t>
  </si>
  <si>
    <t>365-LCHC-000N-1A</t>
  </si>
  <si>
    <t>M365 Business Premium (no Teams) A1Y</t>
  </si>
  <si>
    <t>เน้นเรื่องการใช้ Outlook / Word / Excel / Powerpoint / Publisher / Access version Desktop บนเครื่องคอมแบบ Offline และใช้แบบ Online ผ่าน web และมือถือ มาพร้อมพื้นที่เก็บข้อมูล Cloud บน OneDrive 1TB</t>
  </si>
  <si>
    <t>Microsoft 365 Apps for business</t>
  </si>
  <si>
    <t>365-LH1G-1-1M</t>
  </si>
  <si>
    <t>Microsoft 365 Apps for business M1M</t>
  </si>
  <si>
    <t>365-LH1G-1-1A</t>
  </si>
  <si>
    <t>Microsoft 365 Apps for business A1Y</t>
  </si>
  <si>
    <t>สำหรับองค์กรที่ต้องการใช้ Teams อย่างเดียว จะใช้ได้เฉพาะประชุม โทร แชท สามารถแนบไฟล์ในแชทได้ 2GB มีพื้นที่ Onedrive ให้ 10GB</t>
  </si>
  <si>
    <t>Microsoft Teams Essentials</t>
  </si>
  <si>
    <t>365-JN4R-2-1M</t>
  </si>
  <si>
    <t>Microsoft Teams Essentials M1M</t>
  </si>
  <si>
    <t>365-JN4R-2-1A</t>
  </si>
  <si>
    <t>Microsoft Teams Essentials A1Y</t>
  </si>
  <si>
    <t>Microsoft Enterprise</t>
  </si>
  <si>
    <t>Email พื้นที่ 100GB, พื้นที่ OneDrive 5TB (เมื่อซื้อ 5 License ขึ้นไป), มาพร้อม Windows Enterprise Edition, พร้อมความสามารถจาก 365 Business Premium</t>
  </si>
  <si>
    <t>Microsoft 365 E3</t>
  </si>
  <si>
    <t>365-LFLX-21-1M</t>
  </si>
  <si>
    <t>Microsoft 365 E3  (no Teams) M1M</t>
  </si>
  <si>
    <t>365-LFLX-21-1A</t>
  </si>
  <si>
    <t>Microsoft 365 E3  (no Teams) A1Y</t>
  </si>
  <si>
    <t>พิ่มเติมจาก Microsoft 365 E3 คือเรื่องของความปลอดภัยและการวิเคราะห์ข้อมูลองค์กรขั้นสูง, Power BI Pro สำหรับการแสดงผลข้อมูลขั้นสูง, Teams Phone Standard</t>
  </si>
  <si>
    <t>Microsoft 365 E5</t>
  </si>
  <si>
    <t>365-LFLZ-001L-1M</t>
  </si>
  <si>
    <t>Microsoft 365 E5  (no Teams) M1M</t>
  </si>
  <si>
    <t>365-LFLZ-001L-1A</t>
  </si>
  <si>
    <t>Microsoft 365 E5  (no Teams) A1Y</t>
  </si>
  <si>
    <t>Microsoft 365 Apps for enterprise</t>
  </si>
  <si>
    <t>365-LGZT-1-1M</t>
  </si>
  <si>
    <t>Microsoft 365 Apps for enterprise M1M</t>
  </si>
  <si>
    <t>365-LGZT-1-1A</t>
  </si>
  <si>
    <t>Microsoft 365 Apps for enterprise A1Y</t>
  </si>
  <si>
    <t>Office Enterprise</t>
  </si>
  <si>
    <t>Email พื้นที่ 50GB, พื้นที่เก็บข้อมูล Cloud บน OneDrive 1TB, สามารถใช้ Word / Excel / Powerpoint แบบ Online ผ่าน Website</t>
  </si>
  <si>
    <t>Office 365 E1</t>
  </si>
  <si>
    <t>365-LF8Q-001S-1M</t>
  </si>
  <si>
    <t>365-LF8Q-001S-1A</t>
  </si>
  <si>
    <t>เพิ่มเติมจาก Office 365 E1 Email พื้นที่ 100GB, พื้นที่ OneDrive 5TB (เมื่อซื้อ 5 License ขึ้นไป)Email พื้นที่ 100GB, Microsoft Office for desktop ใช้งานแบบ Offline ได้</t>
  </si>
  <si>
    <t>Office 365 E3</t>
  </si>
  <si>
    <t>365-LF8R-20-1M</t>
  </si>
  <si>
    <t>365-LF8R-20-1A</t>
  </si>
  <si>
    <t>เพิ่มเติมจาก Office 365 E3 คือ Power BI Pro สำหรับการแสดงผลข้อมูลขั้นสูง, Security สำหรับ Microsoft Office</t>
  </si>
  <si>
    <t>Office 365 E5</t>
  </si>
  <si>
    <t>365-LF8S-001J-1M</t>
  </si>
  <si>
    <t>365-LF8S-001J-1A</t>
  </si>
  <si>
    <t>Microsoft Teams Enterprise</t>
  </si>
  <si>
    <t>สำหรับผู้ที่ซื้อ Microsoft 365 Enterprise และ Office 365 Enterprise และต้องการใช้งาน Microsoft Teams</t>
  </si>
  <si>
    <t>365-MZJF-9-1M</t>
  </si>
  <si>
    <t>Microsoft Teams Enterprise M1M</t>
  </si>
  <si>
    <t>365-MZJF-9-1A</t>
  </si>
  <si>
    <t>Microsoft Teams Enterprise A1Y</t>
  </si>
  <si>
    <t>License นี้มีให้แล้วใน</t>
  </si>
  <si>
    <t>User Price Exc.VAT</t>
  </si>
  <si>
    <t>User Price Inc.VAT</t>
  </si>
  <si>
    <t>AI assistant</t>
  </si>
  <si>
    <t>ผู้ช่วย AI ในการทำงานประจำวัน</t>
  </si>
  <si>
    <t>add-on only</t>
  </si>
  <si>
    <t>Microsoft Copilot for Microsoft 365</t>
  </si>
  <si>
    <t>365-MM8R-2-1A</t>
  </si>
  <si>
    <t>Microsoft Copilot for Microsoft 365 A1Y</t>
  </si>
  <si>
    <t>สร้างและกำหนด AI ที่เหมาะสมหรือตรงกับความต้องการขององค์กร</t>
  </si>
  <si>
    <t>Microsoft Copilot Studio</t>
  </si>
  <si>
    <t>365-LH1F-000P-1M</t>
  </si>
  <si>
    <t>Microsoft Copilot Studio M1M</t>
  </si>
  <si>
    <t>365-LH1F-000P-1A</t>
  </si>
  <si>
    <t>Microsoft Copilot Studio A1Y</t>
  </si>
  <si>
    <t>Identity and access management</t>
  </si>
  <si>
    <t>เป็นระบบยืนยันตัวตนที่เสริมจากตัว Microsoft Entra ID Free สำหรับ Premium P1 จะเพิ่มการควบคุม User ได้และสามารถกำหนดกลุ่มของ User และจัดการเป็นแบบ Group ได้</t>
  </si>
  <si>
    <t>Microsoft 365 Business Premium / Microsoft 365 E3, E5</t>
  </si>
  <si>
    <t>Microsoft Entra ID P1</t>
  </si>
  <si>
    <t>365-LFLS-2-1M</t>
  </si>
  <si>
    <t>Microsoft Entra ID P1 M1M</t>
  </si>
  <si>
    <t>365-LFLS-2-1A</t>
  </si>
  <si>
    <t>Microsoft Entra ID P1 A1Y</t>
  </si>
  <si>
    <t>เพิ่มเติมจาก P1 โดยสามารถสร้างเงื่อนไขในการเข้าระบบของแต่ละบุคคล และกำหนดสิทธิ์การแก้ไขระดับของบุคคล และสามารถตรวจสอบการเข้าถึงระบบการทำงานต่างๆ ของแต่ละบุคคล</t>
  </si>
  <si>
    <t>Microsoft Entra ID P2</t>
  </si>
  <si>
    <t>365-LFK5-1-1M</t>
  </si>
  <si>
    <t>Microsoft Entra ID P2 M1M</t>
  </si>
  <si>
    <t>365-LFK5-1-1A</t>
  </si>
  <si>
    <t>Microsoft Entra ID P2 A1Y</t>
  </si>
  <si>
    <t>Security and Compliance</t>
  </si>
  <si>
    <t>โซลูชั่นรักษาความปลอดภัยสำหรับเครื่อง Endpoint (โปรแกรมสแกนไวรัส) ซื้อได้ไม่เกิน 300 License</t>
  </si>
  <si>
    <t>Microsoft Defender for Business</t>
  </si>
  <si>
    <t>365-HX56-2-1M</t>
  </si>
  <si>
    <t>Microsoft Defender for Business M1M</t>
  </si>
  <si>
    <t>365-HX56-2-1A</t>
  </si>
  <si>
    <t>Microsoft Defender for Business A1Y</t>
  </si>
  <si>
    <t>รักษาความปลอดภัยแบบครบวงจร (สแกนไวรัสและมัลแวร์) โดยสามารถตั้งค่าแบบ Centralized จาก Admin และสามารถควบคุมป้องกันอุปกรณ์ที่จะมาต่อกับเครื่องของ User</t>
  </si>
  <si>
    <t>Microsoft Defender for Endpoint P1</t>
  </si>
  <si>
    <t>365-J1GB-3-1M</t>
  </si>
  <si>
    <t>Microsoft Defender for Endpoint P1 M1M</t>
  </si>
  <si>
    <t>365-J1GB-3-1A</t>
  </si>
  <si>
    <t>Microsoft Defender for Endpoint P1 A1Y</t>
  </si>
  <si>
    <t>เพิ่มเติมจาก P1 มีการวิเคราะห์ความเสี่ยงที่จะเกิดในอนาคต หากเครื่องของ User ในองค์กรโดนโจมตีจะมีการแจ้งเตือนมาที่ Admin ด้วย</t>
  </si>
  <si>
    <t>Microsoft Defender for Endpoint P2</t>
  </si>
  <si>
    <t>365-LGV0-1-1M</t>
  </si>
  <si>
    <t>Microsoft Defender for Endpoint P2 M1M</t>
  </si>
  <si>
    <t>365-LGV0-1-1A</t>
  </si>
  <si>
    <t>Microsoft Defender for Endpoint P2 A1Y</t>
  </si>
  <si>
    <t>ป้องกันการโจมตี ทั้ง ฟิชชิ่ง มัลแวร์ สแปม และอีเมล์หลอกลวง โดยป้องกันทั้ง Microsoft Teams, SharePoint, OneDrive และแอป Office พร้อมรายงานอย่างละเอียด</t>
  </si>
  <si>
    <t>Microsoft Defender for Office 365 (Plan 1)</t>
  </si>
  <si>
    <t>365-LH04-1-1M</t>
  </si>
  <si>
    <t>Microsoft Defender for Office 365 P1 M1M</t>
  </si>
  <si>
    <t>365-LH04-1-1A</t>
  </si>
  <si>
    <t>Microsoft Defender for Office 365 P1 A1Y</t>
  </si>
  <si>
    <t>เพิ่มเติมจาก Plan 1 เรื่องการตรวจสอบ วิเคราะห์ และหาสาเหตุ แบบอัตโนมัติ</t>
  </si>
  <si>
    <t>Microsoft 365 E5 / Office 365 E5</t>
  </si>
  <si>
    <t>Microsoft Defender for Office 365 (Plan 2)</t>
  </si>
  <si>
    <t>365-LHXH-1-1M</t>
  </si>
  <si>
    <t>Microsoft Defender for Office 365 P2 M1M</t>
  </si>
  <si>
    <t>365-LHXH-1-1A</t>
  </si>
  <si>
    <t>Microsoft Defender for Office 365 P2 A1Y</t>
  </si>
  <si>
    <t>ใช้สำหรับจัดการและปกป้องข้อมูลขององค์กร บนอุปกรณ์ที่พนักงานใช้ สามารถกำหนดสิทธิ์เครื่องที่นำมาใช้ หรือกำหนดเฉพาะบาง App หาพนักงานนำเครื่องส่วนตัวมาใช้</t>
  </si>
  <si>
    <t>Microsoft Intune Plan 1</t>
  </si>
  <si>
    <t>365-LCH4-9-1M</t>
  </si>
  <si>
    <t>Microsoft Intune Plan 1 M1M</t>
  </si>
  <si>
    <t>365-LCH4-9-1A</t>
  </si>
  <si>
    <t>Microsoft Intune Plan 1 A1Y</t>
  </si>
  <si>
    <t>ซื้อเพิ่มจาก Microsoft Intune Plan 1 ทำให้สามารถจัดการเครื่อง Endpoint ได้จากส่วนกลาง</t>
  </si>
  <si>
    <t>Microsoft Intune Suite</t>
  </si>
  <si>
    <t>Microsoft Intune Plan 2</t>
  </si>
  <si>
    <t>365-RP76-2-1M</t>
  </si>
  <si>
    <t>Microsoft Intune Plan 2 M1M</t>
  </si>
  <si>
    <t>365-RP76-2-1A</t>
  </si>
  <si>
    <t>Microsoft Intune Plan 2 A1Y</t>
  </si>
  <si>
    <t>ซื้อเพิ่มจาก Microsoft Intune Plan 1 ทำให้สามารถจัดการหรือ Remote เครื่อง Endpoint ได้จากส่วนกลาง พร้อมกับเพิ่มระบบรักษาความปลอดภัย</t>
  </si>
  <si>
    <t>365-RZFJ-1-1M</t>
  </si>
  <si>
    <t>Microsoft Intune Suite M1M</t>
  </si>
  <si>
    <t>365-RZFJ-1-1A</t>
  </si>
  <si>
    <t>Microsoft Intune Suite A1Y</t>
  </si>
  <si>
    <t>Meetings, Calling and chat</t>
  </si>
  <si>
    <t>อัพเกรด Microsoft Teams ให้ทำงานง่ายขึ้นด้วยระบบ AI เช่น ระบบช่วยติดตามงานที่ได้รับมอบหมาย, ระบบช่วยสรุปการประชุมทั้งหมด</t>
  </si>
  <si>
    <t>Teams Premium</t>
  </si>
  <si>
    <t>Teams Premium M1M</t>
  </si>
  <si>
    <t>Teams Premium A1Y</t>
  </si>
  <si>
    <t>3 Years</t>
  </si>
  <si>
    <t>อัพเกรดระบบห้องประชุมจาก Teams Rooms Basic ที่แถมฟรี เช่น มีระบบ เช็คชื่อ, จับภาพ Whiteboard ในห้องประชุมและแปลงเป็นภาพ, สามารถมีส่วนร่วมในห้องประชุมได้เช่น การทำโพล</t>
  </si>
  <si>
    <t>Microsoft Teams Rooms Pro</t>
  </si>
  <si>
    <t>365-QW7C-1-1M</t>
  </si>
  <si>
    <t>Microsoft Teams Rooms Pro M1M</t>
  </si>
  <si>
    <t>365-QW7C-1-1A</t>
  </si>
  <si>
    <t>Microsoft Teams Rooms Pro A1Y</t>
  </si>
  <si>
    <t>365-QW7C-1-3T</t>
  </si>
  <si>
    <t>Microsoft Teams Rooms Pro T3Y</t>
  </si>
  <si>
    <t>ทำให้ Teams สามารถโทรออกหาเบอร์ปกติได้ ***โดยต้องมีเบอร์แบบ SIP trunk จาก AIS หรือ True และต้องมีบริการ SIP Registration เพิ่มเติม</t>
  </si>
  <si>
    <t>Microsoft Teams Phone Standard</t>
  </si>
  <si>
    <t>365-LH0T-1-1M</t>
  </si>
  <si>
    <t>Microsoft Teams Phone Standard M1M</t>
  </si>
  <si>
    <t>365-LH0T-1-1A</t>
  </si>
  <si>
    <t>Microsoft Teams Phone Standard A1Y</t>
  </si>
  <si>
    <t>ProductTitle</t>
  </si>
  <si>
    <t>SiS Article</t>
  </si>
  <si>
    <t>SkuTitle</t>
  </si>
  <si>
    <t>SkuDescription</t>
  </si>
  <si>
    <t>BillingPlan</t>
  </si>
  <si>
    <t>ERP Price</t>
  </si>
  <si>
    <t>User Price Exc.VAT THB</t>
  </si>
  <si>
    <t>Commercial</t>
  </si>
  <si>
    <t>10-year audit log retention</t>
  </si>
  <si>
    <t>365-HL8Z-5-1A</t>
  </si>
  <si>
    <t>10-Year Audit Log Retention Add On for FLW</t>
  </si>
  <si>
    <t>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t>
  </si>
  <si>
    <t>P1Y</t>
  </si>
  <si>
    <t>Annual</t>
  </si>
  <si>
    <t>Education</t>
  </si>
  <si>
    <t>365-HL8Z-4-1M</t>
  </si>
  <si>
    <t>10-Year Audit Log Retention Add On (Education Pricing)</t>
  </si>
  <si>
    <t>P1M</t>
  </si>
  <si>
    <t>Monthly</t>
  </si>
  <si>
    <t>365-HL8Z-4-1A</t>
  </si>
  <si>
    <t>365-HL8Z-1-1A</t>
  </si>
  <si>
    <t>10-Year Audit Log Retention Add On</t>
  </si>
  <si>
    <t>365-HL8Z-5-1M</t>
  </si>
  <si>
    <t>365-HL8Z-1-1M</t>
  </si>
  <si>
    <t>Advanced Communications</t>
  </si>
  <si>
    <t>365-HDK0-000D-1M</t>
  </si>
  <si>
    <t>Advanced Communications (Education Student Pricing)</t>
  </si>
  <si>
    <t>Advanced meetings, calling, workflow integration, and management tools for IT.</t>
  </si>
  <si>
    <t>365-HDK0-000C-1A</t>
  </si>
  <si>
    <t>Advanced Communications (Education Faculty Pricing)</t>
  </si>
  <si>
    <t>365-HDK0-1-1M</t>
  </si>
  <si>
    <t>365-HDK0-000C-1M</t>
  </si>
  <si>
    <t>Charity</t>
  </si>
  <si>
    <t>365-HDK0-000B-1M</t>
  </si>
  <si>
    <t>Advanced Communications (Non-Profit Pricing)</t>
  </si>
  <si>
    <t>365-HDK0-000B-1A</t>
  </si>
  <si>
    <t>365-HDK0-000D-1A</t>
  </si>
  <si>
    <t>365-HDK0-1-1A</t>
  </si>
  <si>
    <t>Advanced eDiscovery Storage</t>
  </si>
  <si>
    <t>365-LHQD-1-1M</t>
  </si>
  <si>
    <t>500GB Storage add on for Office 365 Advanced eDiscovery to analyze non-Office 365 content</t>
  </si>
  <si>
    <t>365-LHQD-4-1M</t>
  </si>
  <si>
    <t>Advanced eDiscovery Storage (Education Faculty Pricing)</t>
  </si>
  <si>
    <t>365-LHQD-4-1A</t>
  </si>
  <si>
    <t>365-LHQD-1-1A</t>
  </si>
  <si>
    <t>365-LHQD-5-1M</t>
  </si>
  <si>
    <t>Advanced eDiscovery Storage (Non-Profit Pricing)</t>
  </si>
  <si>
    <t>365-LHQD-5-1A</t>
  </si>
  <si>
    <t>Business Apps (free)</t>
  </si>
  <si>
    <t>365-LHZ0-1-1M</t>
  </si>
  <si>
    <t>Includes Microsoft Bookings – business apps from Office 365 that’ll help you run and grow your business. Now available in a free add-on SKU for Office 365 Enterprise E3 and E5 users.</t>
  </si>
  <si>
    <t>365-LHZ0-1-1A</t>
  </si>
  <si>
    <t>Cross-tenant user data migration</t>
  </si>
  <si>
    <t>365-R2N9-5-1A</t>
  </si>
  <si>
    <t>Cross-tenant user data migration is a feature that enables customers to migrate user data from one Microsoft 365 tenant to another.</t>
  </si>
  <si>
    <t>Dataverse Database Capacity add-on</t>
  </si>
  <si>
    <t>365-LHRL-000J-1M</t>
  </si>
  <si>
    <t>Dataverse Database Capacity add-on (Non-Profit Pricing)</t>
  </si>
  <si>
    <t>Stores table definitions, data, and generates analytics and insights. Each unit increases available tenant wide shared capacity by 1 GB</t>
  </si>
  <si>
    <t>365-LHRL-2-1A</t>
  </si>
  <si>
    <t>365-LHRL-000H-1A</t>
  </si>
  <si>
    <t>Dataverse Database Capacity add-on (Education Pricing)</t>
  </si>
  <si>
    <t>365-LHRL-000H-1M</t>
  </si>
  <si>
    <t>365-LHRL-000J-1A</t>
  </si>
  <si>
    <t>365-LHRL-2-1M</t>
  </si>
  <si>
    <t>Dataverse Database Capacity add-on Tier 2 (Min 1000GB)</t>
  </si>
  <si>
    <t>365-NCD7-3-1A</t>
  </si>
  <si>
    <t>Stores table definitions, data, and generates analytics and insights. Each unit increases available tenant wide shared capacity by 1 GB. Tier 2 (Minimum purchase quantity 1000GB)</t>
  </si>
  <si>
    <t>365-NCD7-2-1N</t>
  </si>
  <si>
    <t>None</t>
  </si>
  <si>
    <t>365-NCD7-3-1M</t>
  </si>
  <si>
    <t>Dataverse File Capacity add-on</t>
  </si>
  <si>
    <t>365-LHQ3-1-1M</t>
  </si>
  <si>
    <t>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t>
  </si>
  <si>
    <t>365-LHQ3-000H-1A</t>
  </si>
  <si>
    <t>Dataverse File Capacity add-on (Education Pricing)</t>
  </si>
  <si>
    <t>365-LHQ3-000G-1A</t>
  </si>
  <si>
    <t>Dataverse File Capacity add-on (Non-Profit Pricing)</t>
  </si>
  <si>
    <t>365-LHQ3-1-1A</t>
  </si>
  <si>
    <t>365-LHQ3-000G-1M</t>
  </si>
  <si>
    <t>365-LHQ3-000H-1M</t>
  </si>
  <si>
    <t>Dataverse Log Capacity add-on</t>
  </si>
  <si>
    <t>365-HBSL-000G-1M</t>
  </si>
  <si>
    <t>Dataverse Log Capacity add-on (Non-Profit Pricing)</t>
  </si>
  <si>
    <t>Records table and column data changes over time for sure in analysis and reporting purposes. Log capacity is designed to help organizations meet their auditing, compliance, and governance policies. Each unit increases available tenant wide shared capacity by 1 GB</t>
  </si>
  <si>
    <t>365-HBSL-1-1A</t>
  </si>
  <si>
    <t>365-HBSL-000G-1A</t>
  </si>
  <si>
    <t>365-HBSL-1-1M</t>
  </si>
  <si>
    <t>365-HBSL-000H-1M</t>
  </si>
  <si>
    <t>Dataverse Log Capacity add-on (Education Pricing)</t>
  </si>
  <si>
    <t>365-HBSL-000H-1A</t>
  </si>
  <si>
    <t>Dynamics 365  Operations – Order Lines</t>
  </si>
  <si>
    <t>365-LHXR-000B-1A</t>
  </si>
  <si>
    <t>Dynamics 365  Operations-Order Lines (Education Pricing)</t>
  </si>
  <si>
    <t>Subscription that includes 100K order lines</t>
  </si>
  <si>
    <t>365-LHXR-000G-1M</t>
  </si>
  <si>
    <t>Dynamics 365  Operations – Order Lines (Non-Profit Pricing)</t>
  </si>
  <si>
    <t>365-LHXR-1-1A</t>
  </si>
  <si>
    <t>365-LHXR-000G-1A</t>
  </si>
  <si>
    <t>365-LHXR-000B-1M</t>
  </si>
  <si>
    <t>365-LHXR-1-1M</t>
  </si>
  <si>
    <t>Dynamics 365 Asset Management Addl Assets</t>
  </si>
  <si>
    <t>365-LHWJ-1-1M</t>
  </si>
  <si>
    <t>Adds additional Asset Management assets to tenant. See Dynamics 365 Licensing Guide for additional details.</t>
  </si>
  <si>
    <t>365-LHWJ-1-1A</t>
  </si>
  <si>
    <t>365-LHWJ-000B-1A</t>
  </si>
  <si>
    <t>Dynamics 365 Asset Management Addl Assets (Non-Profit Pricing)</t>
  </si>
  <si>
    <t>365-LHWJ-1-3T</t>
  </si>
  <si>
    <t>P3Y</t>
  </si>
  <si>
    <t>Triennial</t>
  </si>
  <si>
    <t>365-LHWJ-000C-1M</t>
  </si>
  <si>
    <t>Dynamics 365 Asset Management Addl Assets (Education Faculty Pricing)</t>
  </si>
  <si>
    <t>365-LHWJ-000B-1M</t>
  </si>
  <si>
    <t>365-LHWJ-000C-1A</t>
  </si>
  <si>
    <t>Dynamics 365 Business Central Additional Environment Addon</t>
  </si>
  <si>
    <t>365-HD7P-3-1M</t>
  </si>
  <si>
    <t>Dynamics 365 Business Central Additional Environment Addon (Education Faculty Pricing)</t>
  </si>
  <si>
    <t>Provides access to additional environments for Business Central</t>
  </si>
  <si>
    <t>365-HD7P-4-1M</t>
  </si>
  <si>
    <t>Dynamics 365 Business Central Additional Environment Addon (Non-Profit Pricing)</t>
  </si>
  <si>
    <t>365-HD7P-4-1A</t>
  </si>
  <si>
    <t>365-HD7P-1-1M</t>
  </si>
  <si>
    <t>365-HD7P-3-1A</t>
  </si>
  <si>
    <t>365-HD7P-1-1A</t>
  </si>
  <si>
    <t>Dynamics 365 Business Central Database Capacity</t>
  </si>
  <si>
    <t>365-HD3R-6-1M</t>
  </si>
  <si>
    <t>Dynamics 365 Business Central Database Capacity 100GB (Non-Profit Pricing)</t>
  </si>
  <si>
    <t>Additional database capacity for Microsoft Dynamics 365 Business Central. Each unit increases available tenant wide shared capacity by 100 GB.</t>
  </si>
  <si>
    <t>365-HD3R-000B-1A</t>
  </si>
  <si>
    <t>Dynamics 365 Business Central Database Capacity 100GB (Education Student Pricing)</t>
  </si>
  <si>
    <t>365-HD3R-000F-1A</t>
  </si>
  <si>
    <t>Dynamics 365 Business Central Database Capacity 100GB (Education Faculty Pricing)</t>
  </si>
  <si>
    <t>365-HD3R-9-1M</t>
  </si>
  <si>
    <t>Dynamics 365 Business Central Database Capacity Overage (Education Student Pricing)</t>
  </si>
  <si>
    <t>Additional database capacity for Microsoft Dynamics 365 Business Central 100GB. Each unit increases available tenant wide shared capacity by 1 GB.</t>
  </si>
  <si>
    <t>365-HD3R-000C-1M</t>
  </si>
  <si>
    <t>Dynamics 365 Business Central Database Capacity (Education Student Pricing)</t>
  </si>
  <si>
    <t>Additional database capacity for Microsoft Dynamics 365 Business Central. Each unit increases available tenant wide shared capacity by 1 GB.</t>
  </si>
  <si>
    <t>365-HD3R-5-1A</t>
  </si>
  <si>
    <t>Dynamics 365 Business Central Database Capacity (Non-Profit Pricing)</t>
  </si>
  <si>
    <t>365-HD3R-8-1M</t>
  </si>
  <si>
    <t>Dynamics 365 Business Central Database Capacity Overage (Non-Profit Pricing)</t>
  </si>
  <si>
    <t>365-HD3R-1-1M</t>
  </si>
  <si>
    <t>365-HD3R-8-1A</t>
  </si>
  <si>
    <t>365-HD3R-1-1A</t>
  </si>
  <si>
    <t>365-HD3R-3-1A</t>
  </si>
  <si>
    <t>Dynamics 365 Business Central Database Capacity Overage</t>
  </si>
  <si>
    <t>365-HD3R-000F-1M</t>
  </si>
  <si>
    <t>365-HD3R-000B-1M</t>
  </si>
  <si>
    <t>365-HD3R-7-1M</t>
  </si>
  <si>
    <t>Dynamics 365 Business Central Database Capacity (Education Faculty Pricing)</t>
  </si>
  <si>
    <t>365-HD3R-9-1A</t>
  </si>
  <si>
    <t>365-HD3R-000D-1A</t>
  </si>
  <si>
    <t>Dynamics 365 Business Central Database Capacity Overage (Education Faculty Pricing)</t>
  </si>
  <si>
    <t>365-HD3R-000D-1M</t>
  </si>
  <si>
    <t>365-HD3R-2-1M</t>
  </si>
  <si>
    <t>Dynamics 365 Business Central Database Capacity 100GB</t>
  </si>
  <si>
    <t>365-HD3R-000C-1A</t>
  </si>
  <si>
    <t>365-HD3R-3-1M</t>
  </si>
  <si>
    <t>365-HD3R-6-1A</t>
  </si>
  <si>
    <t>365-HD3R-5-1M</t>
  </si>
  <si>
    <t>365-HD3R-2-1A</t>
  </si>
  <si>
    <t>365-HD3R-7-1A</t>
  </si>
  <si>
    <t>Dynamics 365 Business Central Device</t>
  </si>
  <si>
    <t>365-LH3F-8-3T</t>
  </si>
  <si>
    <t>Dynamics 365 Business Central Device (100 seat min)</t>
  </si>
  <si>
    <t>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t>
  </si>
  <si>
    <t>365-LH3F-6-1A</t>
  </si>
  <si>
    <t>Dynamics 365 Business Central Device (Education Faculty Pricing)</t>
  </si>
  <si>
    <t>365-LH3F-5-1A</t>
  </si>
  <si>
    <t>Dynamics 365 Business Central Device (Education Student Pricing)</t>
  </si>
  <si>
    <t>365-LH3F-4-1A</t>
  </si>
  <si>
    <t>Dynamics 365 Business Central Device (36mo) (Non-Profit Pricing)</t>
  </si>
  <si>
    <t>365-LH3F-2-1A</t>
  </si>
  <si>
    <t>365-LH3F-6-1M</t>
  </si>
  <si>
    <t>365-LH3F-4-1M</t>
  </si>
  <si>
    <t>365-LH3F-2-1M</t>
  </si>
  <si>
    <t>365-LH3F-8-1A</t>
  </si>
  <si>
    <t>365-LH3F-8-1M</t>
  </si>
  <si>
    <t>365-LH3F-5-1M</t>
  </si>
  <si>
    <t>365-LH3F-2-3T</t>
  </si>
  <si>
    <t>Dynamics 365 Business Central Essentials</t>
  </si>
  <si>
    <t>365-LH34-6-1M</t>
  </si>
  <si>
    <t>Dynamics 365 Business Central Essentials (Education Faculty Pricing)</t>
  </si>
  <si>
    <t>365-LH34-7-1A</t>
  </si>
  <si>
    <t>Dynamics 365 Business Central Essentials (Non-Profit Pricing)</t>
  </si>
  <si>
    <t>365-LH34-1-1A</t>
  </si>
  <si>
    <t>365-LH34-1-1M</t>
  </si>
  <si>
    <t>365-LH34-7-1M</t>
  </si>
  <si>
    <t>365-LH34-5-1M</t>
  </si>
  <si>
    <t>Dynamics 365 Business Central Essentials (Education Student Pricing)</t>
  </si>
  <si>
    <t>365-LH34-1-3T</t>
  </si>
  <si>
    <t>365-LH34-5-1A</t>
  </si>
  <si>
    <t>365-LH34-6-1A</t>
  </si>
  <si>
    <t>Dynamics 365 Business Central Essentials Attach</t>
  </si>
  <si>
    <t>365-N13N-6-1M</t>
  </si>
  <si>
    <t>Dynamics 365 Business Central Essentials Attach (Educational Student Pricing)</t>
  </si>
  <si>
    <t>365-N13N-2-3T</t>
  </si>
  <si>
    <t>365-N13N-2-1A</t>
  </si>
  <si>
    <t>365-N13N-7-1A</t>
  </si>
  <si>
    <t>Dynamics 365 Business Central Essentials Attach (Educational Faculty Pricing)</t>
  </si>
  <si>
    <t>365-N13N-6-1A</t>
  </si>
  <si>
    <t>365-N13N-2-1M</t>
  </si>
  <si>
    <t>365-N13N-5-1A</t>
  </si>
  <si>
    <t>Dynamics 365 Business Central Essentials Attach (Non-Profit Pricing)</t>
  </si>
  <si>
    <t>365-N13N-7-1M</t>
  </si>
  <si>
    <t>365-N13N-5-1M</t>
  </si>
  <si>
    <t>Dynamics 365 Business Central External Accountant</t>
  </si>
  <si>
    <t>365-LH33-3-1A</t>
  </si>
  <si>
    <t>Dynamics 365 Business Central External Accountant (Education Student Pricing)</t>
  </si>
  <si>
    <t>365-LH33-4-1M</t>
  </si>
  <si>
    <t>Dynamics 365 Business Central External Accountant (Non-Profit Pricing)</t>
  </si>
  <si>
    <t>365-LH33-5-1M</t>
  </si>
  <si>
    <t>Dynamics 365 Business Central External Accountant (Education Faculty Pricing)</t>
  </si>
  <si>
    <t>365-LH33-1-1A</t>
  </si>
  <si>
    <t>365-LH33-4-1A</t>
  </si>
  <si>
    <t>365-LH33-5-1A</t>
  </si>
  <si>
    <t>365-LH33-1-3T</t>
  </si>
  <si>
    <t>365-LH33-1-1M</t>
  </si>
  <si>
    <t>365-LH33-3-1M</t>
  </si>
  <si>
    <t>Dynamics 365 Business Central Premium</t>
  </si>
  <si>
    <t>365-LH38-7-1A</t>
  </si>
  <si>
    <t>Dynamics 365 Business Central Premium (Non-Profit Pricing)</t>
  </si>
  <si>
    <t>365-LH38-8-1A</t>
  </si>
  <si>
    <t>Dynamics 365 Business Central Premium (Education Faculty Pricing)</t>
  </si>
  <si>
    <t>365-LH38-1-1A</t>
  </si>
  <si>
    <t>365-LH38-8-1M</t>
  </si>
  <si>
    <t>365-LH38-9-1A</t>
  </si>
  <si>
    <t>Dynamics 365 Business Central Premium (Education Student Pricing)</t>
  </si>
  <si>
    <t>365-LH38-9-1M</t>
  </si>
  <si>
    <t>365-LH38-1-3T</t>
  </si>
  <si>
    <t>365-LH38-3-1N</t>
  </si>
  <si>
    <t>365-LH38-7-1M</t>
  </si>
  <si>
    <t>365-LH38-1-1M</t>
  </si>
  <si>
    <t>Dynamics 365 Business Central Team Members</t>
  </si>
  <si>
    <t>365-LH39-2-1A</t>
  </si>
  <si>
    <t>365-LH39-6-1M</t>
  </si>
  <si>
    <t>Dynamics 365 Business Central Team Members (Education Student Pricing)</t>
  </si>
  <si>
    <t>365-LH39-2-3T</t>
  </si>
  <si>
    <t>365-LH39-5-1M</t>
  </si>
  <si>
    <t>Dynamics 365 Business Central Team Members (Education Faculty Pricing)</t>
  </si>
  <si>
    <t>365-LH39-4-1M</t>
  </si>
  <si>
    <t>Dynamics 365 Business Central Team Members (Non-Profit Pricing)</t>
  </si>
  <si>
    <t>365-LH39-2-1M</t>
  </si>
  <si>
    <t>365-LH39-6-1A</t>
  </si>
  <si>
    <t>365-LH39-4-1A</t>
  </si>
  <si>
    <t>365-LH39-5-1A</t>
  </si>
  <si>
    <t>Dynamics 365 Call Intelligence Minutes Add-on</t>
  </si>
  <si>
    <t>365-J7C5-3-1A</t>
  </si>
  <si>
    <t>Dynamics 365 Call Intelligence Minutes Add-on (Education Faculty Pricing)</t>
  </si>
  <si>
    <t>This license is required if an individual with Voice SKU permissions exceeds the seeded call intelligence minutes per month threshold. Purchase of this license grants 500 additional minutes per tenant.</t>
  </si>
  <si>
    <t>365-J7C5-1-1M</t>
  </si>
  <si>
    <t>365-J7C5-4-1M</t>
  </si>
  <si>
    <t>Dynamics 365 Call Intelligence Minutes Add-on (Non-Profit Pricing)</t>
  </si>
  <si>
    <t>365-J7C5-3-1M</t>
  </si>
  <si>
    <t>365-J7C5-1-1A</t>
  </si>
  <si>
    <t>365-J7C5-2-1A</t>
  </si>
  <si>
    <t>Dynamics 365 Call Intelligence Minutes Add-on (Education Student Pricing)</t>
  </si>
  <si>
    <t>Retrieving data. Wait a few seconds and try to cut or copy again.</t>
  </si>
  <si>
    <t>365-J7C5-2-1M</t>
  </si>
  <si>
    <t>365-J7C5-4-1A</t>
  </si>
  <si>
    <t>Dynamics 365 Commerce</t>
  </si>
  <si>
    <t>365-HM0T-006X-1A</t>
  </si>
  <si>
    <t>Dynamics 365 e-Commerce Tier 1 Band 2 Overage (Education Student Pricing)</t>
  </si>
  <si>
    <t>e-Commerce add on for Dynamics 365 Commerce</t>
  </si>
  <si>
    <t>365-HM0T-005S-1M</t>
  </si>
  <si>
    <t>Dynamics 365 e-Commerce Tier 3 Band 1 Overage (Education Faculty Pricing)</t>
  </si>
  <si>
    <t>365-HM0T-86-1A</t>
  </si>
  <si>
    <t>Dynamics 365 e-Commerce Tier 1 Band 2 (Education Student Pricing)</t>
  </si>
  <si>
    <t>365-HM0T-000Q-1M</t>
  </si>
  <si>
    <t>Dynamics 365 e-Commerce Tier 2 Band 4 Overage</t>
  </si>
  <si>
    <t>365-LH2Z-1-3T</t>
  </si>
  <si>
    <t>Dynamics 365 Commerce Attach to Qualifying Dynamics 365 Base Offer</t>
  </si>
  <si>
    <t>Attach user subscription offering for Dynamics 365 Commerce. Requires qualifying Dynamics 365 base offer.</t>
  </si>
  <si>
    <t>365-HM0T-75-1A</t>
  </si>
  <si>
    <t>Dynamics 365 e-Commerce Tier 3 Band 2 (Education Faculty Pricing)</t>
  </si>
  <si>
    <t>365-HM0T-006V-1M</t>
  </si>
  <si>
    <t>Dynamics 365 e-Commerce Tier 1 Band 1 Overage (Education Faculty Pricing)</t>
  </si>
  <si>
    <t>365-HM0T-000J-1M</t>
  </si>
  <si>
    <t>Dynamics 365 e-Commerce Tier 3 Band 1 Overage</t>
  </si>
  <si>
    <t>365-HM0T-000L-1M</t>
  </si>
  <si>
    <t>Dynamics 365 e-Commerce Tier 2 Band 6 Overage</t>
  </si>
  <si>
    <t>365-HM0T-005Z-1M</t>
  </si>
  <si>
    <t>Dynamics 365 e-Commerce Tier 2 Band 5 Overage (Non-Profit Pricing)</t>
  </si>
  <si>
    <t>365-HM0T-007P-1A</t>
  </si>
  <si>
    <t>Dynamics 365 e-Commerce Tier 1 Band 5 (Education Faculty Pricing)</t>
  </si>
  <si>
    <t>365-HM0T-53-1A</t>
  </si>
  <si>
    <t>Dynamics 365 e-Commerce Tier 3 Band 5 Overage (Non-Profit Pricing)</t>
  </si>
  <si>
    <t>365-LH2Z-1-1A</t>
  </si>
  <si>
    <t>365-HM0T-006K-1A</t>
  </si>
  <si>
    <t>Dynamics 365 e-Commerce Tier 1 Band 5 Overage (Education Faculty Pricing)</t>
  </si>
  <si>
    <t>365-HM0T-82-1M</t>
  </si>
  <si>
    <t>Dynamics 365 e-Commerce Tier 1 Band 4 (Education Faculty Pricing)</t>
  </si>
  <si>
    <t>365-HM0T-54-1M</t>
  </si>
  <si>
    <t>Dynamics 365 e-Commerce Tier 3 Band 6 (Non-Profit Pricing)</t>
  </si>
  <si>
    <t>365-HM0T-000R-1M</t>
  </si>
  <si>
    <t>Dynamics 365 e-Commerce Tier 2 Band 4</t>
  </si>
  <si>
    <t>365-HM0T-000X-1M</t>
  </si>
  <si>
    <t>Dynamics 365 e-Commerce Tier 2 Band 1 Overage</t>
  </si>
  <si>
    <t>365-HM0T-006M-1A</t>
  </si>
  <si>
    <t>Dynamics 365 e-Commerce Tier 1 Band 4 Overage (Education Student Pricing)</t>
  </si>
  <si>
    <t>365-HM0T-56-1M</t>
  </si>
  <si>
    <t>Dynamics 365 e-Commerce Tier 3 Band 6 (Education Student Pricing)</t>
  </si>
  <si>
    <t>365-HM0T-000B-1A</t>
  </si>
  <si>
    <t>Dynamics 365 e-Commerce Tier 1 Band 1 Overage</t>
  </si>
  <si>
    <t>365-HM0T-56-1A</t>
  </si>
  <si>
    <t>365-LH2Z-000L-1M</t>
  </si>
  <si>
    <t>Dynamics 365 Commerce Attach to Qualifying Dynamics 365 Base Offer (Education Faculty Pricing)</t>
  </si>
  <si>
    <t>365-HM0T-005N-1M</t>
  </si>
  <si>
    <t>Dynamics 365 e-Commerce Tier 3 Band 2 Overage (Education Faculty Pricing)</t>
  </si>
  <si>
    <t>365-HM0T-7-1A</t>
  </si>
  <si>
    <t>Dynamics 365 e-Commerce Tier 1 Band 3</t>
  </si>
  <si>
    <t>365-HM0T-9-1A</t>
  </si>
  <si>
    <t>Dynamics 365 e-Commerce Tier 3 Band 6</t>
  </si>
  <si>
    <t>365-HM0T-004X-1A</t>
  </si>
  <si>
    <t>Dynamics 365 e-Commerce Tier 3 Band 5 Overage (Education Faculty Pricing)</t>
  </si>
  <si>
    <t>365-HM0T-000W-1M</t>
  </si>
  <si>
    <t>Dynamics 365 e-Commerce Tier 2 Band 2</t>
  </si>
  <si>
    <t>365-HM0T-89-1A</t>
  </si>
  <si>
    <t>Dynamics 365 e-Commerce Tier 1 Band 1 (Education Student Pricing)</t>
  </si>
  <si>
    <t>365-HM0T-005J-1M</t>
  </si>
  <si>
    <t>Dynamics 365 e-Commerce Tier 3 Band 3 Overage (Education Faculty Pricing)</t>
  </si>
  <si>
    <t>365-HM0T-5-1M</t>
  </si>
  <si>
    <t>Dynamics 365 e-Commerce Tier 3 Band 4</t>
  </si>
  <si>
    <t>365-HM0T-74-1M</t>
  </si>
  <si>
    <t>Dynamics 365 e-Commerce Tier 3 Band 3 (Non-Profit Pricing)</t>
  </si>
  <si>
    <t>365-HM0T-88-1M</t>
  </si>
  <si>
    <t>Dynamics 365 e-Commerce Tier 2 Band 2 (Education Student Pricing)</t>
  </si>
  <si>
    <t>365-HM0T-007J-1A</t>
  </si>
  <si>
    <t>Dynamics 365 e-Commerce Tier 1 Band 5 (Education Student Pricing)</t>
  </si>
  <si>
    <t>365-HM0T-3-1A</t>
  </si>
  <si>
    <t>Dynamics 365 e-Commerce Tier 3 Band 4 Overage</t>
  </si>
  <si>
    <t>365-HM0T-12-1M</t>
  </si>
  <si>
    <t>Dynamics 365 e-Commerce Tier 1 Band 5 Overage</t>
  </si>
  <si>
    <t>365-HM0T-006D-1A</t>
  </si>
  <si>
    <t>Dynamics 365 e-Commerce Tier 2 Band 1 Overage (Non-Profit Pricing)</t>
  </si>
  <si>
    <t>365-HM0T-66-1M</t>
  </si>
  <si>
    <t>Dynamics 365 e-Commerce Tier 2 Band 3 Overage (Non-Profit Pricing)</t>
  </si>
  <si>
    <t>365-LH2Z-2-1A</t>
  </si>
  <si>
    <t>User subscription that includes Dynamics 365 Commerce, Enterprise Edition</t>
  </si>
  <si>
    <t>365-HM0T-80-1A</t>
  </si>
  <si>
    <t>Dynamics 365 e-Commerce Tier 2 Band 1 (Education Student Pricing)</t>
  </si>
  <si>
    <t>365-HM0T-004T-1M</t>
  </si>
  <si>
    <t>Dynamics 365 e-Commerce Tier 1 Band 2 (Education Faculty Pricing)</t>
  </si>
  <si>
    <t>365-HM0T-006Z-1A</t>
  </si>
  <si>
    <t>Dynamics 365 e-Commerce Tier 1 Band 2 Overage (Education Faculty Pricing)</t>
  </si>
  <si>
    <t>365-HM0T-83-1A</t>
  </si>
  <si>
    <t>Dynamics 365 e-Commerce Tier 2 Band 1 (Education Faculty Pricing)</t>
  </si>
  <si>
    <t>365-HM0T-000F-1A</t>
  </si>
  <si>
    <t>Dynamics 365 e-Commerce Tier 3 Band 3</t>
  </si>
  <si>
    <t>365-HM0T-13-1M</t>
  </si>
  <si>
    <t>Dynamics 365 e-Commerce Tier 1 Band 5</t>
  </si>
  <si>
    <t>365-HM0T-006T-1A</t>
  </si>
  <si>
    <t>Dynamics 365 e-Commerce Tier 1 Band 1 Overage (Education Student Pricing)</t>
  </si>
  <si>
    <t>365-HM0T-000L-1A</t>
  </si>
  <si>
    <t>365-LH2Z-000Q-1A</t>
  </si>
  <si>
    <t>Dynamics 365 Commerce (Education Student Pricing)</t>
  </si>
  <si>
    <t>365-HM0T-005L-1A</t>
  </si>
  <si>
    <t>Dynamics 365 e-Commerce Tier 3 Band 3 Overage (Non-Profit Pricing)</t>
  </si>
  <si>
    <t>365-HM0T-006R-1M</t>
  </si>
  <si>
    <t>Dynamics 365 e-Commerce Tier 1 Band 3 Overage (Education Faculty Pricing)</t>
  </si>
  <si>
    <t>365-LH2Z-000K-1M</t>
  </si>
  <si>
    <t>Dynamics 365 Commerce Attach to Qualifying Dynamics 365 Base Offer (Non-Profit Pricing)</t>
  </si>
  <si>
    <t>365-HM0T-005X-1A</t>
  </si>
  <si>
    <t>Dynamics 365 e-Commerce Tier 2 Band 5 Overage (Education Student Pricing)</t>
  </si>
  <si>
    <t>365-LH2Z-000L-1A</t>
  </si>
  <si>
    <t>365-HM0T-005G-1A</t>
  </si>
  <si>
    <t>Dynamics 365 e-Commerce Tier 3 Band 4 Overage (Education Faculty Pricing)</t>
  </si>
  <si>
    <t>365-HM0T-2-1M</t>
  </si>
  <si>
    <t>Dynamics 365 e-Commerce Tier 1 Band 2</t>
  </si>
  <si>
    <t>365-HM0T-79-1M</t>
  </si>
  <si>
    <t>Dynamics 365 e-Commerce Tier 3 Band 1 (Education Student Pricing)</t>
  </si>
  <si>
    <t>365-HM0T-69-1A</t>
  </si>
  <si>
    <t>Dynamics 365 e-Commerce Tier 2 Band 2 Overage (Non-Profit Pricing)</t>
  </si>
  <si>
    <t>365-HM0T-000J-1A</t>
  </si>
  <si>
    <t>365-HM0T-15-1M</t>
  </si>
  <si>
    <t>Dynamics 365 e-Commerce Tier 1 Band 3 Overage</t>
  </si>
  <si>
    <t>365-HM0T-004W-1A</t>
  </si>
  <si>
    <t>Dynamics 365 e-Commerce Tier 1 Band 3 (Education Faculty Pricing)</t>
  </si>
  <si>
    <t>365-HM0T-89-1M</t>
  </si>
  <si>
    <t>365-HM0T-86-1M</t>
  </si>
  <si>
    <t>365-HM0T-008D-1A</t>
  </si>
  <si>
    <t>Dynamics 365 e-Commerce Tier 2 Band 2 (Non-Profit Pricing)</t>
  </si>
  <si>
    <t>365-HM0T-87-1A</t>
  </si>
  <si>
    <t>Dynamics 365 e-Commerce Tier 1 Band 2 (Non-Profit Pricing)</t>
  </si>
  <si>
    <t>365-HM0T-007C-1A</t>
  </si>
  <si>
    <t>Dynamics 365 e-Commerce Tier 3 Band 1 (Non-Profit Pricing)</t>
  </si>
  <si>
    <t>365-HM0T-87-1M</t>
  </si>
  <si>
    <t>365-HM0T-000D-1M</t>
  </si>
  <si>
    <t>Dynamics 365 e-Commerce Tier 3 Band 3 Overage</t>
  </si>
  <si>
    <t>365-HM0T-53-1M</t>
  </si>
  <si>
    <t>365-HM0T-007N-1A</t>
  </si>
  <si>
    <t>Dynamics 365 e-Commerce Tier 2 Band 3 (Education Faculty Pricing)</t>
  </si>
  <si>
    <t>365-HM0T-007P-1M</t>
  </si>
  <si>
    <t>365-HM0T-005D-1M</t>
  </si>
  <si>
    <t>Dynamics 365 e-Commerce Tier 3 Band 4 Overage (Non-Profit Pricing)</t>
  </si>
  <si>
    <t>365-HM0T-15-1A</t>
  </si>
  <si>
    <t>365-HM0T-007V-1M</t>
  </si>
  <si>
    <t>Dynamics 365 e-Commerce Tier 1 Band 5 (Non-Profit Pricing)</t>
  </si>
  <si>
    <t>365-HM0T-007S-1A</t>
  </si>
  <si>
    <t>Dynamics 365 e-Commerce Tier 2 Band 4 (Non-Profit Pricing)</t>
  </si>
  <si>
    <t>365-HM0T-005B-1M</t>
  </si>
  <si>
    <t>Dynamics 365 e-Commerce Tier 3 Band 4 (Education Faculty Pricing)</t>
  </si>
  <si>
    <t>365-HM0T-68-1M</t>
  </si>
  <si>
    <t>Dynamics 365 e-Commerce Tier 2 Band 2 Overage (Education Faculty Pricing)</t>
  </si>
  <si>
    <t>365-HM0T-008B-1M</t>
  </si>
  <si>
    <t>Dynamics 365 e-Commerce Tier 2 Band 2 (Education Faculty Pricing)</t>
  </si>
  <si>
    <t>365-HM0T-74-1A</t>
  </si>
  <si>
    <t>365-HM0T-84-1A</t>
  </si>
  <si>
    <t>Dynamics 365 e-Commerce Tier 1 Band 4 (Non-Profit Pricing)</t>
  </si>
  <si>
    <t>365-HM0T-007H-1M</t>
  </si>
  <si>
    <t>Dynamics 365 e-Commerce Tier 2 Band 3 (Education Student Pricing)</t>
  </si>
  <si>
    <t>365-HM0T-000G-1M</t>
  </si>
  <si>
    <t>Dynamics 365 e-Commerce Tier 3 Band 2 Overage</t>
  </si>
  <si>
    <t>365-HM0T-005S-1A</t>
  </si>
  <si>
    <t>365-HM0T-59-1A</t>
  </si>
  <si>
    <t>Dynamics 365 e-Commerce Tier 3 Band 6 Overage (Non-Profit Pricing)</t>
  </si>
  <si>
    <t>365-HM0T-73-1M</t>
  </si>
  <si>
    <t>Dynamics 365 e-Commerce Tier 3 Band 3 (Education Student Pricing)</t>
  </si>
  <si>
    <t>365-HM0T-006L-1M</t>
  </si>
  <si>
    <t>Dynamics 365 e-Commerce Tier 1 Band 5 Overage (Non-Profit Pricing)</t>
  </si>
  <si>
    <t>365-HM0T-000S-1A</t>
  </si>
  <si>
    <t>Dynamics 365 e-Commerce Tier 2 Band 3 Overage</t>
  </si>
  <si>
    <t>365-HM0T-008D-1M</t>
  </si>
  <si>
    <t>365-HM0T-58-1A</t>
  </si>
  <si>
    <t>Dynamics 365 e-Commerce Tier 3 Band 6 Overage (Education Faculty Pricing)</t>
  </si>
  <si>
    <t>365-HM0T-007T-1A</t>
  </si>
  <si>
    <t>Dynamics 365 e-Commerce Tier 2 Band 6 (Education Faculty Pricing)</t>
  </si>
  <si>
    <t>365-HM0T-004X-1M</t>
  </si>
  <si>
    <t>365-HM0T-82-1A</t>
  </si>
  <si>
    <t>365-HM0T-007N-1M</t>
  </si>
  <si>
    <t>365-HM0T-004Z-1M</t>
  </si>
  <si>
    <t>Dynamics 365 e-Commerce Tier 3 Band 5 (Non-Profit Pricing)</t>
  </si>
  <si>
    <t>365-HM0T-64-1M</t>
  </si>
  <si>
    <t>Dynamics 365 e-Commerce Tier 2 Band 3 Overage (Education Student Pricing)</t>
  </si>
  <si>
    <t>365-HM0T-000Z-1M</t>
  </si>
  <si>
    <t>Dynamics 365 e-Commerce Tier 2 Band 1</t>
  </si>
  <si>
    <t>365-HM0T-006X-1M</t>
  </si>
  <si>
    <t>365-HM0T-6-1M</t>
  </si>
  <si>
    <t>Dynamics 365 e-Commerce Tier 3 Band 5</t>
  </si>
  <si>
    <t>365-HM0T-66-1A</t>
  </si>
  <si>
    <t>365-HM0T-005G-1M</t>
  </si>
  <si>
    <t>365-HM0T-12-1A</t>
  </si>
  <si>
    <t>365-HM0T-007W-1A</t>
  </si>
  <si>
    <t>Dynamics 365 e-Commerce Tier 2 Band 6 (Non-Profit Pricing)</t>
  </si>
  <si>
    <t>365-HM0T-8-1A</t>
  </si>
  <si>
    <t>Dynamics 365 e-Commerce Tier 3 Band 6 Overage</t>
  </si>
  <si>
    <t>365-HM0T-005Q-1M</t>
  </si>
  <si>
    <t>Dynamics 365 e-Commerce Tier 3 Band 1 Overage (Education Student Pricing)</t>
  </si>
  <si>
    <t>365-HM0T-000Q-1A</t>
  </si>
  <si>
    <t>365-LH2Z-000S-1M</t>
  </si>
  <si>
    <t>Dynamics 365 Commerce (Non-Profit Pricing)</t>
  </si>
  <si>
    <t>365-HM0T-1-1M</t>
  </si>
  <si>
    <t>Dynamics 365 e-Commerce Tier 1 Band 1</t>
  </si>
  <si>
    <t>365-HM0T-005M-1M</t>
  </si>
  <si>
    <t>Dynamics 365 e-Commerce Tier 3 Band 2 Overage (Education Student Pricing)</t>
  </si>
  <si>
    <t>365-HM0T-005P-1A</t>
  </si>
  <si>
    <t>Dynamics 365 e-Commerce Tier 3 Band 2 Overage (Non-Profit Pricing)</t>
  </si>
  <si>
    <t>365-HM0T-005J-1A</t>
  </si>
  <si>
    <t>365-HM0T-85-1M</t>
  </si>
  <si>
    <t>Dynamics 365 e-Commerce Tier 2 Band 1 (Non-Profit Pricing)</t>
  </si>
  <si>
    <t>365-HM0T-005W-1M</t>
  </si>
  <si>
    <t>Dynamics 365 e-Commerce Tier 2 Band 6 Overage (Education Faculty Pricing)</t>
  </si>
  <si>
    <t>365-HM0T-005T-1A</t>
  </si>
  <si>
    <t>Dynamics 365 e-Commerce Tier 2 Band 6 Overage (Education Student Pricing)</t>
  </si>
  <si>
    <t>365-HM0T-000K-1A</t>
  </si>
  <si>
    <t>Dynamics 365 e-Commerce Tier 3 Band 1</t>
  </si>
  <si>
    <t>365-HM0T-11-1M</t>
  </si>
  <si>
    <t>Dynamics 365 e-Commerce Tier 1 Band 6</t>
  </si>
  <si>
    <t>365-HM0T-005B-1A</t>
  </si>
  <si>
    <t>365-HM0T-64-1A</t>
  </si>
  <si>
    <t>365-HM0T-006Q-1M</t>
  </si>
  <si>
    <t>Dynamics 365 e-Commerce Tier 1 Band 3 Overage (Education Student Pricing)</t>
  </si>
  <si>
    <t>365-HM0T-51-1A</t>
  </si>
  <si>
    <t>Dynamics 365 e-Commerce Tier 3 Band 5 (Education Student Pricing)</t>
  </si>
  <si>
    <t>365-HM0T-005V-1A</t>
  </si>
  <si>
    <t>Dynamics 365 e-Commerce Tier 2 Band 6 Overage (Non-Profit Pricing)</t>
  </si>
  <si>
    <t>365-HM0T-54-1A</t>
  </si>
  <si>
    <t>365-HM0T-14-1M</t>
  </si>
  <si>
    <t>Dynamics 365 e-Commerce Tier 1 Band 4 Overage</t>
  </si>
  <si>
    <t>365-HM0T-005F-1A</t>
  </si>
  <si>
    <t>Dynamics 365 e-Commerce Tier 3 Band 4 Overage (Education Student Pricing)</t>
  </si>
  <si>
    <t>365-HM0T-006T-1M</t>
  </si>
  <si>
    <t>365-HM0T-006W-1M</t>
  </si>
  <si>
    <t>Dynamics 365 e-Commerce Tier 1 Band 1 Overage (Non-Profit Pricing)</t>
  </si>
  <si>
    <t>365-HM0T-84-1M</t>
  </si>
  <si>
    <t>365-HM0T-006F-1M</t>
  </si>
  <si>
    <t>Dynamics 365 e-Commerce Tier 1 Band 6 Overage (Education Student Pricing)</t>
  </si>
  <si>
    <t>365-HM0T-000V-1M</t>
  </si>
  <si>
    <t>Dynamics 365 e-Commerce Tier 2 Band 2 Overage</t>
  </si>
  <si>
    <t>365-HM0T-007Q-1M</t>
  </si>
  <si>
    <t>Dynamics 365 e-Commerce Tier 2 Band 4 (Education Faculty Pricing)</t>
  </si>
  <si>
    <t>365-LH2Z-000Q-1M</t>
  </si>
  <si>
    <t>365-LH2Z-000K-1A</t>
  </si>
  <si>
    <t>365-HM0T-79-1A</t>
  </si>
  <si>
    <t>365-HM0T-007D-1M</t>
  </si>
  <si>
    <t>Dynamics 365 e-Commerce Tier 2 Band 5 (Non-Profit Pricing)</t>
  </si>
  <si>
    <t>365-HM0T-006D-1M</t>
  </si>
  <si>
    <t>365-HM0T-008B-1A</t>
  </si>
  <si>
    <t>365-HM0T-000N-1M</t>
  </si>
  <si>
    <t>Dynamics 365 e-Commerce Tier 2 Band 5 Overage</t>
  </si>
  <si>
    <t>365-HM0T-000D-1A</t>
  </si>
  <si>
    <t>365-HM0T-52-1A</t>
  </si>
  <si>
    <t>Dynamics 365 e-Commerce Tier 3 Band 5 Overage (Education Student Pricing)</t>
  </si>
  <si>
    <t>365-HM0T-88-1A</t>
  </si>
  <si>
    <t>365-HM0T-007X-1A</t>
  </si>
  <si>
    <t>Dynamics 365 e-Commerce Tier 2 Band 3 (Non-Profit Pricing)</t>
  </si>
  <si>
    <t>365-HM0T-72-1M</t>
  </si>
  <si>
    <t>Dynamics 365 e-Commerce Tier 3 Band 2 (Education Student Pricing)</t>
  </si>
  <si>
    <t>365-HM0T-55-1M</t>
  </si>
  <si>
    <t>Dynamics 365 e-Commerce Tier 3 Band 6 (Education Faculty Pricing)</t>
  </si>
  <si>
    <t>365-HM0T-63-1M</t>
  </si>
  <si>
    <t>Dynamics 365 e-Commerce Tier 2 Band 4 Overage (Non-Profit Pricing)</t>
  </si>
  <si>
    <t>365-HM0T-8-1M</t>
  </si>
  <si>
    <t>365-HM0T-000P-1A</t>
  </si>
  <si>
    <t>Dynamics 365 e-Commerce Tier 2 Band 5</t>
  </si>
  <si>
    <t>365-HM0T-007Q-1A</t>
  </si>
  <si>
    <t>365-HM0T-000C-1A</t>
  </si>
  <si>
    <t>Dynamics 365 e-Commerce Tier 1 Band 4</t>
  </si>
  <si>
    <t>365-HM0T-80-1M</t>
  </si>
  <si>
    <t>365-HM0T-006F-1A</t>
  </si>
  <si>
    <t>365-HM0T-65-1M</t>
  </si>
  <si>
    <t>Dynamics 365 e-Commerce Tier 2 Band 3 Overage (Education Faculty Pricing)</t>
  </si>
  <si>
    <t>365-HM0T-000B-1M</t>
  </si>
  <si>
    <t>365-HM0T-007V-1A</t>
  </si>
  <si>
    <t>365-HM0T-006P-1A</t>
  </si>
  <si>
    <t>Dynamics 365 e-Commerce Tier 1 Band 4 Overage (Non-Profit Pricing)</t>
  </si>
  <si>
    <t>365-HM0T-007F-1M</t>
  </si>
  <si>
    <t>Dynamics 365 e-Commerce Tier 2 Band 5 (Education Faculty Pricing)</t>
  </si>
  <si>
    <t>365-HM0T-005L-1M</t>
  </si>
  <si>
    <t>365-HM0T-005N-1A</t>
  </si>
  <si>
    <t>365-HM0T-50-1M</t>
  </si>
  <si>
    <t>Dynamics 365 e-Commerce Tier 3 Band 5 (Education Faculty Pricing)</t>
  </si>
  <si>
    <t>365-LH2Z-000M-1M</t>
  </si>
  <si>
    <t>Dynamics 365 Commerce Attach to Qualifying Dynamics 365 Base Offer (Education Student Pricing)</t>
  </si>
  <si>
    <t>365-HM0T-006Q-1A</t>
  </si>
  <si>
    <t>365-HM0T-61-1M</t>
  </si>
  <si>
    <t>Dynamics 365 e-Commerce Tier 2 Band 4 Overage (Education Student Pricing)</t>
  </si>
  <si>
    <t>365-HM0T-006B-1A</t>
  </si>
  <si>
    <t>Dynamics 365 e-Commerce Tier 2 Band 1 Overage (Education Student Pricing)</t>
  </si>
  <si>
    <t>365-HM0T-67-1M</t>
  </si>
  <si>
    <t>Dynamics 365 e-Commerce Tier 2 Band 2 Overage (Education Student Pricing)</t>
  </si>
  <si>
    <t>365-HM0T-000C-1M</t>
  </si>
  <si>
    <t>365-HM0T-006J-1A</t>
  </si>
  <si>
    <t>Dynamics 365 e-Commerce Tier 1 Band 5 Overage (Education Student Pricing)</t>
  </si>
  <si>
    <t>365-HM0T-000R-1A</t>
  </si>
  <si>
    <t>365-HM0T-4-1M</t>
  </si>
  <si>
    <t>Dynamics 365 e-Commerce Tier 3 Band 5 Overage</t>
  </si>
  <si>
    <t>365-HM0T-76-1M</t>
  </si>
  <si>
    <t>Dynamics 365 e-Commerce Tier 3 Band 4 (Non-Profit Pricing)</t>
  </si>
  <si>
    <t>365-HM0T-000N-1A</t>
  </si>
  <si>
    <t>365-HM0T-77-1A</t>
  </si>
  <si>
    <t>Dynamics 365 e-Commerce Tier 3 Band 3 (Education Faculty Pricing)</t>
  </si>
  <si>
    <t>365-HM0T-51-1M</t>
  </si>
  <si>
    <t>365-HM0T-006R-1A</t>
  </si>
  <si>
    <t>365-HM0T-000G-1A</t>
  </si>
  <si>
    <t>365-HM0T-000T-1A</t>
  </si>
  <si>
    <t>Dynamics 365 e-Commerce Tier 2 Band 3</t>
  </si>
  <si>
    <t>365-HM0T-005F-1M</t>
  </si>
  <si>
    <t>365-HM0T-2-1A</t>
  </si>
  <si>
    <t>365-HM0T-005W-1A</t>
  </si>
  <si>
    <t>365-HM0T-006G-1A</t>
  </si>
  <si>
    <t>Dynamics 365 e-Commerce Tier 1 Band 6 Overage (Education Faculty Pricing)</t>
  </si>
  <si>
    <t>365-HM0T-55-1A</t>
  </si>
  <si>
    <t>365-HM0T-9-1M</t>
  </si>
  <si>
    <t>365-HM0T-71-1A</t>
  </si>
  <si>
    <t>Dynamics 365 e-Commerce Tier 1 Band 3 (Non-Profit Pricing)</t>
  </si>
  <si>
    <t>365-HM0T-006K-1M</t>
  </si>
  <si>
    <t>365-HM0T-007H-1A</t>
  </si>
  <si>
    <t>365-HM0T-60-1M</t>
  </si>
  <si>
    <t>Dynamics 365 e-Commerce Tier 2 Band 5 Overage (Education Faculty Pricing)</t>
  </si>
  <si>
    <t>365-HM0T-5-1A</t>
  </si>
  <si>
    <t>365-HM0T-006N-1M</t>
  </si>
  <si>
    <t>Dynamics 365 e-Commerce Tier 1 Band 4 Overage (Education Faculty Pricing)</t>
  </si>
  <si>
    <t>365-HM0T-005D-1A</t>
  </si>
  <si>
    <t>365-HM0T-006W-1A</t>
  </si>
  <si>
    <t>365-HM0T-14-1A</t>
  </si>
  <si>
    <t>365-HM0T-008C-1A</t>
  </si>
  <si>
    <t>Dynamics 365 e-Commerce Tier 1 Band 1 (Non-Profit Pricing)</t>
  </si>
  <si>
    <t>365-HM0T-70-1M</t>
  </si>
  <si>
    <t>Dynamics 365 e-Commerce Tier 1 Band 2 Overage (Non-Profit Pricing)</t>
  </si>
  <si>
    <t>365-HM0T-007G-1M</t>
  </si>
  <si>
    <t>Dynamics 365 e-Commerce Tier 2 Band 5 (Education Student Pricing)</t>
  </si>
  <si>
    <t>365-HM0T-007R-1A</t>
  </si>
  <si>
    <t>Dynamics 365 e-Commerce Tier 1 Band 6 (Education Faculty Pricing)</t>
  </si>
  <si>
    <t>365-HM0T-70-1A</t>
  </si>
  <si>
    <t>365-HM0T-85-1A</t>
  </si>
  <si>
    <t>365-HM0T-83-1M</t>
  </si>
  <si>
    <t>365-HM0T-005M-1A</t>
  </si>
  <si>
    <t>365-HM0T-007M-1M</t>
  </si>
  <si>
    <t>Dynamics 365 e-Commerce Tier 2 Band 6 (Education Student Pricing)</t>
  </si>
  <si>
    <t>365-HM0T-000T-1M</t>
  </si>
  <si>
    <t>365-HM0T-006J-1M</t>
  </si>
  <si>
    <t>365-HM0T-006H-1A</t>
  </si>
  <si>
    <t>Dynamics 365 e-Commerce Tier 1 Band 6 Overage (Non-Profit Pricing)</t>
  </si>
  <si>
    <t>365-HM0T-78-1M</t>
  </si>
  <si>
    <t>Dynamics 365 e-Commerce Tier 3 Band 2 (Non-Profit Pricing)</t>
  </si>
  <si>
    <t>365-HM0T-006N-1A</t>
  </si>
  <si>
    <t>365-LH2Z-000R-1M</t>
  </si>
  <si>
    <t>Dynamics 365 Commerce (Education Faculty Pricing)</t>
  </si>
  <si>
    <t>365-HM0T-72-1A</t>
  </si>
  <si>
    <t>365-LH2Z-2-1M</t>
  </si>
  <si>
    <t>365-HM0T-005C-1M</t>
  </si>
  <si>
    <t>Dynamics 365 e-Commerce Tier 3 Band 4 (Education Student Pricing)</t>
  </si>
  <si>
    <t>365-HM0T-71-1M</t>
  </si>
  <si>
    <t>365-HM0T-50-1A</t>
  </si>
  <si>
    <t>365-HM0T-005Q-1A</t>
  </si>
  <si>
    <t>365-HM0T-006C-1M</t>
  </si>
  <si>
    <t>Dynamics 365 e-Commerce Tier 2 Band 1 Overage (Education Faculty Pricing)</t>
  </si>
  <si>
    <t>365-HM0T-007X-1M</t>
  </si>
  <si>
    <t>365-HM0T-006L-1A</t>
  </si>
  <si>
    <t>365-HM0T-000S-1M</t>
  </si>
  <si>
    <t>365-LH2Z-1-1M</t>
  </si>
  <si>
    <t>365-HM0T-7-1M</t>
  </si>
  <si>
    <t>365-HM0T-13-1A</t>
  </si>
  <si>
    <t>365-HM0T-59-1M</t>
  </si>
  <si>
    <t>365-HM0T-000W-1A</t>
  </si>
  <si>
    <t>365-HM0T-007L-1A</t>
  </si>
  <si>
    <t>Dynamics 365 e-Commerce Tier 1 Band 6 (Education Student Pricing)</t>
  </si>
  <si>
    <t>365-HM0T-004T-1A</t>
  </si>
  <si>
    <t>365-HM0T-007S-1M</t>
  </si>
  <si>
    <t>365-HM0T-007R-1M</t>
  </si>
  <si>
    <t>365-HM0T-000P-1M</t>
  </si>
  <si>
    <t>365-HM0T-000Z-1A</t>
  </si>
  <si>
    <t>365-HM0T-10-1M</t>
  </si>
  <si>
    <t>Dynamics 365 e-Commerce Tier 1 Band 6 Overage</t>
  </si>
  <si>
    <t>365-HM0T-005V-1M</t>
  </si>
  <si>
    <t>365-HM0T-005H-1A</t>
  </si>
  <si>
    <t>Dynamics 365 e-Commerce Tier 1 Band 3 (Education Student Pricing)</t>
  </si>
  <si>
    <t>365-HM0T-000M-1A</t>
  </si>
  <si>
    <t>Dynamics 365 e-Commerce Tier 2 Band 6</t>
  </si>
  <si>
    <t>365-HM0T-58-1M</t>
  </si>
  <si>
    <t>365-HM0T-76-1A</t>
  </si>
  <si>
    <t>365-HM0T-005X-1M</t>
  </si>
  <si>
    <t>365-HM0T-3-1M</t>
  </si>
  <si>
    <t>365-HM0T-007L-1M</t>
  </si>
  <si>
    <t>365-HM0T-1-1A</t>
  </si>
  <si>
    <t>365-HM0T-73-1A</t>
  </si>
  <si>
    <t>365-HM0T-57-1M</t>
  </si>
  <si>
    <t>Dynamics 365 e-Commerce Tier 3 Band 6 Overage (Education Student Pricing)</t>
  </si>
  <si>
    <t>365-HM0T-61-1A</t>
  </si>
  <si>
    <t>365-HM0T-000M-1M</t>
  </si>
  <si>
    <t>365-HM0T-81-1M</t>
  </si>
  <si>
    <t>Dynamics 365 e-Commerce Tier 1 Band 4 (Education Student Pricing)</t>
  </si>
  <si>
    <t>365-HM0T-62-1A</t>
  </si>
  <si>
    <t>Dynamics 365 e-Commerce Tier 2 Band 4 Overage (Education Faculty Pricing)</t>
  </si>
  <si>
    <t>365-HM0T-4-1A</t>
  </si>
  <si>
    <t>365-HM0T-000F-1M</t>
  </si>
  <si>
    <t>365-HM0T-000K-1M</t>
  </si>
  <si>
    <t>365-HM0T-006B-1M</t>
  </si>
  <si>
    <t>365-HM0T-10-1A</t>
  </si>
  <si>
    <t>365-HM0T-006S-1M</t>
  </si>
  <si>
    <t>Dynamics 365 e-Commerce Tier 1 Band 3 Overage (Non-Profit Pricing)</t>
  </si>
  <si>
    <t>365-HM0T-007D-1A</t>
  </si>
  <si>
    <t>365-HM0T-16-1A</t>
  </si>
  <si>
    <t>Dynamics 365 e-Commerce Tier 1 Band 2 Overage</t>
  </si>
  <si>
    <t>365-HM0T-52-1M</t>
  </si>
  <si>
    <t>365-LH2Z-000S-1A</t>
  </si>
  <si>
    <t>365-HM0T-006C-1A</t>
  </si>
  <si>
    <t>365-LH2Z-2-3T</t>
  </si>
  <si>
    <t>365-HM0T-007G-1A</t>
  </si>
  <si>
    <t>365-LH2Z-000R-1A</t>
  </si>
  <si>
    <t>365-HM0T-6-1A</t>
  </si>
  <si>
    <t>365-HM0T-000H-1A</t>
  </si>
  <si>
    <t>Dynamics 365 e-Commerce Tier 3 Band 2</t>
  </si>
  <si>
    <t>365-HM0T-007Z-1A</t>
  </si>
  <si>
    <t>Dynamics 365 e-Commerce Tier 1 Band 6 (Non-Profit Pricing)</t>
  </si>
  <si>
    <t>365-HM0T-75-1M</t>
  </si>
  <si>
    <t>365-HM0T-004V-1A</t>
  </si>
  <si>
    <t>Dynamics 365 e-Commerce Tier 1 Band 1 (Education Faculty Pricing)</t>
  </si>
  <si>
    <t>365-HM0T-65-1A</t>
  </si>
  <si>
    <t>365-HM0T-007M-1A</t>
  </si>
  <si>
    <t>365-HM0T-005R-1M</t>
  </si>
  <si>
    <t>Dynamics 365 e-Commerce Tier 3 Band 1 Overage (Non-Profit Pricing)</t>
  </si>
  <si>
    <t>365-HM0T-60-1A</t>
  </si>
  <si>
    <t>365-HM0T-006H-1M</t>
  </si>
  <si>
    <t>365-HM0T-67-1A</t>
  </si>
  <si>
    <t>365-HM0T-005R-1A</t>
  </si>
  <si>
    <t>365-HM0T-16-1M</t>
  </si>
  <si>
    <t>365-HM0T-007K-1A</t>
  </si>
  <si>
    <t>Dynamics 365 e-Commerce Tier 2 Band 4 (Education Student Pricing)</t>
  </si>
  <si>
    <t>365-HM0T-006Z-1M</t>
  </si>
  <si>
    <t>365-HM0T-007B-1M</t>
  </si>
  <si>
    <t>Dynamics 365 e-Commerce Tier 3 Band 1 (Education Faculty Pricing)</t>
  </si>
  <si>
    <t>365-HM0T-69-1M</t>
  </si>
  <si>
    <t>365-HM0T-007T-1M</t>
  </si>
  <si>
    <t>365-LH2Z-000M-1A</t>
  </si>
  <si>
    <t>365-HM0T-000V-1A</t>
  </si>
  <si>
    <t>365-HM0T-006V-1A</t>
  </si>
  <si>
    <t>365-HM0T-62-1M</t>
  </si>
  <si>
    <t>365-HM0T-77-1M</t>
  </si>
  <si>
    <t>365-HM0T-007B-1A</t>
  </si>
  <si>
    <t>365-HM0T-005Z-1A</t>
  </si>
  <si>
    <t>365-HM0T-005T-1M</t>
  </si>
  <si>
    <t>365-HM0T-81-1A</t>
  </si>
  <si>
    <t>365-HM0T-57-1A</t>
  </si>
  <si>
    <t>365-HM0T-007F-1A</t>
  </si>
  <si>
    <t>365-HM0T-008C-1M</t>
  </si>
  <si>
    <t>365-HM0T-000X-1A</t>
  </si>
  <si>
    <t>365-HM0T-005K-1M</t>
  </si>
  <si>
    <t>Dynamics 365 e-Commerce Tier 3 Band 3 Overage (Education Student Pricing)</t>
  </si>
  <si>
    <t>365-HM0T-004Z-1A</t>
  </si>
  <si>
    <t>365-HM0T-63-1A</t>
  </si>
  <si>
    <t>365-HM0T-005P-1M</t>
  </si>
  <si>
    <t>365-HM0T-68-1A</t>
  </si>
  <si>
    <t>365-HM0T-006G-1M</t>
  </si>
  <si>
    <t>365-HM0T-11-1A</t>
  </si>
  <si>
    <t>365-HM0T-005H-1M</t>
  </si>
  <si>
    <t>365-HM0T-004W-1M</t>
  </si>
  <si>
    <t>365-HM0T-007Z-1M</t>
  </si>
  <si>
    <t>365-HM0T-005C-1A</t>
  </si>
  <si>
    <t>365-HM0T-004V-1M</t>
  </si>
  <si>
    <t>365-HM0T-000H-1M</t>
  </si>
  <si>
    <t>365-HM0T-006S-1A</t>
  </si>
  <si>
    <t>365-HM0T-78-1A</t>
  </si>
  <si>
    <t>365-HM0T-006M-1M</t>
  </si>
  <si>
    <t>365-HM0T-007W-1M</t>
  </si>
  <si>
    <t>365-HM0T-007C-1M</t>
  </si>
  <si>
    <t>365-HM0T-007J-1M</t>
  </si>
  <si>
    <t>365-HM0T-005K-1A</t>
  </si>
  <si>
    <t>365-HM0T-006P-1M</t>
  </si>
  <si>
    <t>365-HM0T-007K-1M</t>
  </si>
  <si>
    <t>Dynamics 365 Contact Center</t>
  </si>
  <si>
    <t>365-TDLC-1-1M</t>
  </si>
  <si>
    <t>Dynamics 365 Contact Center (Education Student Pricing)</t>
  </si>
  <si>
    <t>Dynamics 365 Contact Center is a Copilot-first contact center solution that brings intelligence, automation, and efficiency to every customer engagement channel. This license provides customer engagement across digital and voice channels for an all-in-one solution.</t>
  </si>
  <si>
    <t>365-TDLC-8-1A</t>
  </si>
  <si>
    <t>Dynamics 365 Contact Center Add-on for Customer Service Enterprise (Education Faculty Pricing)</t>
  </si>
  <si>
    <t>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t>
  </si>
  <si>
    <t>365-TDLC-6-1M</t>
  </si>
  <si>
    <t>365-TDLC-4-1M</t>
  </si>
  <si>
    <t>Dynamics 365 Contact Center Add-on for Customer Service Enterprise (Non-Profit Pricing)</t>
  </si>
  <si>
    <t>365-TDLC-7-1M</t>
  </si>
  <si>
    <t>Dynamics 365 Contact Center (Education Faculty Pricing)</t>
  </si>
  <si>
    <t>365-TDLC-8-1M</t>
  </si>
  <si>
    <t>365-TDLC-9-1M</t>
  </si>
  <si>
    <t>Dynamics 365 Contact Center Add-on for Customer Service Enterprise</t>
  </si>
  <si>
    <t>365-TDLC-6-1A</t>
  </si>
  <si>
    <t>365-TDLC-5-1A</t>
  </si>
  <si>
    <t>Dynamics 365 Contact Center Add-on for Customer Service Enterprise (Education Student Pricing)</t>
  </si>
  <si>
    <t>365-TDLC-4-1A</t>
  </si>
  <si>
    <t>365-TDLC-2-1M</t>
  </si>
  <si>
    <t>Dynamics 365 Contact Center (Non-Profit Pricing)</t>
  </si>
  <si>
    <t>365-TDLC-7-1A</t>
  </si>
  <si>
    <t>365-TDLC-9-1A</t>
  </si>
  <si>
    <t>365-TDLC-1-1A</t>
  </si>
  <si>
    <t>365-TDLC-5-1M</t>
  </si>
  <si>
    <t>365-TDLC-2-1A</t>
  </si>
  <si>
    <t>Dynamics 365 Contact Center Digital</t>
  </si>
  <si>
    <t>365-TDL0-9-1A</t>
  </si>
  <si>
    <t>Dynamics 365 Contact Center Digital Add-on for Customer Service Enterprise</t>
  </si>
  <si>
    <t>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t>
  </si>
  <si>
    <t>365-TDL0-9-1M</t>
  </si>
  <si>
    <t>365-TDL0-7-1M</t>
  </si>
  <si>
    <t>Dynamics 365 Contact Center is a Copilot-first contact center solution that brings intelligence, automation, and efficiency to every customer engagement channel. This license provides customer engagement across digital messaging and chat channels.</t>
  </si>
  <si>
    <t>365-TDL0-3-1A</t>
  </si>
  <si>
    <t>Dynamics 365 Contact Center Digital Add-on for Customer Service Enterprise (Education Student Pricing)</t>
  </si>
  <si>
    <t>365-TDL0-8-1A</t>
  </si>
  <si>
    <t>Dynamics 365 Contact Center Digital (Education Faculty Pricing)</t>
  </si>
  <si>
    <t>365-TDL0-4-1A</t>
  </si>
  <si>
    <t>Dynamics 365 Contact Center Digital (Education Student Pricing)</t>
  </si>
  <si>
    <t>365-TDL0-3-1M</t>
  </si>
  <si>
    <t>365-TDL0-7-1A</t>
  </si>
  <si>
    <t>365-TDL0-8-1M</t>
  </si>
  <si>
    <t>365-TDL0-000B-1M</t>
  </si>
  <si>
    <t>Dynamics 365 Contact Center Digital Add-on for Customer Service Enterprise (Education Faculty Pricing)</t>
  </si>
  <si>
    <t>365-TDL0-6-1A</t>
  </si>
  <si>
    <t>Dynamics 365 Contact Center Digital (Non-Profit Pricing)</t>
  </si>
  <si>
    <t>365-TDL0-5-1M</t>
  </si>
  <si>
    <t>Dynamics 365 Contact Center Digital Add-on for Customer Service Enterprise (Non-Profit Pricing)</t>
  </si>
  <si>
    <t>365-TDL0-5-1A</t>
  </si>
  <si>
    <t>365-TDL0-6-1M</t>
  </si>
  <si>
    <t>365-TDL0-000B-1A</t>
  </si>
  <si>
    <t>365-TDL0-4-1M</t>
  </si>
  <si>
    <t>Dynamics 365 Contact Center Voice</t>
  </si>
  <si>
    <t>365-TDL7-7-1A</t>
  </si>
  <si>
    <t>Dynamics 365 Contact Center Voice (Education Faculty Pricing)</t>
  </si>
  <si>
    <t>Dynamics 365 Contact Center is a Copilot-first contact center solution that brings intelligence, automation, and efficiency to every customer engagement channel. This license provides native voice capabilities as part of your customer engagement.</t>
  </si>
  <si>
    <t>365-TDL7-1-1A</t>
  </si>
  <si>
    <t>Dynamics 365 Contact Center Voice Add-on for Customer Service Enterprise (Education Student Pricing)</t>
  </si>
  <si>
    <t>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t>
  </si>
  <si>
    <t>365-TDL7-1-1M</t>
  </si>
  <si>
    <t>365-TDL7-4-1M</t>
  </si>
  <si>
    <t>Dynamics 365 Contact Center Voice (Education Student Pricing)</t>
  </si>
  <si>
    <t>365-TDL7-7-1M</t>
  </si>
  <si>
    <t>365-TDL7-2-1A</t>
  </si>
  <si>
    <t>Dynamics 365 Contact Center Voice (Non-Profit Pricing)</t>
  </si>
  <si>
    <t>365-TDL7-000B-1M</t>
  </si>
  <si>
    <t>365-TDL7-6-1M</t>
  </si>
  <si>
    <t>Dynamics 365 Contact Center Voice Add-on for Customer Service Enterprise (Non-Profit Pricing)</t>
  </si>
  <si>
    <t>365-TDL7-2-1M</t>
  </si>
  <si>
    <t>365-TDL7-9-1M</t>
  </si>
  <si>
    <t>Dynamics 365 Contact Center Voice Add-on for Customer Service Enterprise (Education Faculty Pricing)</t>
  </si>
  <si>
    <t>365-TDL7-8-1M</t>
  </si>
  <si>
    <t>Dynamics 365 Contact Center Voice Add-on for Customer Service Enterprise</t>
  </si>
  <si>
    <t>365-TDL7-9-1A</t>
  </si>
  <si>
    <t>365-TDL7-8-1A</t>
  </si>
  <si>
    <t>365-TDL7-4-1A</t>
  </si>
  <si>
    <t>365-TDL7-000B-1A</t>
  </si>
  <si>
    <t>365-TDL7-6-1A</t>
  </si>
  <si>
    <t>Dynamics 365 Customer Engagement Applications</t>
  </si>
  <si>
    <t>365-LZTK-3-1N</t>
  </si>
  <si>
    <t>User subscription that includes a trial of Customer Engagement applications.</t>
  </si>
  <si>
    <t>Dynamics 365 Customer Insights</t>
  </si>
  <si>
    <t>365-N13S-16-1M</t>
  </si>
  <si>
    <t>Dynamics 365 Customer Insights Attach- (Non-Profit Pricing)</t>
  </si>
  <si>
    <t>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t>
  </si>
  <si>
    <t>365-N13S-6-1M</t>
  </si>
  <si>
    <t>Dynamics 365 Customer Insights Journeys T3 Interacted People</t>
  </si>
  <si>
    <t>Add-on for customer who own either Dynamics 365 Customer Insights or Dynamics 365 Customer Insights Attach  50K interacted people subscription packs for customers that need 250K+ interacted people.</t>
  </si>
  <si>
    <t>365-N13S-001Q-1A</t>
  </si>
  <si>
    <t>Dynamics 365 Customer Insights Data T1 Unified People - (Non-Profit Pricing)</t>
  </si>
  <si>
    <t>Add-on for customer who own either Dynamics 365 Customer Insights or Dynamics 365 Customer Insights Attach 100K unified people subscription packs for customers that need 100K-500K unified people.</t>
  </si>
  <si>
    <t>365-N13S-000S-1A</t>
  </si>
  <si>
    <t>Dynamics 365 Customer Insights - (Non-Profit Pricing)</t>
  </si>
  <si>
    <t>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t>
  </si>
  <si>
    <t>365-N13S-4-1A</t>
  </si>
  <si>
    <t>Dynamics 365 Customer Insights Journeys T2 Interacted People</t>
  </si>
  <si>
    <t>Add-on for customer who own either Dynamics 365 Customer Insights or Dynamics 365 Customer Insights Attach  10K interacted people subscription packs for customers that need 50K-250K interacted  people.</t>
  </si>
  <si>
    <t>365-N13S-1-1A</t>
  </si>
  <si>
    <t>Dynamics 365 Customer Insights User License</t>
  </si>
  <si>
    <t>Not for sale. User license used to administer and enable multiple users to access the tenant based Customers Insights solution.</t>
  </si>
  <si>
    <t>365-N13S-001B-3T</t>
  </si>
  <si>
    <t>Dynamics 365 Customer Insights Journeys T3 Interacted People - (Education Faculty Pricing)</t>
  </si>
  <si>
    <t>Add-on for customer who own either Dynamics 365 Customer Insights or Dynamics 365 Customer Insights Attach 50K interacted people subscription packs for customers that need 250K+ interacted people.</t>
  </si>
  <si>
    <t>365-N13S-000G-1A</t>
  </si>
  <si>
    <t>Dynamics 365 Customer Insights Data T3 Unified People</t>
  </si>
  <si>
    <t>Add-on for customer who own either Dynamics 365 Customer Insights or Dynamics 365 Customer Insights Attach   100K unified people subscription packs for customers that need 2M+ unified people.</t>
  </si>
  <si>
    <t>365-N13S-17-1A</t>
  </si>
  <si>
    <t>Dynamics 365 Customer Insights Attach - (Education Faculty Pricing)</t>
  </si>
  <si>
    <t>365-N13S-001M-1A</t>
  </si>
  <si>
    <t>Dynamics 365 Customer Insights Data T3 Unified People - (Non-Profit Pricing)</t>
  </si>
  <si>
    <t>Add-on for customer who own either Dynamics 365 Customer Insights or Dynamics 365 Customer Insights Attach 100K unified people subscription packs for customers that need 2M+ unified people.</t>
  </si>
  <si>
    <t>365-N13S-15-1A</t>
  </si>
  <si>
    <t>Dynamics 365 Customer Insights Attach - (Education Student Pricing)</t>
  </si>
  <si>
    <t>365-N13S-001L-1M</t>
  </si>
  <si>
    <t>Dynamics 365 Customer Insights Data T3 Unified People - (Education Faculty Pricing)</t>
  </si>
  <si>
    <t>365-N13S-000T-1M</t>
  </si>
  <si>
    <t>Dynamics 365 Customer Insights Journeys T2 Interacted People (Educational Faculty Pricing)</t>
  </si>
  <si>
    <t>365-N13S-000P-1M</t>
  </si>
  <si>
    <t>Dynamics 365 Customer Insights - (Education Student Pricing)</t>
  </si>
  <si>
    <t>365-N13S-001D-1M</t>
  </si>
  <si>
    <t>Dynamics 365 Customer Insights User License - (Education Faculty Pricing)</t>
  </si>
  <si>
    <t>365-N13S-000R-1A</t>
  </si>
  <si>
    <t>Dynamics 365 Customer Insights - (Education Faculty Pricing)</t>
  </si>
  <si>
    <t>365-N13S-9-3T</t>
  </si>
  <si>
    <t>Dynamics 365 Customer Insights Data T1 Unified People</t>
  </si>
  <si>
    <t>Add-on for customer who own either Dynamics 365 Customer Insights or Dynamics 365 Customer Insights Attach   100K unified people subscription packs for customers that need 100K-500K unified people.</t>
  </si>
  <si>
    <t>365-N13S-7-1M</t>
  </si>
  <si>
    <t>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t>
  </si>
  <si>
    <t>365-N13S-13-1A</t>
  </si>
  <si>
    <t>Dynamics 365 Customer Insights Data T2 Unified People - (Education Faculty Pricing)</t>
  </si>
  <si>
    <t>Add-on for customer who own either Dynamics 365 Customer Insights or Dynamics 365 Customer Insights Attach 100K unified people subscription packs for customers that need 500K - 2M unified people.</t>
  </si>
  <si>
    <t>365-N13S-17-1M</t>
  </si>
  <si>
    <t>365-N13S-001C-1M</t>
  </si>
  <si>
    <t>Dynamics 365 Customer Insights User License - (Education Student Pricing)</t>
  </si>
  <si>
    <t>365-N13S-7-3T</t>
  </si>
  <si>
    <t>365-N13S-14-1A</t>
  </si>
  <si>
    <t>Dynamics 365 Customer Insights Data T2 Unified People - (Non-Profit Pricing)</t>
  </si>
  <si>
    <t>365-N13S-7-1A</t>
  </si>
  <si>
    <t>365-N13S-16-1A</t>
  </si>
  <si>
    <t>365-N13S-19-1M</t>
  </si>
  <si>
    <t>Dynamics 365 Customer Insights Journeys T3 Interacted People - (Non-Profit Pricing)</t>
  </si>
  <si>
    <t>365-N13S-001J-1M</t>
  </si>
  <si>
    <t>Dynamics 365 Customer Insights Journeys T2 Interacted People (Non-Profit Pricing)</t>
  </si>
  <si>
    <t>365-N13S-001M-3T</t>
  </si>
  <si>
    <t>365-N13S-5-3T</t>
  </si>
  <si>
    <t>Dynamics 365 Customer Insights Data T2 Unified People</t>
  </si>
  <si>
    <t>Add-on for customer who own either Dynamics 365 Customer Insights or Dynamics 365 Customer Insights Attach  100K unified people subscription packs for customers that need 500K - 2M unified people.</t>
  </si>
  <si>
    <t>365-N13S-000X-3T</t>
  </si>
  <si>
    <t>Dynamics 365 Customer Insights Journeys T1 Interacted People - (Non-Profit Pricing)</t>
  </si>
  <si>
    <t>Add-on for customer who own either Dynamics 365 Customer Insights or Dynamics 365 Customer Insights Attach 5K interacted people subscription packs for customers that need 10K-50K interacted people.</t>
  </si>
  <si>
    <t>365-N13S-001P-1A</t>
  </si>
  <si>
    <t>Dynamics 365 Customer Insights Data T1 Unified People - (Education Faculty Pricing)</t>
  </si>
  <si>
    <t>365-N13S-5-1A</t>
  </si>
  <si>
    <t>365-N13S-001F-3T</t>
  </si>
  <si>
    <t>Dynamics 365 Customer Insights User License - (Non-Profit Pricing)</t>
  </si>
  <si>
    <t>365-N13S-001C-3T</t>
  </si>
  <si>
    <t>365-N13S-000R-1M</t>
  </si>
  <si>
    <t>365-N13S-001F-1M</t>
  </si>
  <si>
    <t>365-N13S-001N-1M</t>
  </si>
  <si>
    <t>Dynamics 365 Customer Insights Data T1 Unified People - (Education Student Pricing)</t>
  </si>
  <si>
    <t>365-N13S-001Q-3T</t>
  </si>
  <si>
    <t>365-N13S-3-1A</t>
  </si>
  <si>
    <t>Dynamics 365 Customer Insights Journeys T1 Interacted People</t>
  </si>
  <si>
    <t>Add-on for customer who own either Dynamics 365 Customer Insights or Dynamics 365 Customer Insights Attach   5K interacted people subscription packs for customers that need 10K-50K interacted people.</t>
  </si>
  <si>
    <t>365-N13S-001K-3T</t>
  </si>
  <si>
    <t>Dynamics 365 Customer Insights Data T3 Unified People - (Education Student Pricing)</t>
  </si>
  <si>
    <t>365-N13S-000X-1M</t>
  </si>
  <si>
    <t>365-N13S-18-1M</t>
  </si>
  <si>
    <t>Dynamics 365 Customer Insights Journeys T3 Interacted People - (Education Student Pricing)</t>
  </si>
  <si>
    <t>365-N13S-000H-1M</t>
  </si>
  <si>
    <t>Dynamics 365 Customer Insights Attach</t>
  </si>
  <si>
    <t>"Dynamics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t>
  </si>
  <si>
    <t>365-N13S-000Q-1A</t>
  </si>
  <si>
    <t>Dynamics 365 Customer Insights Journeys T2 Interacted People (Educational Student Pricing)</t>
  </si>
  <si>
    <t>365-N13S-001P-3T</t>
  </si>
  <si>
    <t>365-N13S-001D-1A</t>
  </si>
  <si>
    <t>365-N13S-000Q-1M</t>
  </si>
  <si>
    <t>365-N13S-15-3T</t>
  </si>
  <si>
    <t>365-N13S-4-1M</t>
  </si>
  <si>
    <t>365-N13S-18-1A</t>
  </si>
  <si>
    <t>365-N13S-001B-1M</t>
  </si>
  <si>
    <t>365-N13S-13-1M</t>
  </si>
  <si>
    <t>365-N13S-6-1A</t>
  </si>
  <si>
    <t>365-N13S-001F-1A</t>
  </si>
  <si>
    <t>365-N13S-6-3T</t>
  </si>
  <si>
    <t>365-N13S-001N-1A</t>
  </si>
  <si>
    <t>365-N13S-000H-3T</t>
  </si>
  <si>
    <t>365-N13S-001B-1A</t>
  </si>
  <si>
    <t>365-N13S-000G-3T</t>
  </si>
  <si>
    <t>365-N13S-12-1A</t>
  </si>
  <si>
    <t>Dynamics 365 Customer Insights Data T2 Unified People - (Education Student Pricing)</t>
  </si>
  <si>
    <t>365-N13S-001C-1A</t>
  </si>
  <si>
    <t>365-N13S-000T-1A</t>
  </si>
  <si>
    <t>365-N13S-9-1A</t>
  </si>
  <si>
    <t>365-N13S-14-1M</t>
  </si>
  <si>
    <t>365-N13S-000P-1A</t>
  </si>
  <si>
    <t>365-N13S-9-1M</t>
  </si>
  <si>
    <t>365-N13S-5-1M</t>
  </si>
  <si>
    <t>365-N13S-15-1M</t>
  </si>
  <si>
    <t>365-N13S-000R-3T</t>
  </si>
  <si>
    <t>365-N13S-001L-1A</t>
  </si>
  <si>
    <t>365-N13S-3-1M</t>
  </si>
  <si>
    <t>365-N13S-1-1M</t>
  </si>
  <si>
    <t>365-N13S-14-3T</t>
  </si>
  <si>
    <t>365-N13S-000P-3T</t>
  </si>
  <si>
    <t>365-N13S-16-3T</t>
  </si>
  <si>
    <t>365-N13S-000S-1M</t>
  </si>
  <si>
    <t>365-N13S-17-3T</t>
  </si>
  <si>
    <t>365-N13S-000G-1M</t>
  </si>
  <si>
    <t>365-N13S-001K-1A</t>
  </si>
  <si>
    <t>365-N13S-001D-3T</t>
  </si>
  <si>
    <t>365-N13S-19-3T</t>
  </si>
  <si>
    <t>365-N13S-000X-1A</t>
  </si>
  <si>
    <t>365-N13S-18-3T</t>
  </si>
  <si>
    <t>365-N13S-000N-3T</t>
  </si>
  <si>
    <t>Dynamics 365 Customer Insights Journeys T1 Interacted People - (Education Student Pricing)</t>
  </si>
  <si>
    <t>365-N13S-001Q-1M</t>
  </si>
  <si>
    <t>365-N13S-12-3T</t>
  </si>
  <si>
    <t>365-N13S-000W-1M</t>
  </si>
  <si>
    <t>Dynamics 365 Customer Insights Journeys T1 Interacted People - (Education Faculty Pricing)</t>
  </si>
  <si>
    <t>365-N13S-001M-1M</t>
  </si>
  <si>
    <t>365-N13S-000N-1M</t>
  </si>
  <si>
    <t>365-N13S-13-3T</t>
  </si>
  <si>
    <t>365-N13S-4-3T</t>
  </si>
  <si>
    <t>365-N13S-19-1A</t>
  </si>
  <si>
    <t>365-N13S-001L-3T</t>
  </si>
  <si>
    <t>365-N13S-12-1M</t>
  </si>
  <si>
    <t>365-N13S-000S-3T</t>
  </si>
  <si>
    <t>365-N13S-000N-1A</t>
  </si>
  <si>
    <t>365-N13S-000W-1A</t>
  </si>
  <si>
    <t>365-N13S-000H-1A</t>
  </si>
  <si>
    <t>365-N13S-001J-1A</t>
  </si>
  <si>
    <t>365-N13S-000W-3T</t>
  </si>
  <si>
    <t>365-N13S-001P-1M</t>
  </si>
  <si>
    <t>365-N13S-001N-3T</t>
  </si>
  <si>
    <t>365-N13S-3-3T</t>
  </si>
  <si>
    <t>365-N13S-1-3T</t>
  </si>
  <si>
    <t>365-N13S-001K-1M</t>
  </si>
  <si>
    <t>Dynamics 365 Customer Service Enterprise</t>
  </si>
  <si>
    <t>365-LFDZ-21-1M</t>
  </si>
  <si>
    <t>Dynamics 365 unified routing add-on (Education Student Pricing)</t>
  </si>
  <si>
    <t>This is an overage SKU that provides additional capacity for unified routing in Dynamics 365 Customer Service.</t>
  </si>
  <si>
    <t>365-LFDZ-7-1A</t>
  </si>
  <si>
    <t>Dynamics 365 unified routing add-on</t>
  </si>
  <si>
    <t>365-LFDZ-003D-1A</t>
  </si>
  <si>
    <t>Dynamics 365 Customer Service Enterprise Device (Education Student Pricing)</t>
  </si>
  <si>
    <t>User subscription that includes Dynamics 365 Customer Service, Enterprise edition.</t>
  </si>
  <si>
    <t>365-LFDZ-6-1M</t>
  </si>
  <si>
    <t>Dynamics 365 Customer Service Enterprise Device</t>
  </si>
  <si>
    <t>365-LFDZ-22-1A</t>
  </si>
  <si>
    <t>Dynamics 365 unified routing add-on (Non-Profit Pricing)</t>
  </si>
  <si>
    <t>365-LFDZ-6-3T</t>
  </si>
  <si>
    <t>365-LFDZ-001P-1A</t>
  </si>
  <si>
    <t>Dynamics 365 Customer Service Enterprise Attach to Qualifying Dynamics 365 Base Offer (Education Faculty Pricing)</t>
  </si>
  <si>
    <t>Attach user subscription offering for Dynamics 365 Customer Service Enterprise. Requires qualifying Dynamics 365 base offer.</t>
  </si>
  <si>
    <t>365-LFDZ-003D-1M</t>
  </si>
  <si>
    <t>365-LFDZ-3-1M</t>
  </si>
  <si>
    <t>Dynamics 365 Customer Service Enterprise Attach to Qualifying Dynamics 365 Base Offer</t>
  </si>
  <si>
    <t>365-LFDZ-001H-1A</t>
  </si>
  <si>
    <t>Dynamics 365 Customer Service Enterprise (Non-Profit Pricing)</t>
  </si>
  <si>
    <t>365-LFDZ-1-1A</t>
  </si>
  <si>
    <t>365-LFDZ-001J-1M</t>
  </si>
  <si>
    <t>Dynamics 365 Customer Service Enterprise (Education Faculty Pricing)</t>
  </si>
  <si>
    <t>365-LFDZ-001P-1M</t>
  </si>
  <si>
    <t>365-LFDZ-003G-1A</t>
  </si>
  <si>
    <t>Dynamics 365 Customer Service Enterprise Device (Non-Profit Pricing)</t>
  </si>
  <si>
    <t>365-LFDZ-001K-1A</t>
  </si>
  <si>
    <t>Dynamics 365 Customer Service Enterprise (Education Student Pricing)</t>
  </si>
  <si>
    <t>365-LFDZ-001Q-1M</t>
  </si>
  <si>
    <t>Dynamics 365 Customer Service Enterprise Attach to Qualifying Dynamics 365 Base Offer (Education Student Pricing)</t>
  </si>
  <si>
    <t>365-LFDZ-001Q-1A</t>
  </si>
  <si>
    <t>365-LFDZ-003G-1M</t>
  </si>
  <si>
    <t>365-LFDZ-001N-1M</t>
  </si>
  <si>
    <t>Dynamics 365 Customer Service Enterprise Attach to Qualifying Dynamics 365 Base Offer (Non-Profit Pricing)</t>
  </si>
  <si>
    <t>365-LFDZ-3-1A</t>
  </si>
  <si>
    <t>365-LFDZ-001H-1M</t>
  </si>
  <si>
    <t>365-LFDZ-3-3T</t>
  </si>
  <si>
    <t>365-LFDZ-001J-1A</t>
  </si>
  <si>
    <t>365-LFDZ-7-1M</t>
  </si>
  <si>
    <t>365-LFDZ-001N-1A</t>
  </si>
  <si>
    <t>365-LFDZ-21-1A</t>
  </si>
  <si>
    <t>365-LFDZ-23-1A</t>
  </si>
  <si>
    <t>Dynamics 365 unified routing add-on (Education Faculty Pricing)</t>
  </si>
  <si>
    <t>365-LFDZ-1-1M</t>
  </si>
  <si>
    <t>365-LFDZ-003F-1M</t>
  </si>
  <si>
    <t>Dynamics 365 Customer Service Enterprise Device (Education Faculty Pricing)</t>
  </si>
  <si>
    <t>365-LFDZ-6-1A</t>
  </si>
  <si>
    <t>365-LFDZ-001K-1M</t>
  </si>
  <si>
    <t>365-LFDZ-1-3T</t>
  </si>
  <si>
    <t>365-LFDZ-003F-1A</t>
  </si>
  <si>
    <t>365-LFDZ-23-1M</t>
  </si>
  <si>
    <t>365-LFDZ-22-1M</t>
  </si>
  <si>
    <t>Dynamics 365 Customer Service Premium</t>
  </si>
  <si>
    <t>365-TDKX-5-1M</t>
  </si>
  <si>
    <t>Dynamics 365 Customer Service Premium provides an integrated Copilot-first contact center and CRM solution—all powered by generative AI. This license includes Dynamics 365 Customer Service Enterprise and Dynamics 365 Contact Center.</t>
  </si>
  <si>
    <t>365-TDKX-3-1A</t>
  </si>
  <si>
    <t>Dynamics 365 Customer Service Premium (Non-Profit Pricing)</t>
  </si>
  <si>
    <t>365-TDKX-4-1M</t>
  </si>
  <si>
    <t>Dynamics 365 Customer Service Premium (Education Faculty Pricing)</t>
  </si>
  <si>
    <t>365-TDKX-5-1A</t>
  </si>
  <si>
    <t>365-TDKX-4-1A</t>
  </si>
  <si>
    <t>365-TDKX-2-1A</t>
  </si>
  <si>
    <t>Dynamics 365 Customer Service Premium (Education Student Pricing)</t>
  </si>
  <si>
    <t>365-TDKX-3-1M</t>
  </si>
  <si>
    <t>365-TDKX-2-1M</t>
  </si>
  <si>
    <t>Dynamics 365 Customer Service Professional</t>
  </si>
  <si>
    <t>365-LFNK-000X-1M</t>
  </si>
  <si>
    <t>Dynamics 365 Customer Service Professional (Non-Profit Pricing)</t>
  </si>
  <si>
    <t>User subscription that includes Dynamics 365 Customer Service Professional</t>
  </si>
  <si>
    <t>365-LFNK-1-1A</t>
  </si>
  <si>
    <t>365-LFNK-3-1A</t>
  </si>
  <si>
    <t>Dynamics 365 Customer Service Professional Attach to Qualifying Dynamics 365 Base Offer</t>
  </si>
  <si>
    <t>Attach user subscription offering for Dynamics 365 Customer Service Professional. Requires qualifying Dynamics 365 base offer.</t>
  </si>
  <si>
    <t>365-LFNK-000Z-1A</t>
  </si>
  <si>
    <t>Dynamics 365 Customer Service Professional (Education Faculty Pricing)</t>
  </si>
  <si>
    <t>365-LFNK-15-1A</t>
  </si>
  <si>
    <t>Dynamics 365 Customer Service Professional Attach to Qualifying Dynamics 365 Base Offer (Non-Profit Pricing)</t>
  </si>
  <si>
    <t>365-LFNK-1-3T</t>
  </si>
  <si>
    <t>365-LFNK-3-3T</t>
  </si>
  <si>
    <t>365-LFNK-1-1M</t>
  </si>
  <si>
    <t>365-LFNK-000Z-1M</t>
  </si>
  <si>
    <t>365-LFNK-17-1M</t>
  </si>
  <si>
    <t>Dynamics 365 Customer Service Professional Attach to Qualifying Dynamics 365 Base Offer (Education Student Pricing)</t>
  </si>
  <si>
    <t>365-LFNK-3-1M</t>
  </si>
  <si>
    <t>365-LFNK-14-1M</t>
  </si>
  <si>
    <t>Dynamics 365 Customer Service Professional Attach to Qualifying Dynamics 365 Base Offer (Education Faculty Pricing)</t>
  </si>
  <si>
    <t>365-LFNK-17-1A</t>
  </si>
  <si>
    <t>365-LFNK-10-1A</t>
  </si>
  <si>
    <t>Dynamics 365 Customer Service Professional (Education Student Pricing)</t>
  </si>
  <si>
    <t>365-LFNK-000X-1A</t>
  </si>
  <si>
    <t>365-LFNK-15-1M</t>
  </si>
  <si>
    <t>365-LFNK-14-1A</t>
  </si>
  <si>
    <t>365-LFNK-10-1M</t>
  </si>
  <si>
    <t>Dynamics 365 Customer Voice</t>
  </si>
  <si>
    <t>365-HKJ7-5-1M</t>
  </si>
  <si>
    <t>Dynamics 365 Customer Voice (Non-Profit Pricing)</t>
  </si>
  <si>
    <t>Dyn365E Customer Voice 2KSurveyResponses</t>
  </si>
  <si>
    <t>365-HKJ7-7-1M</t>
  </si>
  <si>
    <t>Dynamics 365 Customer Voice (Education Faculty Pricing)</t>
  </si>
  <si>
    <t>365-HKJ7-7-1A</t>
  </si>
  <si>
    <t>365-HKJ7-1-1M</t>
  </si>
  <si>
    <t>365-HKJ7-5-1A</t>
  </si>
  <si>
    <t>365-HKJ7-1-1A</t>
  </si>
  <si>
    <t>Dynamics 365 Customer Voice Additional Response</t>
  </si>
  <si>
    <t>365-HKJ6-1-1A</t>
  </si>
  <si>
    <t>Dynamics 365 Customer Voice Additional Responses</t>
  </si>
  <si>
    <t>Dyn365E Customer Voice Add-on 1KSurveyResponses</t>
  </si>
  <si>
    <t>365-HKJ6-6-1A</t>
  </si>
  <si>
    <t>Dynamics 365 Customer Voice Additional Responses (Non-Profit Pricing)</t>
  </si>
  <si>
    <t>365-HKJ6-5-1A</t>
  </si>
  <si>
    <t>Dynamics 365 Customer Voice Additional Responses (Education Faculty Pricing)</t>
  </si>
  <si>
    <t>365-HKJ6-5-1M</t>
  </si>
  <si>
    <t>365-HKJ6-6-1M</t>
  </si>
  <si>
    <t>365-HKJ6-1-1M</t>
  </si>
  <si>
    <t>Dynamics 365 Customer Voice USL</t>
  </si>
  <si>
    <t>365-HBSM-4-1M</t>
  </si>
  <si>
    <t>Dynamics 365 Customer Voice USL (Non-Profit Pricing)</t>
  </si>
  <si>
    <t>User license for Dynamics 365 Customer Voice Add-On</t>
  </si>
  <si>
    <t>365-HBSM-3-1A</t>
  </si>
  <si>
    <t>Dynamics 365 Customer Voice USL (Education Faculty Pricing)</t>
  </si>
  <si>
    <t>365-HBSM-1-1M</t>
  </si>
  <si>
    <t>365-HBSM-3-1M</t>
  </si>
  <si>
    <t>365-HBSM-1-1A</t>
  </si>
  <si>
    <t>365-HBSM-4-1A</t>
  </si>
  <si>
    <t>Dynamics 365 E-Invoicing Documents</t>
  </si>
  <si>
    <t>365-HM43-5-3T</t>
  </si>
  <si>
    <t>Electronic Invoicing Add-on for Dynamics 365 (Education Faculty Pricing)</t>
  </si>
  <si>
    <t>Electronic invoicing block of 1,000 transactions</t>
  </si>
  <si>
    <t>365-HM43-1-1A</t>
  </si>
  <si>
    <t>Electronic Invoicing Add-on for Dynamics 365</t>
  </si>
  <si>
    <t>365-HM43-7-1M</t>
  </si>
  <si>
    <t>Electronic Invoicing Add-on for Dynamics 365 (Non-Profit Pricing)</t>
  </si>
  <si>
    <t>365-HM43-5-1M</t>
  </si>
  <si>
    <t>365-HM43-6-1M</t>
  </si>
  <si>
    <t>Electronic Invoicing Add-on for Dynamics 365 (Education Student Pricing)</t>
  </si>
  <si>
    <t>365-HM43-1-1M</t>
  </si>
  <si>
    <t>365-HM43-6-1A</t>
  </si>
  <si>
    <t>365-HM43-7-1A</t>
  </si>
  <si>
    <t>365-HM43-5-1A</t>
  </si>
  <si>
    <t>365-HM43-6-3T</t>
  </si>
  <si>
    <t>365-HM43-7-3T</t>
  </si>
  <si>
    <t>365-HM43-1-3T</t>
  </si>
  <si>
    <t>Dynamics 365 Field Service</t>
  </si>
  <si>
    <t>365-LFNL-16-1A</t>
  </si>
  <si>
    <t>Dynamics 365 Field Service Attach to Qualifying Dynamics 365 Base Offer (Non-Profit Pricing)</t>
  </si>
  <si>
    <t>Attach user subscription offering for Dynamics 365 Field Service. Requires qualifying Dynamics 365 base offer.</t>
  </si>
  <si>
    <t>365-LFNL-002F-1M</t>
  </si>
  <si>
    <t>Dynamics 365 Field Service Device (Non-Profit Pricing)</t>
  </si>
  <si>
    <t>User subscription that includes Dynamics 365 Field Service, Enterprise edition.</t>
  </si>
  <si>
    <t>365-LFNL-001D-1A</t>
  </si>
  <si>
    <t>Dynamics 365 Field Service Attach to Qualifying Dynamics 365 Base Offer (Education Student Pricing)</t>
  </si>
  <si>
    <t>365-LFNL-17-1M</t>
  </si>
  <si>
    <t>365-LFNL-18-1M</t>
  </si>
  <si>
    <t>Dynamics 365 Field Service Attach to Qualifying Dynamics 365 Base Offer (Education Faculty Pricing)</t>
  </si>
  <si>
    <t>365-LFNL-6-3T</t>
  </si>
  <si>
    <t>Dynamics 365 Field Service Attach to Qualifying Dynamics 365 Base Offer</t>
  </si>
  <si>
    <t>365-LFNL-1-3T</t>
  </si>
  <si>
    <t>365-LFNL-19-1A</t>
  </si>
  <si>
    <t>Dynamics 365 Field Service (Education Student Pricing)</t>
  </si>
  <si>
    <t>365-LFNL-16-1M</t>
  </si>
  <si>
    <t>365-LFNL-18-1A</t>
  </si>
  <si>
    <t>365-LFNL-002G-1A</t>
  </si>
  <si>
    <t>Dynamics 365 Field Service Device (Education Faculty Pricing)</t>
  </si>
  <si>
    <t>365-LFNL-6-1A</t>
  </si>
  <si>
    <t>365-LFNL-002D-1M</t>
  </si>
  <si>
    <t>Dynamics 365 Field Service Device (Education Student Pricing)</t>
  </si>
  <si>
    <t>365-LFNL-6-1M</t>
  </si>
  <si>
    <t>365-LFNL-002D-1A</t>
  </si>
  <si>
    <t>365-LFNL-7-1M</t>
  </si>
  <si>
    <t>Dynamics 365 Field Service Device</t>
  </si>
  <si>
    <t>365-LFNL-7-1A</t>
  </si>
  <si>
    <t>365-LFNL-15-1A</t>
  </si>
  <si>
    <t>Dynamics 365 Field Service (Non-Profit Pricing)</t>
  </si>
  <si>
    <t>365-LFNL-1-1M</t>
  </si>
  <si>
    <t>365-LFNL-17-1A</t>
  </si>
  <si>
    <t>365-LFNL-001D-1M</t>
  </si>
  <si>
    <t>365-LFNL-19-1M</t>
  </si>
  <si>
    <t>365-LFNL-1-1A</t>
  </si>
  <si>
    <t>365-LFNL-002G-1M</t>
  </si>
  <si>
    <t>365-LFNL-15-1M</t>
  </si>
  <si>
    <t>365-LFNL-002F-1A</t>
  </si>
  <si>
    <t>Dynamics 365 Field Service - Resource Scheduling Optimization</t>
  </si>
  <si>
    <t>365-LFDN-000B-1A</t>
  </si>
  <si>
    <t>Dynamics 365 Field Service - Resource Scheduling Optimization (Non-Profit Pricing)</t>
  </si>
  <si>
    <t>Dynamics 365 Field Service, Enterprise Edition - Resource Scheduling Optimization</t>
  </si>
  <si>
    <t>365-LFDN-000B-1M</t>
  </si>
  <si>
    <t>365-LFDN-1-1M</t>
  </si>
  <si>
    <t>365-LFDN-1-1A</t>
  </si>
  <si>
    <t>Dynamics 365 Finance</t>
  </si>
  <si>
    <t>365-LGV4-001J-1A</t>
  </si>
  <si>
    <t>Dynamics 365 Finance (Education Student Pricing)</t>
  </si>
  <si>
    <t>Base user subscription offering for Dynamics 365 Finance</t>
  </si>
  <si>
    <t>365-LGV4-001D-1A</t>
  </si>
  <si>
    <t>Dynamics 365 Finance Attach to Qualifying Dynamics 365 Base Offer (Education Faculty Pricing)</t>
  </si>
  <si>
    <t>Attach user subscription offering for Dynamics 365 Finance. Requires qualifying Dynamics 365 base offer.</t>
  </si>
  <si>
    <t>365-LGV4-19-1M</t>
  </si>
  <si>
    <t>Dynamics 365 Finance (Non-Profit Pricing)</t>
  </si>
  <si>
    <t>365-LGV4-001B-1A</t>
  </si>
  <si>
    <t>Dynamics 365 Finance Attach to Qualifying Dynamics 365 Base Offer (Non-Profit Pricing)</t>
  </si>
  <si>
    <t>365-LGV4-2-3T</t>
  </si>
  <si>
    <t>Dynamics 365 Finance Attach to Qualifying Dynamics 365 Base Offer</t>
  </si>
  <si>
    <t>365-LGV4-2-1M</t>
  </si>
  <si>
    <t>365-LGV4-001K-1M</t>
  </si>
  <si>
    <t>Dynamics 365 Finance Attach to Qualifying Dynamics 365 Base Offer (Education Student Pricing)</t>
  </si>
  <si>
    <t>365-LGV4-001J-1M</t>
  </si>
  <si>
    <t>365-LGV4-19-1A</t>
  </si>
  <si>
    <t>365-LGV4-001C-1A</t>
  </si>
  <si>
    <t>Dynamics 365 Finance (Education Faculty Pricing)</t>
  </si>
  <si>
    <t>365-LGV4-001D-1M</t>
  </si>
  <si>
    <t>365-LGV4-1-1M</t>
  </si>
  <si>
    <t>365-LGV4-1-3T</t>
  </si>
  <si>
    <t>365-LGV4-001B-1M</t>
  </si>
  <si>
    <t>365-LGV4-2-1A</t>
  </si>
  <si>
    <t>365-LGV4-001C-1M</t>
  </si>
  <si>
    <t>365-LGV4-1-1A</t>
  </si>
  <si>
    <t>365-LGV4-001K-1A</t>
  </si>
  <si>
    <t>Dynamics 365 Finance Premium</t>
  </si>
  <si>
    <t>365-NL21-5-1M</t>
  </si>
  <si>
    <t>Dynamics 365 Finance Premium (Education Faculty Pricing)</t>
  </si>
  <si>
    <t>Dynamics 365 Finance plus advanced intelligence, insights, and planning capabilities to help you accelerate business performance.</t>
  </si>
  <si>
    <t>365-NL21-2-1M</t>
  </si>
  <si>
    <t>365-NL21-8-1N</t>
  </si>
  <si>
    <t>Dynamics 365 Finance Premium (Non-Profit Pricing)</t>
  </si>
  <si>
    <t>365-NL21-1-1N</t>
  </si>
  <si>
    <t>365-NL21-3-1A</t>
  </si>
  <si>
    <t>365-NL21-5-1A</t>
  </si>
  <si>
    <t>365-NL21-4-1M</t>
  </si>
  <si>
    <t>Dynamics 365 Finance Premium (Education Student Pricing)</t>
  </si>
  <si>
    <t>365-NL21-7-1N</t>
  </si>
  <si>
    <t>365-NL21-2-1A</t>
  </si>
  <si>
    <t>365-NL21-6-1N</t>
  </si>
  <si>
    <t>365-NL21-3-1M</t>
  </si>
  <si>
    <t>365-NL21-2-3T</t>
  </si>
  <si>
    <t>365-NL21-4-1A</t>
  </si>
  <si>
    <t>Dynamics 365 Human Resources</t>
  </si>
  <si>
    <t>365-HD4G-1-1M</t>
  </si>
  <si>
    <t>User subscription that inclues Dynamics 365 for Human Resources.</t>
  </si>
  <si>
    <t>365-HD4G-11-1M</t>
  </si>
  <si>
    <t>Dynamics 365 Human Resources (Non-Profit Pricing)</t>
  </si>
  <si>
    <t>365-HD4G-12-1M</t>
  </si>
  <si>
    <t>Dynamics 365 Human Resources (Education Faculty Pricing)</t>
  </si>
  <si>
    <t>365-HD4G-16-1M</t>
  </si>
  <si>
    <t>Dynamics 365 Human Resources Self Service (Education Faculty Pricing)</t>
  </si>
  <si>
    <t>User subscription that includes employee and manager self service rights.</t>
  </si>
  <si>
    <t>365-HD4G-4-3T</t>
  </si>
  <si>
    <t>Dynamics 365 Human Resources Sandbox</t>
  </si>
  <si>
    <t>Add on license to provide for an additional Dynamics 365 Human Resources sandbox environment.</t>
  </si>
  <si>
    <t>365-HD4G-001B-1M</t>
  </si>
  <si>
    <t>Dynamics 365 Human Resources Attach to Qualifying Dynamics 365 Base Offer (Education Student Pricing)</t>
  </si>
  <si>
    <t>Attach user subscription offering for Dynamics 365 Human Resources. Requires qualifying Dynamics 365 base offer.</t>
  </si>
  <si>
    <t>365-HD4G-18-1M</t>
  </si>
  <si>
    <t>Dynamics 365 Human Resources (Education Student Pricing)</t>
  </si>
  <si>
    <t>365-HD4G-12-1A</t>
  </si>
  <si>
    <t>365-HD4G-001B-1A</t>
  </si>
  <si>
    <t>365-HD4G-14-1M</t>
  </si>
  <si>
    <t>Dynamics 365 Human Resources Attach to Qualifying Dynamics 365 Base Offer (Non-Profit Pricing)</t>
  </si>
  <si>
    <t>365-HD4G-17-1M</t>
  </si>
  <si>
    <t>Dynamics 365 Human Resources Self Service (Non-Profit Pricing)</t>
  </si>
  <si>
    <t>365-HD4G-13-1M</t>
  </si>
  <si>
    <t>Dynamics 365 Human Resources Sandbox (Education Faculty Pricing)</t>
  </si>
  <si>
    <t>365-HD4G-19-1A</t>
  </si>
  <si>
    <t>Dynamics 365 Human Resources Self Service (Education Student Pricing)</t>
  </si>
  <si>
    <t>365-HD4G-001C-1A</t>
  </si>
  <si>
    <t>Dynamics 365 Human Resources Sandbox (Non-Profit Pricing)</t>
  </si>
  <si>
    <t>365-HD4G-001D-1A</t>
  </si>
  <si>
    <t>Dynamics 365 Human Resources Sandbox (Education Student Pricing)</t>
  </si>
  <si>
    <t>365-HD4G-1-3T</t>
  </si>
  <si>
    <t>365-HD4G-18-1A</t>
  </si>
  <si>
    <t>365-HD4G-4-1A</t>
  </si>
  <si>
    <t>365-HD4G-001D-1M</t>
  </si>
  <si>
    <t>365-HD4G-001C-1M</t>
  </si>
  <si>
    <t>365-HD4G-19-1M</t>
  </si>
  <si>
    <t>365-HD4G-4-1M</t>
  </si>
  <si>
    <t>365-HD4G-3-1A</t>
  </si>
  <si>
    <t>Dynamics 365 Human Resources Attach to Qualifying Dynamics 365 Base Offer</t>
  </si>
  <si>
    <t>365-HD4G-1-1A</t>
  </si>
  <si>
    <t>365-HD4G-15-1A</t>
  </si>
  <si>
    <t>Dynamics 365 Human Resources Attach to Qualifying Dynamics 365 Base Offer (Education Faculty Pricing)</t>
  </si>
  <si>
    <t>365-HD4G-2-3T</t>
  </si>
  <si>
    <t>Dynamics 365 Human Resources Self Service</t>
  </si>
  <si>
    <t>365-HD4G-2-1M</t>
  </si>
  <si>
    <t>365-HD4G-17-1A</t>
  </si>
  <si>
    <t>365-HD4G-15-1M</t>
  </si>
  <si>
    <t>365-HD4G-3-3T</t>
  </si>
  <si>
    <t>365-HD4G-16-1A</t>
  </si>
  <si>
    <t>365-HD4G-11-1A</t>
  </si>
  <si>
    <t>365-HD4G-3-1M</t>
  </si>
  <si>
    <t>365-HD4G-14-1A</t>
  </si>
  <si>
    <t>365-HD4G-2-1A</t>
  </si>
  <si>
    <t>365-HD4G-13-1A</t>
  </si>
  <si>
    <t>Dynamics 365 Intelligent Order Management</t>
  </si>
  <si>
    <t>365-J1XF-000J-1A</t>
  </si>
  <si>
    <t>Dynamics 365 Intelligent Order Management (Education Student Pricing)</t>
  </si>
  <si>
    <t>Intelligent Order Management capacity block of 1k order lines</t>
  </si>
  <si>
    <t>365-J1XF-000H-1M</t>
  </si>
  <si>
    <t>Dynamics 365 Intelligent Order Management (Education Faculty Pricing)</t>
  </si>
  <si>
    <t>365-J1XF-000J-1M</t>
  </si>
  <si>
    <t>365-J1XF-000D-1M</t>
  </si>
  <si>
    <t>Dynamics 365 Intelligent Order Management USL (Non-Profit Pricing)</t>
  </si>
  <si>
    <t>Dynamics 365 Intelligent Order Management USL</t>
  </si>
  <si>
    <t>365-J1XF-000H-1A</t>
  </si>
  <si>
    <t>365-J1XF-000F-1M</t>
  </si>
  <si>
    <t>Dynamics 365 Intelligent Order Management USL (Education Faculty Pricing)</t>
  </si>
  <si>
    <t>365-J1XF-000G-1A</t>
  </si>
  <si>
    <t>Dynamics 365 Intelligent Order Management (Non-Profit Pricing)</t>
  </si>
  <si>
    <t>365-J1XF-4-1A</t>
  </si>
  <si>
    <t>365-J1XF-000F-1A</t>
  </si>
  <si>
    <t>365-J1XF-000C-1M</t>
  </si>
  <si>
    <t>Dynamics 365 Intelligent Order Management USL (Education Student Pricing)</t>
  </si>
  <si>
    <t>365-J1XF-3-1A</t>
  </si>
  <si>
    <t>365-J1XF-000D-1A</t>
  </si>
  <si>
    <t>365-J1XF-3-1M</t>
  </si>
  <si>
    <t>365-J1XF-4-1M</t>
  </si>
  <si>
    <t>365-J1XF-000G-1M</t>
  </si>
  <si>
    <t>365-J1XF-000C-1A</t>
  </si>
  <si>
    <t>Dynamics 365 Intelligent Voicebot Minutes Add-on</t>
  </si>
  <si>
    <t>365-J7M0-3-1A</t>
  </si>
  <si>
    <t>Dynamics 365 Intelligent Voicebot Minutes Add-on (Non-Profit Pricing)</t>
  </si>
  <si>
    <t>This license is required if an individual with Voice SKU permissions exceeds the seeded voicebot minutes per month threshold. Purchase of this license grants 500 additional minutes per tenant.</t>
  </si>
  <si>
    <t>365-J7M0-1-1A</t>
  </si>
  <si>
    <t>365-J7M0-1-1M</t>
  </si>
  <si>
    <t>365-J7M0-4-1A</t>
  </si>
  <si>
    <t>Dynamics 365 Intelligent Voicebot Minutes Add-on (Education Student Pricing)</t>
  </si>
  <si>
    <t>365-J7M0-2-1A</t>
  </si>
  <si>
    <t>Dynamics 365 Intelligent Voicebot Minutes Add-on (Education Faculty Pricing)</t>
  </si>
  <si>
    <t>365-J7M0-3-1M</t>
  </si>
  <si>
    <t>365-J7M0-4-1M</t>
  </si>
  <si>
    <t>365-J7M0-2-1M</t>
  </si>
  <si>
    <t>Dynamics 365 Operations – Activity</t>
  </si>
  <si>
    <t>365-LHX0-1-3T</t>
  </si>
  <si>
    <t>User subscription that includes Dynamics 365 Operations Activity, Enterprise Edition.</t>
  </si>
  <si>
    <t>365-LHX0-1-1A</t>
  </si>
  <si>
    <t>365-LHX0-000J-1A</t>
  </si>
  <si>
    <t>Dynamics 365 Operations – Activity (Education Faculty Pricing)</t>
  </si>
  <si>
    <t>365-LHX0-1-1M</t>
  </si>
  <si>
    <t>365-LHX0-000H-1M</t>
  </si>
  <si>
    <t>Dynamics 365 Operations – Activity (36 mo) (Non-Profit Pricing)</t>
  </si>
  <si>
    <t>365-LHX0-000J-1M</t>
  </si>
  <si>
    <t>365-LHX0-000G-1M</t>
  </si>
  <si>
    <t>Dynamics 365 Operations – Activity (Education Student Pricing)</t>
  </si>
  <si>
    <t>365-LHX0-000H-1A</t>
  </si>
  <si>
    <t>365-LHX0-000G-1A</t>
  </si>
  <si>
    <t>Dynamics 365 Operations - Database Capacity</t>
  </si>
  <si>
    <t>365-LHXQ-000N-1M</t>
  </si>
  <si>
    <t>Dynamics 365 Operations - Database Capacity (Education Faculty Pricing)</t>
  </si>
  <si>
    <t>1 GB of additional structured database storage to expand the storage capacity of the Operations tenant.</t>
  </si>
  <si>
    <t>365-LHXQ-000M-1M</t>
  </si>
  <si>
    <t>Dynamics 365 Operations - Database Capacity (Education Student Pricing)</t>
  </si>
  <si>
    <t>365-LHXQ-8-1A</t>
  </si>
  <si>
    <t>Dynamics 365 Operations - Database Capacity (Education Pricing)</t>
  </si>
  <si>
    <t>365-LHXQ-8-1M</t>
  </si>
  <si>
    <t>365-LHXQ-1-1M</t>
  </si>
  <si>
    <t>365-LHXQ-9-1M</t>
  </si>
  <si>
    <t>Dynamics 365 Operations - Database Capacity (Non-Profit Pricing)</t>
  </si>
  <si>
    <t>365-LHXQ-000M-1A</t>
  </si>
  <si>
    <t>365-LHXQ-000N-1A</t>
  </si>
  <si>
    <t>365-LHXQ-9-1A</t>
  </si>
  <si>
    <t>365-LHXQ-1-1A</t>
  </si>
  <si>
    <t>Dynamics 365 Operations - Database Capacity Tier 2 (Min 1000GB)</t>
  </si>
  <si>
    <t>365-NC52-3-1M</t>
  </si>
  <si>
    <t>1 GB of additional structured database storage to expand the storage capacity of the Operations tenant. Tier 2 (Minimum purchase quantity 1000GB)</t>
  </si>
  <si>
    <t>365-NC52-3-1A</t>
  </si>
  <si>
    <t>Dynamics 365 Operations – Device</t>
  </si>
  <si>
    <t>365-LHVJ-1-1M</t>
  </si>
  <si>
    <t>Device subscription plan that includes Dynamics 365 Operations, Enterprise edition - Device functionality only</t>
  </si>
  <si>
    <t>365-LHVJ-1-1A</t>
  </si>
  <si>
    <t>365-LHVJ-000C-1A</t>
  </si>
  <si>
    <t>Dynamics 365 Operations – Device (Education Faculty Pricing)</t>
  </si>
  <si>
    <t>365-LHVJ-1-3T</t>
  </si>
  <si>
    <t>365-LHVJ-000B-1A</t>
  </si>
  <si>
    <t>Dynamics 365 Operations – Device (Education Student Pricing)</t>
  </si>
  <si>
    <t>365-LHVJ-000C-1M</t>
  </si>
  <si>
    <t>365-LHVJ-9-1A</t>
  </si>
  <si>
    <t>Dynamics 365 Operations – Device (36 mo) (Non-Profit Pricing)</t>
  </si>
  <si>
    <t>365-LHVJ-9-1M</t>
  </si>
  <si>
    <t>365-LHVJ-000B-1M</t>
  </si>
  <si>
    <t>Dynamics 365 Operations - File Capacity</t>
  </si>
  <si>
    <t>365-LHZ1-9-1A</t>
  </si>
  <si>
    <t>Dynamics 365 Operations - File Capacity (Non-Profit Pricing)</t>
  </si>
  <si>
    <t>10 GB of additional unstructured file storage to expand the capacity of the Operations tenant.</t>
  </si>
  <si>
    <t>365-LHZ1-8-1M</t>
  </si>
  <si>
    <t>Dynamics 365 Operations - File Capacity (Education Pricing)</t>
  </si>
  <si>
    <t>365-LHZ1-1-1M</t>
  </si>
  <si>
    <t>365-LHZ1-1-1A</t>
  </si>
  <si>
    <t>365-LHZ1-9-1M</t>
  </si>
  <si>
    <t>365-LHZ1-8-1A</t>
  </si>
  <si>
    <t>Dynamics 365 Operations - Sandbox Tier 2:Standard Acceptance Testing</t>
  </si>
  <si>
    <t>365-LHV9-1-1A</t>
  </si>
  <si>
    <t>Dynamics 365 Operations non-production multi-box instance for standard acceptance testing (Tier 2)</t>
  </si>
  <si>
    <t>365-LHV9-8-1M</t>
  </si>
  <si>
    <t>Dynamics 365 Operations - Sandbox Tier 2:Standard Acceptance Testing (Education Faculty Pricing)</t>
  </si>
  <si>
    <t>365-LHV9-8-1A</t>
  </si>
  <si>
    <t>365-LHV9-1-3T</t>
  </si>
  <si>
    <t>365-LHV9-1-1M</t>
  </si>
  <si>
    <t>365-LHV9-9-1M</t>
  </si>
  <si>
    <t>Dynamics 365 Operations - Sandbox Tier 2:Standard Acceptance Testing (Non-Profit Pricing)</t>
  </si>
  <si>
    <t>365-LHV9-9-1A</t>
  </si>
  <si>
    <t>Dynamics 365 Operations - Sandbox Tier 3:Premier Acceptance Testing</t>
  </si>
  <si>
    <t>365-LHVN-1-3T</t>
  </si>
  <si>
    <t>Dynamics 365 Operations non-production multi-box instance for premier acceptance testing. (Tier 3)</t>
  </si>
  <si>
    <t>365-LHVN-9-1A</t>
  </si>
  <si>
    <t>Dynamics 365 Operations - Sandbox Tier 3:Premier Acceptance Testing (Non-Profit Pricing)</t>
  </si>
  <si>
    <t>365-LHVN-1-1M</t>
  </si>
  <si>
    <t>365-LHVN-9-1M</t>
  </si>
  <si>
    <t>365-LHVN-8-1M</t>
  </si>
  <si>
    <t>Dynamics 365 Operations - Sandbox Tier 3:Premier Acceptance Testing (Education Faculty Pricing)</t>
  </si>
  <si>
    <t>365-LHVN-8-1A</t>
  </si>
  <si>
    <t>365-LHVN-1-1A</t>
  </si>
  <si>
    <t>Dynamics 365 Operations - Sandbox Tier 4:Standard Performance Testing</t>
  </si>
  <si>
    <t>365-LHXZ-1-1M</t>
  </si>
  <si>
    <t>Dynamics 365 Operations non-production multi-box instance for standard performance testing. (Tier 4)</t>
  </si>
  <si>
    <t>365-LHXZ-1-1A</t>
  </si>
  <si>
    <t>365-LHXZ-9-1A</t>
  </si>
  <si>
    <t>Dynamics 365 Operations - Sandbox Tier 4:Standard Performance Testing (Education Faculty Pricing)</t>
  </si>
  <si>
    <t>365-LHXZ-9-1M</t>
  </si>
  <si>
    <t>365-LHXZ-1-3T</t>
  </si>
  <si>
    <t>365-LHXZ-8-1A</t>
  </si>
  <si>
    <t>Dynamics 365 Operations - Sandbox Tier 4:Standard Performance Testing (36 mo) (Non-Profit Pricing)</t>
  </si>
  <si>
    <t>365-LHXZ-8-1M</t>
  </si>
  <si>
    <t>Dynamics 365 Operations - Sandbox Tier 5:Premier Performance Testing</t>
  </si>
  <si>
    <t>365-LHVG-8-1M</t>
  </si>
  <si>
    <t>Dynamics 365 Operations - Sandbox Tier 5:Premier Performance Testing (Education Faculty Pricing)</t>
  </si>
  <si>
    <t>Dynamics 365 Operations non-production multi-box instance for premier performance testing. (Tier 5)</t>
  </si>
  <si>
    <t>365-LHVG-1-3T</t>
  </si>
  <si>
    <t>365-LHVG-9-1A</t>
  </si>
  <si>
    <t>Dynamics 365 Operations - Sandbox Tier 5:Premier Performance Testing (Non-Profit Pricing)</t>
  </si>
  <si>
    <t>365-LHVG-8-1A</t>
  </si>
  <si>
    <t>365-LHVG-9-1M</t>
  </si>
  <si>
    <t>365-LHVG-1-1M</t>
  </si>
  <si>
    <t>365-LHVG-1-1A</t>
  </si>
  <si>
    <t>Dynamics 365 Project Operations</t>
  </si>
  <si>
    <t>365-HD4D-000L-1A</t>
  </si>
  <si>
    <t>Dynamics 365 Project Operations Attach (Non-Profit Pricing)</t>
  </si>
  <si>
    <t>Dynamics 365 Project Operations attach license</t>
  </si>
  <si>
    <t>365-HD4D-000L-1M</t>
  </si>
  <si>
    <t>365-HD4D-000Q-1M</t>
  </si>
  <si>
    <t>Dynamics 365 Project Operations (Education Student Pricing)</t>
  </si>
  <si>
    <t>Dynamics 365 Project Operations base license</t>
  </si>
  <si>
    <t>365-HD4D-000P-1A</t>
  </si>
  <si>
    <t>Dynamics 365 Project Operations (Education Faculty Pricing)</t>
  </si>
  <si>
    <t>365-HD4D-000Q-1A</t>
  </si>
  <si>
    <t>365-HD4D-000T-1M</t>
  </si>
  <si>
    <t>Dynamics 365 Project Operations Attach (Education Student Pricing)</t>
  </si>
  <si>
    <t>365-HD4D-1-1A</t>
  </si>
  <si>
    <t>365-HD4D-000T-1A</t>
  </si>
  <si>
    <t>365-HD4D-2-1A</t>
  </si>
  <si>
    <t>Dynamics 365 Project Operations Attach</t>
  </si>
  <si>
    <t>365-HD4D-2-3T</t>
  </si>
  <si>
    <t>365-HD4D-2-1M</t>
  </si>
  <si>
    <t>365-HD4D-1-3T</t>
  </si>
  <si>
    <t>365-HD4D-000N-1A</t>
  </si>
  <si>
    <t>Dynamics 365 Project Operations Attach (Education Faculty Pricing)</t>
  </si>
  <si>
    <t>365-HD4D-1-1M</t>
  </si>
  <si>
    <t>365-HD4D-000P-1M</t>
  </si>
  <si>
    <t>365-HD4D-000M-1A</t>
  </si>
  <si>
    <t>Dynamics 365 Project Operations (Non-Profit Pricing)</t>
  </si>
  <si>
    <t>365-HD4D-000M-1M</t>
  </si>
  <si>
    <t>365-HD4D-000N-1M</t>
  </si>
  <si>
    <t>Dynamics 365 Sales Enterprise</t>
  </si>
  <si>
    <t>365-LFF1-3-1M</t>
  </si>
  <si>
    <t>Dynamics 365 Sales Enterprise Attach to Qualifying Dynamics 365 Base Offer</t>
  </si>
  <si>
    <t>Attach user subscription offering for Dynamics 365 Sales Enterprise. Requires qualifying Dynamics 365 base offer.</t>
  </si>
  <si>
    <t>365-LFF1-002D-1M</t>
  </si>
  <si>
    <t>Dynamics 365 Sales Enterprise Edition Device (Education Student Pricing)</t>
  </si>
  <si>
    <t>User subscription that includes Dynamics 365 Sales, Enterprise edition.</t>
  </si>
  <si>
    <t>365-LFF1-001C-1M</t>
  </si>
  <si>
    <t>Dynamics 365 Sales Enterprise Attach to Qualifying Dynamics 365 Base Offer (Education Student Pricing)</t>
  </si>
  <si>
    <t>365-LFF1-18-1M</t>
  </si>
  <si>
    <t>Dynamics 365 Sales Enterprise Edition (Non-Profit Pricing)</t>
  </si>
  <si>
    <t>365-LFF1-3-3T</t>
  </si>
  <si>
    <t>365-LFF1-1-1A</t>
  </si>
  <si>
    <t>Dynamics 365 Sales Enterprise Edition</t>
  </si>
  <si>
    <t>365-LFF1-001C-1A</t>
  </si>
  <si>
    <t>365-LFF1-001D-1M</t>
  </si>
  <si>
    <t>Dynamics 365 Sales Enterprise Attach to Qualifying Dynamics 365 Base Offer (Non-Profit Pricing)</t>
  </si>
  <si>
    <t>365-LFF1-001F-1M</t>
  </si>
  <si>
    <t>Dynamics 365 Sales Enterprise Attach to Qualifying Dynamics 365 Base Offer (Education Faculty Pricing)</t>
  </si>
  <si>
    <t>365-LFF1-6-1A</t>
  </si>
  <si>
    <t>Dynamics 365 Sales Enterprise Edition Device</t>
  </si>
  <si>
    <t>365-LFF1-19-1M</t>
  </si>
  <si>
    <t>Dynamics 365 Sales Enterprise Edition (Education Faculty Pricing)</t>
  </si>
  <si>
    <t>365-LFF1-001B-1M</t>
  </si>
  <si>
    <t>Dynamics 365 Sales Enterprise Edition (Education Student Pricing)</t>
  </si>
  <si>
    <t>365-LFF1-3-1A</t>
  </si>
  <si>
    <t>365-LFF1-002F-1A</t>
  </si>
  <si>
    <t>Dynamics 365 Sales Enterprise Edition Device (Non-Profit Pricing)</t>
  </si>
  <si>
    <t>365-LFF1-6-1M</t>
  </si>
  <si>
    <t>365-LFF1-1-3T</t>
  </si>
  <si>
    <t>365-LFF1-6-3T</t>
  </si>
  <si>
    <t>365-LFF1-19-1A</t>
  </si>
  <si>
    <t>365-LFF1-1-1M</t>
  </si>
  <si>
    <t>365-LFF1-18-1A</t>
  </si>
  <si>
    <t>365-LFF1-002G-1A</t>
  </si>
  <si>
    <t>Dynamics 365 Sales Enterprise Edition Device (Education Faculty Pricing)</t>
  </si>
  <si>
    <t>365-LFF1-002G-1M</t>
  </si>
  <si>
    <t>365-LFF1-001D-1A</t>
  </si>
  <si>
    <t>365-LFF1-002F-1M</t>
  </si>
  <si>
    <t>365-LFF1-001F-1A</t>
  </si>
  <si>
    <t>365-LFF1-001B-1A</t>
  </si>
  <si>
    <t>365-LFF1-002D-1A</t>
  </si>
  <si>
    <t>Dynamics 365 Sales Insights</t>
  </si>
  <si>
    <t>365-LHZ3-5-1M</t>
  </si>
  <si>
    <t>Dynamics 365 Sales Insights (Non-Profit Pricing)</t>
  </si>
  <si>
    <t>User subscription that includes Dynamics 365 AI for Sales</t>
  </si>
  <si>
    <t>365-LHZ3-4-1A</t>
  </si>
  <si>
    <t>Dynamics 365 Sales Insights (Education Faculty Pricing)</t>
  </si>
  <si>
    <t>365-LHZ3-6-1A</t>
  </si>
  <si>
    <t>Dynamics 365 Sales Insights (Education Student Pricing)</t>
  </si>
  <si>
    <t>365-LHZ3-5-1A</t>
  </si>
  <si>
    <t>365-LHZ3-1-1M</t>
  </si>
  <si>
    <t>365-LHZ3-4-1M</t>
  </si>
  <si>
    <t>365-LHZ3-1-3T</t>
  </si>
  <si>
    <t>365-LHZ3-1-1A</t>
  </si>
  <si>
    <t>365-LHZ3-6-1M</t>
  </si>
  <si>
    <t>Dynamics 365 Sales Premium</t>
  </si>
  <si>
    <t>365-HBSJ-1-1M</t>
  </si>
  <si>
    <t>User subscription that includes Dynamics 365 Sales Enterprise and Dynamics 365 Sales Insights</t>
  </si>
  <si>
    <t>365-HBSJ-1-1A</t>
  </si>
  <si>
    <t>365-HBSJ-8-1A</t>
  </si>
  <si>
    <t>Dynamics 365 Sales Premium (Education Faculty Pricing)</t>
  </si>
  <si>
    <t>365-HBSJ-7-1M</t>
  </si>
  <si>
    <t>Dynamics 365 Sales Premium (Education Student Pricing)</t>
  </si>
  <si>
    <t>365-HBSJ-8-1M</t>
  </si>
  <si>
    <t>365-HBSJ-6-1M</t>
  </si>
  <si>
    <t>Dynamics 365 Sales Premium (Non-Profit Pricing)</t>
  </si>
  <si>
    <t>365-HBSJ-7-1A</t>
  </si>
  <si>
    <t>365-HBSJ-6-1A</t>
  </si>
  <si>
    <t>Dynamics 365 Sales Professional</t>
  </si>
  <si>
    <t>365-LFN5-4-1A</t>
  </si>
  <si>
    <t>Dynamics 365 Sales Professional Attach to Qualifying Dynamics 365 Base Offer</t>
  </si>
  <si>
    <t>Attach user subscription offering for Dynamics 365 Sales Professional. Requires qualifying Dynamics 365 base offer.</t>
  </si>
  <si>
    <t>365-LFN5-2-1A</t>
  </si>
  <si>
    <t>User subscription that includes Dynamics 365 Sales Professional</t>
  </si>
  <si>
    <t>365-LFN5-2-1M</t>
  </si>
  <si>
    <t>365-LFN5-16-1M</t>
  </si>
  <si>
    <t>Dynamics 365 Sales Professional (Education Student Pricing)</t>
  </si>
  <si>
    <t>365-LFN5-001B-1M</t>
  </si>
  <si>
    <t>Dynamics 365 Sales Professional Attach to Qualifying Dynamics 365 Base Offer (Non-Profit Pricing)</t>
  </si>
  <si>
    <t>365-LFN5-14-1A</t>
  </si>
  <si>
    <t>Dynamics 365 Sales Professional (Education Faculty Pricing)</t>
  </si>
  <si>
    <t>365-LFN5-001B-1A</t>
  </si>
  <si>
    <t>365-LFN5-15-1M</t>
  </si>
  <si>
    <t>Dynamics 365 Sales Professional (Non-Profit Pricing)</t>
  </si>
  <si>
    <t>365-LFN5-4-1M</t>
  </si>
  <si>
    <t>365-LFN5-2-3T</t>
  </si>
  <si>
    <t>365-LFN5-16-1A</t>
  </si>
  <si>
    <t>365-LFN5-001C-1M</t>
  </si>
  <si>
    <t>Dynamics 365 Sales Professional Attach to Qualifying Dynamics 365 Base Offer (Education Student Pricing)</t>
  </si>
  <si>
    <t>365-LFN5-19-1M</t>
  </si>
  <si>
    <t>Dynamics 365 Sales Professional Attach to Qualifying Dynamics 365 Base Offer (Education Faculty Pricing)</t>
  </si>
  <si>
    <t>365-LFN5-15-1A</t>
  </si>
  <si>
    <t>365-LFN5-001C-1A</t>
  </si>
  <si>
    <t>365-LFN5-4-3T</t>
  </si>
  <si>
    <t>365-LFN5-14-1M</t>
  </si>
  <si>
    <t>365-LFN5-19-1A</t>
  </si>
  <si>
    <t>Dynamics 365 Supply Chain Management</t>
  </si>
  <si>
    <t>365-LH31-1-1A</t>
  </si>
  <si>
    <t>Base user subscription offering for Dynamics 365 Supply Chain Management</t>
  </si>
  <si>
    <t>365-LH31-001Q-1M</t>
  </si>
  <si>
    <t>Dynamics 365 Supply Chain Management (Education Student Pricing)</t>
  </si>
  <si>
    <t>365-LH31-001H-1A</t>
  </si>
  <si>
    <t>Dynamics 365 Supply Chain Management (36 mo) (Non-Profit Pricing)</t>
  </si>
  <si>
    <t>365-LH31-2-1M</t>
  </si>
  <si>
    <t>Dynamics 365 Supply Chain Management Attach to Qualifying Dynamics 365 Base Offer</t>
  </si>
  <si>
    <t>Attach user subscription offering for Dynamics 365 Supply Chain Management. Requires qualifying Dynamics 365 base offer.</t>
  </si>
  <si>
    <t>365-LH31-001K-1M</t>
  </si>
  <si>
    <t>Dynamics 365 Supply Chain Management (Education Faculty Pricing)</t>
  </si>
  <si>
    <t>365-LH31-001J-1M</t>
  </si>
  <si>
    <t>Dynamics 365 Supply Chain Management Attach to Qualifying Dynamics 365 Base Offer (36 mo) (Non-Profit Pricing)</t>
  </si>
  <si>
    <t>365-LH31-001R-1A</t>
  </si>
  <si>
    <t>Dynamics 365 Supply Chain Management Attach to Qualifying Dynamics 365 Base Offer (Education Student Pricing)</t>
  </si>
  <si>
    <t>365-LH31-1-3T</t>
  </si>
  <si>
    <t>365-LH31-1-1M</t>
  </si>
  <si>
    <t>365-LH31-001Q-1A</t>
  </si>
  <si>
    <t>365-LH31-001R-1M</t>
  </si>
  <si>
    <t>365-LH31-001K-1A</t>
  </si>
  <si>
    <t>365-LH31-001H-1M</t>
  </si>
  <si>
    <t>365-LH31-001L-1A</t>
  </si>
  <si>
    <t>Dynamics 365 Supply Chain Management Attach to Qualifying Dynamics 365 Base Offer (Education Faculty Pricing)</t>
  </si>
  <si>
    <t>365-LH31-001L-1M</t>
  </si>
  <si>
    <t>365-LH31-001J-1A</t>
  </si>
  <si>
    <t>365-LH31-2-3T</t>
  </si>
  <si>
    <t>365-LH31-2-1A</t>
  </si>
  <si>
    <t>Dynamics 365 Supply Chain Management Premium</t>
  </si>
  <si>
    <t>365-P17W-2-1A</t>
  </si>
  <si>
    <t>Dynamics 365 Supply Chain Management Premium (Education Student Pricing)</t>
  </si>
  <si>
    <t>Premium capabilities for supply chain management</t>
  </si>
  <si>
    <t>365-P17W-4-1A</t>
  </si>
  <si>
    <t>Dynamics 365 Supply Chain Management Premium (Non-Profit Pricing)</t>
  </si>
  <si>
    <t>365-P17W-1-1A</t>
  </si>
  <si>
    <t>365-P17W-2-1M</t>
  </si>
  <si>
    <t>365-P17W-1-1M</t>
  </si>
  <si>
    <t>365-P17W-4-1M</t>
  </si>
  <si>
    <t>365-P17W-3-1A</t>
  </si>
  <si>
    <t>Dynamics 365 Supply Chain Management Premium (Education Faculty Pricing)</t>
  </si>
  <si>
    <t>365-P17W-3-1M</t>
  </si>
  <si>
    <t>365-P17W-1-3T</t>
  </si>
  <si>
    <t>Dynamics 365 Team Members</t>
  </si>
  <si>
    <t>365-LFNJ-4-1M</t>
  </si>
  <si>
    <t>Dynamics 365 Team Members for Migration</t>
  </si>
  <si>
    <t>User subscription that includes Team Members, Enterprise edition</t>
  </si>
  <si>
    <t>365-LFNJ-000R-1M</t>
  </si>
  <si>
    <t>Dynamics 365 Team Members (Education Faculty Pricing)</t>
  </si>
  <si>
    <t>User subscription that includes Team Members</t>
  </si>
  <si>
    <t>365-LFNJ-000S-1M</t>
  </si>
  <si>
    <t>Dynamics 365 Team Members (Education Student Pricing)</t>
  </si>
  <si>
    <t>365-LFNJ-1-1M</t>
  </si>
  <si>
    <t>365-LFNJ-000S-1A</t>
  </si>
  <si>
    <t>365-LFNJ-1-1A</t>
  </si>
  <si>
    <t>365-LFNJ-000R-1A</t>
  </si>
  <si>
    <t>365-LFNJ-000Q-1M</t>
  </si>
  <si>
    <t>Dynamics 365 Team Members (Non-Profit Pricing)</t>
  </si>
  <si>
    <t>365-LFNJ-1-3T</t>
  </si>
  <si>
    <t>365-LFNJ-000Q-1A</t>
  </si>
  <si>
    <t>eCDN</t>
  </si>
  <si>
    <t>365-JSQ1-2-3T</t>
  </si>
  <si>
    <t>Enterprise Content Delivery Network (eCDN) enhances live video streaming experiences for Microsoft Teams with optimized network performance.</t>
  </si>
  <si>
    <t>365-JSQ1-2-1A</t>
  </si>
  <si>
    <t>365-JSQ1-2-1M</t>
  </si>
  <si>
    <t>eCommerce</t>
  </si>
  <si>
    <t>365-HD42-002P-1M</t>
  </si>
  <si>
    <t>Dynamics 365 Commerce Scale Unit Standard - Cloud (Education Student Pricing)</t>
  </si>
  <si>
    <t>Cloud Scale Unit addon, includes 10K Dynamics 365 Commerce transactions per month OR 225 Devices.</t>
  </si>
  <si>
    <t>365-HD42-002X-1A</t>
  </si>
  <si>
    <t>Dynamics 365 Commerce Scale Unit Basic - Cloud (Education Faculty Pricing)</t>
  </si>
  <si>
    <t>Cloud Scale Unit addon, includes 3K Dynamics 365 Commerce transactions per month OR 65 Devices.</t>
  </si>
  <si>
    <t>365-HD42-002Q-3T</t>
  </si>
  <si>
    <t>Dynamics 365 Commerce Scale Unit Premium - Cloud (Non-Profit Pricing)</t>
  </si>
  <si>
    <t>Cloud Scale Unit addon, includes 25K Dynamics 365 Commerce transactions per month OR 500 Devices.</t>
  </si>
  <si>
    <t>365-HD42-9-3T</t>
  </si>
  <si>
    <t>Dynamics 365 Commerce Scale Unit Standard - Cloud</t>
  </si>
  <si>
    <t>365-HD42-002T-1M</t>
  </si>
  <si>
    <t>Dynamics 365 Commerce Scale Unit Standard - Cloud (Non-Profit Pricing)</t>
  </si>
  <si>
    <t>Dynamics 365 Commerce Ratings and Reviews</t>
  </si>
  <si>
    <t>Dynamics 365 Commerce addon for Ratings and Reviews, see licensing guide for details.</t>
  </si>
  <si>
    <t>365-HD42-002Z-3T</t>
  </si>
  <si>
    <t>Dynamics 365 Commerce Scale Unit Basic - Cloud (Non-Profit Pricing)</t>
  </si>
  <si>
    <t>365-HD42-002W-1M</t>
  </si>
  <si>
    <t>Dynamics 365 Commerce Scale Unit Basic - Cloud (Education Student Pricing)</t>
  </si>
  <si>
    <t>365-HD42-9-1M</t>
  </si>
  <si>
    <t>365-HD42-002Z-1M</t>
  </si>
  <si>
    <t>365-HD42-002Q-1M</t>
  </si>
  <si>
    <t>365-HD42-8-1A</t>
  </si>
  <si>
    <t>Dynamics 365 Commerce Scale Unit Premium - Cloud</t>
  </si>
  <si>
    <t>365-HD42-002P-1A</t>
  </si>
  <si>
    <t>365-HD42-8-1M</t>
  </si>
  <si>
    <t>365-HD42-002R-1M</t>
  </si>
  <si>
    <t>Dynamics 365 Commerce Scale Unit Premium - Cloud (Education Faculty Pricing)</t>
  </si>
  <si>
    <t>365-HD42-002S-1A</t>
  </si>
  <si>
    <t>Dynamics 365 Commerce Scale Unit Premium - Cloud (Education Student Pricing)</t>
  </si>
  <si>
    <t>365-HD42-002X-1M</t>
  </si>
  <si>
    <t>365-HD42-000B-1A</t>
  </si>
  <si>
    <t>Dynamics 365 Commerce Scale Unit Basic - Cloud</t>
  </si>
  <si>
    <t>365-HD42-002V-1M</t>
  </si>
  <si>
    <t>Dynamics 365 Commerce Scale Unit Standard - Cloud (Education Faculty Pricing)</t>
  </si>
  <si>
    <t>365-HD42-002S-1M</t>
  </si>
  <si>
    <t>365-HD42-002R-1A</t>
  </si>
  <si>
    <t>365-HD42-002W-1A</t>
  </si>
  <si>
    <t>365-HD42-002V-1A</t>
  </si>
  <si>
    <t>365-HD42-9-1A</t>
  </si>
  <si>
    <t>365-HD42-002Z-1A</t>
  </si>
  <si>
    <t>365-HD42-002T-3T</t>
  </si>
  <si>
    <t>365-HD42-002T-1A</t>
  </si>
  <si>
    <t>365-HD42-000B-3T</t>
  </si>
  <si>
    <t>365-HD42-000B-1M</t>
  </si>
  <si>
    <t>365-HD42-8-3T</t>
  </si>
  <si>
    <t>365-HD42-002Q-1A</t>
  </si>
  <si>
    <t>365-HD42-000C-1M</t>
  </si>
  <si>
    <t>Enterprise Mobility + Security A3</t>
  </si>
  <si>
    <t>365-LSNC-7-1M</t>
  </si>
  <si>
    <t>Enterprise Mobility + Security A3 (Education Student Pricing)</t>
  </si>
  <si>
    <t>Enterprise Mobility + Security A3 provides a convenient cost effective way for customers to purchase Microsoft’s end user and device cloud services:  Microsoft Entra ID P1, Azure Information Protection Premium P1, Microsoft Advanced Threat Analytics and Microsoft Intune.</t>
  </si>
  <si>
    <t>365-LSNC-6-1A</t>
  </si>
  <si>
    <t>Enterprise Mobility + Security A3 (Education Faculty Pricing)</t>
  </si>
  <si>
    <t>365-LSNC-7-1A</t>
  </si>
  <si>
    <t>365-LSNC-6-1M</t>
  </si>
  <si>
    <t>365-LSNC-8-1M</t>
  </si>
  <si>
    <t>Enterprise Mobility + Security A3 Student use benefit (Education Student Pricing)</t>
  </si>
  <si>
    <t>365-LSNC-8-1A</t>
  </si>
  <si>
    <t>Enterprise Mobility + Security A5</t>
  </si>
  <si>
    <t>365-LR5B-5-1A</t>
  </si>
  <si>
    <t>Enterprise Mobility + Security A5 (Education Faculty Pricing)</t>
  </si>
  <si>
    <t>Microsoft Enterprise Mobility + Security A5 is the most comprehensive cloud delivered solution for securing your company data in a mobile-first, cloud-first world.</t>
  </si>
  <si>
    <t>365-LR5B-4-1M</t>
  </si>
  <si>
    <t>Enterprise Mobility + Security A5 (Education Student Pricing)</t>
  </si>
  <si>
    <t>365-LR5B-6-1A</t>
  </si>
  <si>
    <t>Enterprise Mobility + Security A5 Student use benefit (Education Student Pricing)</t>
  </si>
  <si>
    <t>365-LR5B-5-1M</t>
  </si>
  <si>
    <t>365-LR5B-4-1A</t>
  </si>
  <si>
    <t>365-LR5B-6-1M</t>
  </si>
  <si>
    <t>Enterprise Mobility + Security E3</t>
  </si>
  <si>
    <t>365-LHT4-1-1A</t>
  </si>
  <si>
    <t>A convenient cost effective way for customers to purchase Microsoft’s end user and device cloud services:  Azure AD Premium P1, Azure Information Protection Premium P1, Microsoft Advanced Threat Analytics and Microsoft Intune.</t>
  </si>
  <si>
    <t>365-LFJ2-000N-1M</t>
  </si>
  <si>
    <t>Enterprise Mobility + Security E3 (Non-Profit Pricing)</t>
  </si>
  <si>
    <t>Enterprise Mobility + Security E3 provides a convenient cost effective way for customers to purchase Microsoft’s end user and device cloud services:  Azure AD Premium P1, Azure Information Protection Premium P1, Microsoft Advanced Threat Analytics and Microsoft Intune.</t>
  </si>
  <si>
    <t>365-LHT4-1-1M</t>
  </si>
  <si>
    <t>365-LFJ2-000N-1A</t>
  </si>
  <si>
    <t>Enterprise Mobility + Security E5</t>
  </si>
  <si>
    <t>365-LFJ1-9-1N</t>
  </si>
  <si>
    <t>Microsoft Enterprise Mobility + Security E5 is the most comprehensive cloud delivered solution for securing your company data in a mobile-first, cloud-first world.</t>
  </si>
  <si>
    <t>365-LFJ1-1-1A</t>
  </si>
  <si>
    <t>365-LFJ1-000L-1A</t>
  </si>
  <si>
    <t>Enterprise Mobility + Security E5 (Non-Profit Pricing)</t>
  </si>
  <si>
    <t>365-LFJ1-000L-1M</t>
  </si>
  <si>
    <t>365-LFJ1-1-1M</t>
  </si>
  <si>
    <t>Exchange Online (Plan 1)</t>
  </si>
  <si>
    <t>365-LH16-1-1M</t>
  </si>
  <si>
    <t>Messaging, calendaring, and email archiving plan accessible from Outlook on PCs, the Web and mobile devices.</t>
  </si>
  <si>
    <t>365-LH16-1-1A</t>
  </si>
  <si>
    <t>Exchange Online (Plan 2)</t>
  </si>
  <si>
    <t>365-LH1P-1-1A</t>
  </si>
  <si>
    <t>Best messaging and calendaring plan accessible from PCs, the Web and mobile devices with advanced archiving, compliance and integrated voicemail capabilities.</t>
  </si>
  <si>
    <t>365-LH1P-1-1M</t>
  </si>
  <si>
    <t>Exchange Online Archiving for Exchange Online</t>
  </si>
  <si>
    <t>365-LH0J-000M-1M</t>
  </si>
  <si>
    <t>Exchange Online Archiving for Exchange Online (Non-Profit Pricing)</t>
  </si>
  <si>
    <t>A cloud-based, enterprise-class archiving solution for Office 365 Enterprise K1 and Exchange Online (Plan 1). This solution can assist your organization with archiving, compliance, regulatory, and e-discovery challenges.</t>
  </si>
  <si>
    <t>365-LH0J-1-1A</t>
  </si>
  <si>
    <t>365-LH0J-000M-1A</t>
  </si>
  <si>
    <t>365-LH0J-1-1M</t>
  </si>
  <si>
    <t>Exchange Online Archiving for Exchange Server</t>
  </si>
  <si>
    <t>365-LHQ5-1-1M</t>
  </si>
  <si>
    <t>A personal e-mail archive for users who have mailboxes on Exchange Server 2010 or later.</t>
  </si>
  <si>
    <t>365-LHQ5-1-1A</t>
  </si>
  <si>
    <t>Exchange Online Kiosk</t>
  </si>
  <si>
    <t>365-LH0L-1-1A</t>
  </si>
  <si>
    <t>Basic messaging and calendaring plan with Web email and POP access.</t>
  </si>
  <si>
    <t>365-LH0L-1-1M</t>
  </si>
  <si>
    <t>365-LGZM-1-1A</t>
  </si>
  <si>
    <t>365-LGZM-1-1M</t>
  </si>
  <si>
    <t>Insider Risk Management Forensic Evidence</t>
  </si>
  <si>
    <t>365-RWPR-1-1A</t>
  </si>
  <si>
    <t>Insider Risk Management Forensic Evidence 100GB Add-on</t>
  </si>
  <si>
    <t>Microsoft Purview Insider Risk Management forensic evidence add-on is an opt-in, capacity add-on feature in Microsoft Purview Insider Risk Management that gives security teams visual insights into potential insider data security incidents, with user privacy built in. Organizations can purchase the add-on in units of 100GB per month. Purchased capacity applies to the ingestion of forensic evidence beginning on the date of purchase and resets on the first of the month. Unused capacity does not carry over.  We recommend you purchase the license at the beginning of the month to maximize the value of the license. Learn more at: https://aka.ms/ForensicEvidenceSKU</t>
  </si>
  <si>
    <t>365-RWPR-1-1M</t>
  </si>
  <si>
    <t>365-RWPR-1-3T</t>
  </si>
  <si>
    <t>IoT Intelligence</t>
  </si>
  <si>
    <t>365-HD4F-1-1A</t>
  </si>
  <si>
    <t>Sensor Data Intelligence Scenario Add-in for Dynamics 365 Supply Chain Management</t>
  </si>
  <si>
    <t>Dynamics 365 IOT Intelligence Add-on, includes entitlement to one scenario and ten machines.</t>
  </si>
  <si>
    <t>365-HD4F-1-3T</t>
  </si>
  <si>
    <t>365-HD4F-2-1M</t>
  </si>
  <si>
    <t>Sensor Data Intelligence Additional Machines Add-in for Dynamics 365 Supply Chain Management</t>
  </si>
  <si>
    <t>10 additional machines for Dynamics 365 IOT Intelligence add-on.</t>
  </si>
  <si>
    <t>365-HD4F-2-3T</t>
  </si>
  <si>
    <t>365-HD4F-1-1M</t>
  </si>
  <si>
    <t>365-HD4F-2-1A</t>
  </si>
  <si>
    <t>M365 F5 eDiscovery and Audit</t>
  </si>
  <si>
    <t>365-QB4T-1-1M</t>
  </si>
  <si>
    <t>Manage eDiscovery communications using tools to send and track custodian responses and escalate with reminders and manager notifications. Investigate data leakage, examine associated user activities, and take actions to remediate such as deleting associated data.</t>
  </si>
  <si>
    <t>365-QB4T-1-1A</t>
  </si>
  <si>
    <t>M365 F5 Information Protection and Governance</t>
  </si>
  <si>
    <t>365-QB3R-1-1A</t>
  </si>
  <si>
    <t>Enable secured and compliant collaboration with data loss prevention policies that help avoid leaks and restrict external sharing of sensitive data. Configure protection and governance labels and locate your sensitive data and understand how it is being used.</t>
  </si>
  <si>
    <t>365-QB3R-1-1M</t>
  </si>
  <si>
    <t>M365 F5 Insider Risk Management</t>
  </si>
  <si>
    <t>365-QB3G-1-1M</t>
  </si>
  <si>
    <t>Correlate multiple signals, from activities to communications, to view and manage alerts on potential insider risks and remediate. Proactively monitor and address data access governance when employees leave or move between compliance boundaries.</t>
  </si>
  <si>
    <t>365-QB3G-1-1A</t>
  </si>
  <si>
    <t>Microsoft 365 A3</t>
  </si>
  <si>
    <t>365-LHPL-13-1A</t>
  </si>
  <si>
    <t>Microsoft 365 A3 - Unattended License (Education Student Pricing)</t>
  </si>
  <si>
    <t>Office 365 A3, Enterprise Mobility + Security E3, Windows 10/11 Education E3, and Minecraft: Education Edition. This per-user licensed suite of Education products offers users best-in-class productivity across devices while providing IT security and control.</t>
  </si>
  <si>
    <t>365-LHPL-12-1M</t>
  </si>
  <si>
    <t>Microsoft 365 A3 - Unattended License (Education Faculty Pricing)</t>
  </si>
  <si>
    <t>365-LHPL-12-1A</t>
  </si>
  <si>
    <t>365-LHPL-000W-1M</t>
  </si>
  <si>
    <t>Microsoft 365 A3 (Education Faculty Pricing)</t>
  </si>
  <si>
    <t>365-LHPL-000Z-1M</t>
  </si>
  <si>
    <t>Microsoft 365 A3 for Students use benefit (Education Student Pricing)</t>
  </si>
  <si>
    <t>365-LHPL-13-1M</t>
  </si>
  <si>
    <t>365-LHPL-000W-1A</t>
  </si>
  <si>
    <t>365-LHPL-000X-1M</t>
  </si>
  <si>
    <t>Microsoft 365 A3 (Education Student Pricing)</t>
  </si>
  <si>
    <t>365-LHPL-000Z-1A</t>
  </si>
  <si>
    <t>365-LHPL-000X-1A</t>
  </si>
  <si>
    <t>Microsoft 365 A5</t>
  </si>
  <si>
    <t>365-LHPJ-001H-1N</t>
  </si>
  <si>
    <t>Microsoft 365 A5 with Calling Minutes (Education Faculty Pricing)</t>
  </si>
  <si>
    <t>Office 365 A5, Enterprise Mobility + Security A5, and Windows 10/11 Enterprise A5. This per-user licensed suite of products offers customers the latest, most advanced enterprise security, management, collaboration, and business analytics, and including calling minutes.</t>
  </si>
  <si>
    <t>365-LHPJ-19-1M</t>
  </si>
  <si>
    <t>Microsoft 365 A5 without Audio Conferencing (Education Faculty Pricing)</t>
  </si>
  <si>
    <t>Office 365 A5, Enterprise Mobility + Security E5, Windows 10/11 Education E5, and Minecraft: Education Edition. This per-user licensed suite of Education products offers customers the latest, most advanced enterprise security, management, collaboration, and business analytics.</t>
  </si>
  <si>
    <t>365-LHPJ-15-1A</t>
  </si>
  <si>
    <t>Microsoft 365 A5 (Education Faculty Pricing)</t>
  </si>
  <si>
    <t>365-LHPJ-13-1A</t>
  </si>
  <si>
    <t>Microsoft 365 A5 (Education Student Pricing)</t>
  </si>
  <si>
    <t>365-LHPJ-001D-1N</t>
  </si>
  <si>
    <t>Microsoft 365 A5 with Calling Minutes (Education Student Pricing)</t>
  </si>
  <si>
    <t>365-LHPJ-16-1A</t>
  </si>
  <si>
    <t>365-LHPJ-18-1M</t>
  </si>
  <si>
    <t>Microsoft 365 A5 without Audio Conferencing (Education Student Pricing)</t>
  </si>
  <si>
    <t>Office 365 A5 without PSTN Conferencing, Enterprise Mobility + Security E5, Windows 10/11 Education E5, and Minecraft: Education Edition. This per-user licensed suite of Education products offers customers the latest, most advanced enterprise security, management, collaboration, and business analytics.</t>
  </si>
  <si>
    <t>365-LHPJ-18-1A</t>
  </si>
  <si>
    <t>365-LHPJ-12-1A</t>
  </si>
  <si>
    <t>365-LHPJ-15-1M</t>
  </si>
  <si>
    <t>365-LHPJ-12-1M</t>
  </si>
  <si>
    <t>365-LHPJ-13-1M</t>
  </si>
  <si>
    <t>365-LHPJ-19-1A</t>
  </si>
  <si>
    <t>365-LHPJ-16-1M</t>
  </si>
  <si>
    <t>365-J1ZQ-9-1A</t>
  </si>
  <si>
    <t>A set of intelligent information protection and compliance solutions to protect and govern sensitive data across devices, apps and cloud services, along with integrated tools to assess risks and efficiently respond to regulatory requirements.</t>
  </si>
  <si>
    <t>365-J1ZQ-5-1A</t>
  </si>
  <si>
    <t>365-J1ZQ-6-1M</t>
  </si>
  <si>
    <t>365-J1ZQ-9-1M</t>
  </si>
  <si>
    <t>365-J1ZQ-5-1M</t>
  </si>
  <si>
    <t>365-J1ZQ-6-1A</t>
  </si>
  <si>
    <t>Microsoft 365 A5 for students use benefit</t>
  </si>
  <si>
    <t>365-LHP8-5-1A</t>
  </si>
  <si>
    <t>Microsoft 365 A5 Student use benefit (Education Student Pricing)</t>
  </si>
  <si>
    <t>365-LHP8-5-1M</t>
  </si>
  <si>
    <t>365-J1KP-7-1M</t>
  </si>
  <si>
    <t>A complete set of threat protection solutions, leveraging cloud signal to detect and protect against threats to your organization, along with automated incident responses.</t>
  </si>
  <si>
    <t>365-J1KP-8-1A</t>
  </si>
  <si>
    <t>365-J1KP-9-1M</t>
  </si>
  <si>
    <t>365-J1KP-7-1A</t>
  </si>
  <si>
    <t>365-J1KP-8-1M</t>
  </si>
  <si>
    <t>365-J1KP-9-1A</t>
  </si>
  <si>
    <t>Best for businesses that need Office apps across devices and cloud file storage. Professional email and Microsoft Teams not included. For businesses with up to 300 employees.</t>
  </si>
  <si>
    <t>365-LGZT-002N-1A</t>
  </si>
  <si>
    <t>Microsoft 365 Apps Students use benefits (Education Student Pricing)</t>
  </si>
  <si>
    <t>The premium Office suite for organizations - including Word, Excel, PowerPoint, Outlook, OneNote, Access, and Skype for Business - plus online file storage and sharing. Connected to the cloud, enabling you to roam between your devices of choice as part of the Office 365 experience.</t>
  </si>
  <si>
    <t>365-LGZT-24-1N</t>
  </si>
  <si>
    <t>Microsoft 365 Apps for enterprise (Non-Profit Pricing)</t>
  </si>
  <si>
    <t>365-LGZT-001D-1M</t>
  </si>
  <si>
    <t>Microsoft 365 Apps (Education Faculty Pricing)</t>
  </si>
  <si>
    <t>365-LGZT-001F-1A</t>
  </si>
  <si>
    <t>Microsoft 365 Apps (Education Student Pricing)</t>
  </si>
  <si>
    <t>365-LGZT-001D-1A</t>
  </si>
  <si>
    <t>365-LGZT-001B-1M</t>
  </si>
  <si>
    <t>365-LGZT-001F-1M</t>
  </si>
  <si>
    <t>365-LGZT-002N-1M</t>
  </si>
  <si>
    <t>365-LGZT-001B-1A</t>
  </si>
  <si>
    <t>Microsoft 365 Audio Conferencing</t>
  </si>
  <si>
    <t>365-LHSL-2-1M</t>
  </si>
  <si>
    <t>Extended Dial-out Minutes to USA/CAN</t>
  </si>
  <si>
    <t>Provides users with extended dial-out minutes when dialing out to users located in US and Canada. There are base pre-requisites required to purchase this offering.</t>
  </si>
  <si>
    <t>365-LHSL-001L-1A</t>
  </si>
  <si>
    <t>Operator Connect Conferencing for Student (Education Student Pricing)</t>
  </si>
  <si>
    <t>Configure third-party dial-in phone numbers from telecommunication providers on Microsoft Audio Conference bridge.</t>
  </si>
  <si>
    <t>365-LHSL-001H-1M</t>
  </si>
  <si>
    <t>Microsoft 365 Audio Conferencing (Education Student Pricing)</t>
  </si>
  <si>
    <t>Enables users to dial-in a number to join meetings, or dial-out to bring participants into the meeting. There are base pre-requisites required to purchase this offering.</t>
  </si>
  <si>
    <t>365-LHSL-001K-1A</t>
  </si>
  <si>
    <t>Operator Connect Conferencing (Education Faculty Pricing)</t>
  </si>
  <si>
    <t>365-LHSL-001G-1A</t>
  </si>
  <si>
    <t>Microsoft 365 Audio Conferencing (Non-Profit Pricing)</t>
  </si>
  <si>
    <t>365-LHSL-001J-1A</t>
  </si>
  <si>
    <t>Microsoft 365 Audio Conferencing (Education Faculty Pricing)</t>
  </si>
  <si>
    <t>365-LHSL-001G-1M</t>
  </si>
  <si>
    <t>365-LHSL-002B-1A</t>
  </si>
  <si>
    <t>Extended Dial-out Minutes to USA/CAN (Non-Profit Pricing)</t>
  </si>
  <si>
    <t>365-LHSL-001M-1A</t>
  </si>
  <si>
    <t>Extended Dial-out Minutes to USA/CAN (Education Student Pricing)</t>
  </si>
  <si>
    <t>365-LHSL-001J-1M</t>
  </si>
  <si>
    <t>365-LHSL-2-1A</t>
  </si>
  <si>
    <t>365-LHSL-1-1A</t>
  </si>
  <si>
    <t>365-LHSL-001M-1M</t>
  </si>
  <si>
    <t>365-LHSL-001N-1M</t>
  </si>
  <si>
    <t>Extended Dial-out Minutes to USA/CAN (Education Faculty Pricing)</t>
  </si>
  <si>
    <t>365-LHSL-001H-1A</t>
  </si>
  <si>
    <t>365-LHSL-8-1M</t>
  </si>
  <si>
    <t>Operator Connect Conferencing</t>
  </si>
  <si>
    <t>365-LHSL-1-1M</t>
  </si>
  <si>
    <t>365-LHSL-001K-1M</t>
  </si>
  <si>
    <t>365-LHSL-002B-1M</t>
  </si>
  <si>
    <t>365-LHSL-001N-1A</t>
  </si>
  <si>
    <t>365-LHSL-8-1A</t>
  </si>
  <si>
    <t>365-LHSL-001L-1M</t>
  </si>
  <si>
    <t>Best for businesses that need professional email, cloud file storage, and online meetings &amp; chat. Desktop versions of Office apps like Excel, Word, and PowerPoint not included. For businesses with up to 300 employees.</t>
  </si>
  <si>
    <t>Microsoft 365 Business Basic (no Teams)</t>
  </si>
  <si>
    <t>Best for businesses that need professional email, cloud file storage, and web versions of Office apps like Excel, Word, and PowerPoint. For businesses with up to 300 employees. Does not include Microsoft Teams.</t>
  </si>
  <si>
    <t>365-LH18-000L-1M</t>
  </si>
  <si>
    <t>Microsoft 365 Business Basic Donation (Non-Profit Pricing)</t>
  </si>
  <si>
    <t>365-LH18-000L-1A</t>
  </si>
  <si>
    <t>365-LCHC-000J-1A</t>
  </si>
  <si>
    <t>Microsoft 365 Business Premium (Nonprofit Staff Pricing)</t>
  </si>
  <si>
    <t>Best for businesses that need all the apps and services included in Business Standard plus advanced cyber threat protection and device management. For businesses with up to 300 employees.</t>
  </si>
  <si>
    <t>365-LCHC-000M-1N</t>
  </si>
  <si>
    <t>Microsoft 365 Business Premium (no Teams)</t>
  </si>
  <si>
    <t>Best for businesses that need all the apps and services included in Business Standard (no Teams) plus advanced cyber threat protection and device management. For businesses with up to 300 employees. Does not include Microsoft Teams.</t>
  </si>
  <si>
    <t>365-LCHC-000J-1M</t>
  </si>
  <si>
    <t>365-LCHC-000P-1N</t>
  </si>
  <si>
    <t>365-LCHC-3-1N</t>
  </si>
  <si>
    <t>365-LDPB-000M-1M</t>
  </si>
  <si>
    <t>Microsoft 365 Business Standard (Non-Profit Pricing)</t>
  </si>
  <si>
    <t>Best for businesses that need Office apps across devices plus professional email, cloud file storage, and online meetings &amp; chat. For businesses with up to 300 employees.</t>
  </si>
  <si>
    <t>365-LDPB-000M-1A</t>
  </si>
  <si>
    <t>365-LDPB-000Q-1N</t>
  </si>
  <si>
    <t>365-LDPB-12-1N</t>
  </si>
  <si>
    <t>Microsoft 365 Business Standard (no Teams)</t>
  </si>
  <si>
    <t>Best for businesses that need Office apps across devices plus professional email and cloud file storage. For businesses with up to 300 employees. Does not include Microsoft Teams.</t>
  </si>
  <si>
    <t>365-LDPB-5-1N</t>
  </si>
  <si>
    <t>Microsoft 365 Copilot</t>
  </si>
  <si>
    <t>Microsoft 365 Copilot - your AI assistant for work. Copilot combines the power of large language models (LLMs) with your content in the Microsoft Graph and the Microsoft 365 apps to turn your words into the most powerful productivity tool on the planet. This premium add-on includes Copilot in your Microsoft 365 apps (Word, Outlook, Excel, PowerPoint, Teams, and more) and Graph grounding for your Microsoft Copilot experience.</t>
  </si>
  <si>
    <t>365-MM8R-000K-1A</t>
  </si>
  <si>
    <t>Microsoft Copilot for Microsoft 365 A3 and A5 (Education Faculty Pricing)</t>
  </si>
  <si>
    <t>Microsoft 365 Copilot - your AI assistant for work. Copilot combines the power of large language models (LLMs) with your content in the Microsoft Graph and the Microsoft 365 apps to turn your words into the most powerful productivity tool on the planet.</t>
  </si>
  <si>
    <t>365-MM8R-000T-1A</t>
  </si>
  <si>
    <t>Microsoft 365 Copilot (Non-Profit Pricing)</t>
  </si>
  <si>
    <t>365-MM8R-000M-1A</t>
  </si>
  <si>
    <t>Microsoft 365 E3 (no Teams)</t>
  </si>
  <si>
    <t>365-LFLX-001G-1A</t>
  </si>
  <si>
    <t>Microsoft 365 E3 (Non-Profit Pricing)</t>
  </si>
  <si>
    <t>Office 365 E3, Enterprise Mobility + Security E3, and Windows 10/11 Enterprise E3. This per-user licensed suite of products offers users best-in-class productivity across devices while providing IT security and control.</t>
  </si>
  <si>
    <t>365-LFLX-20-1A</t>
  </si>
  <si>
    <t>Microsoft 365 E3 (no Teams) - Unattended License</t>
  </si>
  <si>
    <t>Office 365 E3 (no Teams), Enterprise Mobility + Security E3, Windows 10/11 Enterprise E3, and more. For Remote Process Automation (RPA). Does not include Microsoft Teams. This licensed suite of products offers users best-in-class productivity across devices while providing IT security and control.</t>
  </si>
  <si>
    <t>365-LFLX-001G-1M</t>
  </si>
  <si>
    <t>365-LFLX-20-1M</t>
  </si>
  <si>
    <t>365-LFLZ-001B-1M</t>
  </si>
  <si>
    <t>Microsoft 365 E5 (Non-Profit Pricing)</t>
  </si>
  <si>
    <t>Office 365 E5, Enterprise Mobility + Security E5, and Windows 10/11 Enterprise E5. This per-user licensed suite of products offers customers the latest, most advanced enterprise security, management, collaboration, and business analytics.</t>
  </si>
  <si>
    <t>365-LFLZ-001B-1A</t>
  </si>
  <si>
    <t>Microsoft 365 E5 (no Teams)</t>
  </si>
  <si>
    <t>Office 365 E5, Enterprise Mobility + Security E5, and Windows 10/11 Enterprise E5. This per-user licensed suite of products offers customers the latest, most advanced enterprise security, management, collaboration, and business analytics. Does not include Microsoft Teams. Some features may require Teams Enterprise Standalone.</t>
  </si>
  <si>
    <t>365-LHR4-000R-1M</t>
  </si>
  <si>
    <t>Compliance Manager Premium Assessment Add-On (Education Pricing)</t>
  </si>
  <si>
    <t>Compliance Manager provides a comprehensive set of Premium Assessment Add-On templates, which can help your organization assess risks and efficiently respond to national, regional and industry-specific requirements governing the collection and use of data.</t>
  </si>
  <si>
    <t>365-LHR4-1-1M</t>
  </si>
  <si>
    <t>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t>
  </si>
  <si>
    <t>365-LHR4-000Q-1A</t>
  </si>
  <si>
    <t>365-LHR4-1-1A</t>
  </si>
  <si>
    <t>365-LHR4-2-1A</t>
  </si>
  <si>
    <t>Compliance Manager Premium Assessment Add-On</t>
  </si>
  <si>
    <t>365-LHR4-000R-1A</t>
  </si>
  <si>
    <t>365-LHR4-000Q-1M</t>
  </si>
  <si>
    <t>365-LHR4-2-1M</t>
  </si>
  <si>
    <t>Microsoft 365 E5 eDiscovery and Audit</t>
  </si>
  <si>
    <t>365-HD6V-000L-1A</t>
  </si>
  <si>
    <t>Microsoft 365 E5 eDiscovery and Audit (Non-Profit Pricing)</t>
  </si>
  <si>
    <t>Manage eDiscovery communications using tools to send and track custodian responses and escalate with reminders and manager notifications. Investigate data leakage, examine associated user activities, and take actions to remediate such as deleting associated data</t>
  </si>
  <si>
    <t>365-HD6V-1-1A</t>
  </si>
  <si>
    <t>365-HD6V-000K-1A</t>
  </si>
  <si>
    <t>Microsoft 365 A5 eDiscovery and Audit (Education Student Pricing)</t>
  </si>
  <si>
    <t>365-HD6V-000L-1M</t>
  </si>
  <si>
    <t>365-HD6V-000W-1M</t>
  </si>
  <si>
    <t>Microsoft 365 E5 eDiscovery and Audit - Student Use Benefit Add-on</t>
  </si>
  <si>
    <t>365-HD6V-000W-1A</t>
  </si>
  <si>
    <t>365-HD6V-000J-1A</t>
  </si>
  <si>
    <t>Microsoft 365 A5 eDiscovery and Audit (Education Faculty Pricing)</t>
  </si>
  <si>
    <t>365-HD6V-000J-1M</t>
  </si>
  <si>
    <t>365-HD6V-000K-1M</t>
  </si>
  <si>
    <t>365-HD6V-1-1M</t>
  </si>
  <si>
    <t>Microsoft 365 E5 Information Protection and Governance</t>
  </si>
  <si>
    <t>365-HD6T-000W-1M</t>
  </si>
  <si>
    <t>Microsoft 365 E5 Information Protection and Governance - Student Use Benefit Add-on</t>
  </si>
  <si>
    <t>365-HD6T-000W-1A</t>
  </si>
  <si>
    <t>365-HD6T-1-1A</t>
  </si>
  <si>
    <t>365-HD6T-000M-1A</t>
  </si>
  <si>
    <t>Microsoft 365 A5 Information Protection and Governance (Education Student Pricing)</t>
  </si>
  <si>
    <t>365-HD6T-000J-1M</t>
  </si>
  <si>
    <t>Microsoft 365 A5 Information Protection and Governance for faculty</t>
  </si>
  <si>
    <t>365-HD6T-000L-1M</t>
  </si>
  <si>
    <t>Microsoft 365 E5 Information Protection and Governance (Non-Profit Pricing)</t>
  </si>
  <si>
    <t>365-HD6T-000M-1M</t>
  </si>
  <si>
    <t>365-HD6T-1-1M</t>
  </si>
  <si>
    <t>365-HD6T-000J-1A</t>
  </si>
  <si>
    <t>365-HD6T-000L-1A</t>
  </si>
  <si>
    <t>Microsoft 365 E5 Insider Risk Management</t>
  </si>
  <si>
    <t>365-HD6S-000L-1A</t>
  </si>
  <si>
    <t>Microsoft 365 E5 Insider Risk Management (Non-Profit Pricing)</t>
  </si>
  <si>
    <t>365-HD6S-000K-1A</t>
  </si>
  <si>
    <t>Microsoft 365 A5 Insider Risk Management (Education Faculty Pricing)</t>
  </si>
  <si>
    <t>365-HD6S-000W-1M</t>
  </si>
  <si>
    <t>Microsoft 365 E5 Insider Risk Management - Student Use Benefit Add-on</t>
  </si>
  <si>
    <t>365-HD6S-1-1M</t>
  </si>
  <si>
    <t>365-HD6S-000L-1M</t>
  </si>
  <si>
    <t>365-HD6S-000J-1M</t>
  </si>
  <si>
    <t>Microsoft 365 A5 Insider Risk Management (Education Student Pricing)</t>
  </si>
  <si>
    <t>365-HD6S-1-1A</t>
  </si>
  <si>
    <t>365-HD6S-000W-1A</t>
  </si>
  <si>
    <t>365-HD6S-000J-1A</t>
  </si>
  <si>
    <t>365-HD6S-000K-1M</t>
  </si>
  <si>
    <t>365-LHQB-1-1M</t>
  </si>
  <si>
    <t>A complete set of threat protection solutions, leveraging cloud signal to detect and protect against threats to your organization, along with automated incident responses. A Microsoft 365 E3 subscription is a pre-requisite for this plan.</t>
  </si>
  <si>
    <t>365-LHQB-7-1M</t>
  </si>
  <si>
    <t>365-LHQB-1-1A</t>
  </si>
  <si>
    <t>365-LHQB-7-1A</t>
  </si>
  <si>
    <t>Microsoft 365 Education 10 TB Additional Storage</t>
  </si>
  <si>
    <t>365-N1T1-6-1A</t>
  </si>
  <si>
    <t>Microsoft 365 Education 10 TB Additional Storage (Education Faculty Pricing)</t>
  </si>
  <si>
    <t>Additional storage for Microsoft 365 Education that includes 10 TB of pooled storage across OneDrive, SharePoint and Exchange</t>
  </si>
  <si>
    <t>365-N1T1-6-1M</t>
  </si>
  <si>
    <t>Microsoft 365 Enterprise Voice</t>
  </si>
  <si>
    <t>365-GZ1D-000N-1A</t>
  </si>
  <si>
    <t>Microsoft 365 Education Voice Plan 1 Add-On to A5 (Education Faculty Pricing)</t>
  </si>
  <si>
    <t>Domestic calling plan (120 minutes at the user level) on top of A5.</t>
  </si>
  <si>
    <t>365-GZ1D-000M-1M</t>
  </si>
  <si>
    <t>Microsoft 365 Education Voice Plan 1 Add-On to A5 (Education Student Pricing)</t>
  </si>
  <si>
    <t>365-GZ1D-000M-1A</t>
  </si>
  <si>
    <t>365-GZ1D-000N-1M</t>
  </si>
  <si>
    <t>Microsoft 365 F1</t>
  </si>
  <si>
    <t>365-MBMD-002R-1A</t>
  </si>
  <si>
    <t>A set of intelligent information protection and compliance solutions to protect and govern sensitive data across devices, apps and cloud services, along with integrated tools to assess risks and efficiently respond to regulatory requirements. A Microsoft 365 F1/F3 subscription is a pre-requisite for this plan.</t>
  </si>
  <si>
    <t>365-MBMD-001V-1M</t>
  </si>
  <si>
    <t>Microsoft 365 F1 (Non-Profit Pricing)</t>
  </si>
  <si>
    <t>Core products and features within Microsoft 365 to equip Firstline Workers</t>
  </si>
  <si>
    <t>365-MBMD-6-1A</t>
  </si>
  <si>
    <t>A complete set of threat protection solutions, leveraging cloud signal to detect and protect against threats to your organization, along with automated incident responses. A Microsoft 365 F1/F3 subscription is a pre-requisite for this plan.</t>
  </si>
  <si>
    <t>365-MBMD-002R-1M</t>
  </si>
  <si>
    <t>365-MBMD-7-1M</t>
  </si>
  <si>
    <t>The complete set of both Microsoft 365 F5 Security (threat protection solutions, leveraging cloud signal to detect and protect against threats to your organization, along with automated incident responses) and Microsoft 365 F5 Compliance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t>
  </si>
  <si>
    <t>365-MBMD-002T-1M</t>
  </si>
  <si>
    <t>Microsoft 365 F1 (no Teams)</t>
  </si>
  <si>
    <t>Core products and features within Microsoft 365 to equip Frontline Workers. Does not include Microsoft Teams.</t>
  </si>
  <si>
    <t>365-MBMD-002T-1A</t>
  </si>
  <si>
    <t>365-MBMD-7-1A</t>
  </si>
  <si>
    <t>365-MBMD-001V-1A</t>
  </si>
  <si>
    <t>365-MBMD-5-1M</t>
  </si>
  <si>
    <t>365-MBMD-24-1A</t>
  </si>
  <si>
    <t>365-MBMD-25-1M</t>
  </si>
  <si>
    <t>365-MBMD-6-1M</t>
  </si>
  <si>
    <t>365-MBMD-24-1M</t>
  </si>
  <si>
    <t>365-MBMD-2-1M</t>
  </si>
  <si>
    <t>365-MBMD-2-1A</t>
  </si>
  <si>
    <t>365-MBMD-5-1A</t>
  </si>
  <si>
    <t>365-MBMD-002V-1N</t>
  </si>
  <si>
    <t>365-MBMD-25-1A</t>
  </si>
  <si>
    <t>365-MBMD-3-1N</t>
  </si>
  <si>
    <t>Microsoft 365 F3</t>
  </si>
  <si>
    <t>365-LH05-000W-1A</t>
  </si>
  <si>
    <t>Microsoft 365 F3 (Non-Profit Pricing)</t>
  </si>
  <si>
    <t>Best-in-class productivity apps and services within Microsoft 365 for Firstline Workers</t>
  </si>
  <si>
    <t>365-LH05-1-1M</t>
  </si>
  <si>
    <t>365-LH05-000W-1M</t>
  </si>
  <si>
    <t>365-LH05-13-1A</t>
  </si>
  <si>
    <t>Microsoft 365 F3 (no Teams)</t>
  </si>
  <si>
    <t>Best-in-class productivity apps and services within Microsoft 365 for Frontline Workers. Does not include Microsoft Teams.</t>
  </si>
  <si>
    <t>365-LH05-13-1M</t>
  </si>
  <si>
    <t>365-LH05-1-1A</t>
  </si>
  <si>
    <t>Microsoft 365 International Calling Plan</t>
  </si>
  <si>
    <t>365-HC36-1-1M</t>
  </si>
  <si>
    <t>Add-on to Microsoft 365 Enterprise Voice that includes international calling minutes.</t>
  </si>
  <si>
    <t>365-HC36-1-1A</t>
  </si>
  <si>
    <t>Microsoft Clipchamp</t>
  </si>
  <si>
    <t>365-N8SS-000D-1M</t>
  </si>
  <si>
    <t>Clipchamp Premium (Non-Profit Pricing)</t>
  </si>
  <si>
    <t>Microsoft Clipchamp for work accounts enables rapid editing and creation of videos on OneDrive and SharePoint including features like trim, join, transitions, filters, text overlay, audio controls, screen/camera recording and more.</t>
  </si>
  <si>
    <t>365-N8SS-000B-1M</t>
  </si>
  <si>
    <t>Clipchamp Standard (Non-Profit Pricing)</t>
  </si>
  <si>
    <t>365-N8SS-000D-1A</t>
  </si>
  <si>
    <t>365-N8SS-9-1A</t>
  </si>
  <si>
    <t>Clipchamp Premium Add-on</t>
  </si>
  <si>
    <t>365-N8SS-7-1M</t>
  </si>
  <si>
    <t>Clipchamp Standard</t>
  </si>
  <si>
    <t>365-N8SS-8-1A</t>
  </si>
  <si>
    <t>Clipchamp Premium</t>
  </si>
  <si>
    <t>365-N8SS-8-1M</t>
  </si>
  <si>
    <t>365-N8SS-000C-1M</t>
  </si>
  <si>
    <t>Clipchamp Premium Add-on (Non-Profit Pricing)</t>
  </si>
  <si>
    <t>365-N8SS-9-1M</t>
  </si>
  <si>
    <t>365-N8SS-000C-1A</t>
  </si>
  <si>
    <t>365-N8SS-000B-1A</t>
  </si>
  <si>
    <t>365-N8SS-5-1N</t>
  </si>
  <si>
    <t>365-N8SS-7-1A</t>
  </si>
  <si>
    <t>Microsoft Cloud PKI</t>
  </si>
  <si>
    <t>365-P4WT-000B-1A</t>
  </si>
  <si>
    <t>Microsoft Cloud PKI (Education Faculty Pricing)</t>
  </si>
  <si>
    <t>Microsoft Cloud PKI is a cloud-based solution that allows customers to create multiple certification authorities and manage the lifecycle of certificates issued to Intune managed devices.</t>
  </si>
  <si>
    <t>365-P4WT-1-1M</t>
  </si>
  <si>
    <t>Microsoft Cloud PKI for FLW</t>
  </si>
  <si>
    <t>365-P4WT-5-1A</t>
  </si>
  <si>
    <t>365-P4WT-000C-1A</t>
  </si>
  <si>
    <t>Microsoft Cloud PKI (Non-Profit Pricing)</t>
  </si>
  <si>
    <t>365-P4WT-000C-1M</t>
  </si>
  <si>
    <t>365-P4WT-9-1M</t>
  </si>
  <si>
    <t>Microsoft Cloud PKI (Education Student Pricing)</t>
  </si>
  <si>
    <t>365-P4WT-1-1A</t>
  </si>
  <si>
    <t>365-P4WT-000B-1M</t>
  </si>
  <si>
    <t>365-P4WT-9-1A</t>
  </si>
  <si>
    <t>365-P4WT-5-1M</t>
  </si>
  <si>
    <t>365-LH1F-1-1M</t>
  </si>
  <si>
    <t>Microsoft Copilot Studio User License</t>
  </si>
  <si>
    <t>License that can be assigned to users to grant access to Microsoft Copilot Studio</t>
  </si>
  <si>
    <t>License granting message capacity</t>
  </si>
  <si>
    <t>365-LH1F-000T-1M</t>
  </si>
  <si>
    <t>Power Virtual Agent User License (Non-Profit Pricing)</t>
  </si>
  <si>
    <t>License that can be assigned to users to grant access to Virtual Agent for Customer Service.</t>
  </si>
  <si>
    <t>365-LH1F-000Z-1M</t>
  </si>
  <si>
    <t>Power Virtual Agent User License (Education Faculty Pricing)</t>
  </si>
  <si>
    <t>365-LH1F-000Z-1A</t>
  </si>
  <si>
    <t>365-LH1F-1-1A</t>
  </si>
  <si>
    <t>365-LH1F-000T-1A</t>
  </si>
  <si>
    <t>365-HX56-3-1A</t>
  </si>
  <si>
    <t>Microsoft Defender for Business (Non-Profit Pricing)</t>
  </si>
  <si>
    <t>Advanced endpoint security optimized for small and medium sized businesses</t>
  </si>
  <si>
    <t>365-HX56-3-1M</t>
  </si>
  <si>
    <t>Microsoft Defender for Business servers</t>
  </si>
  <si>
    <t>365-QKW2-5-1A</t>
  </si>
  <si>
    <t>Server endpoint security optimized for small and medium sized business.</t>
  </si>
  <si>
    <t>365-QKW2-7-1M</t>
  </si>
  <si>
    <t>Microsoft Defender for Business servers (Non-Profit Pricing)</t>
  </si>
  <si>
    <t>365-QKW2-6-1N</t>
  </si>
  <si>
    <t>365-QKW2-7-1A</t>
  </si>
  <si>
    <t>365-QKW2-5-3T</t>
  </si>
  <si>
    <t>365-QKW2-5-1M</t>
  </si>
  <si>
    <t>Microsoft Defender for Cloud Apps</t>
  </si>
  <si>
    <t>365-LHRR-000P-1M</t>
  </si>
  <si>
    <t>Microsoft Defender for Cloud Apps F1</t>
  </si>
  <si>
    <t>Microsoft Defender for Cloud Apps is a Cloud Access Security Broker (CASB) and SaaS security solution. It provides rich visibility, control over data travel, and sophisticated analytics to identify and combat cyberthreats across all your cloud services and apps. This plan is designed for frontline worker profiles.</t>
  </si>
  <si>
    <t>365-LHRR-000R-1A</t>
  </si>
  <si>
    <t>Microsoft Defender for Cloud Apps (Non-Profit Pricing)</t>
  </si>
  <si>
    <t>Microsoft Defender for Cloud Apps is a cross-platform cloud solution extending IT visibility, governance and control to the cloud applications.</t>
  </si>
  <si>
    <t>365-LHRR-000P-1A</t>
  </si>
  <si>
    <t>365-LHRR-1-1M</t>
  </si>
  <si>
    <t>365-LHRR-1-1A</t>
  </si>
  <si>
    <t>365-LHRR-000Q-1A</t>
  </si>
  <si>
    <t>Microsoft Defender for Cloud Apps (Education Faculty Pricing)</t>
  </si>
  <si>
    <t>365-LHRR-000R-1M</t>
  </si>
  <si>
    <t>365-LHRR-000S-1M</t>
  </si>
  <si>
    <t>Microsoft Defender for Cloud Apps (Education Student Pricing)</t>
  </si>
  <si>
    <t>365-LHRR-000Q-1M</t>
  </si>
  <si>
    <t>365-LHRR-000S-1A</t>
  </si>
  <si>
    <t>Microsoft Defender for Endpoint P1/F1</t>
  </si>
  <si>
    <t>365-J1GB-9-1A</t>
  </si>
  <si>
    <t>Microsoft Defender for Endpoint P1 (Non-Profit Pricing)</t>
  </si>
  <si>
    <t>Microsoft Defender For Endpoint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t>
  </si>
  <si>
    <t>365-J1GB-5-1A</t>
  </si>
  <si>
    <t>Microsoft Defender for Endpoint F1</t>
  </si>
  <si>
    <t>Microsoft Defender for Endpoint is an enterprise endpoint security platform designed to help organizations stop attacks, scale security resources, and evolve defenses across operating systems and network devices. Plan 1 offers capabilities such as industry-leading antimalware, attack surface reduction, and device-based conditional access. This plan is designed for frontline worker profiles.</t>
  </si>
  <si>
    <t>365-J1GB-000C-1M</t>
  </si>
  <si>
    <t>Microsoft Defender for Endpoint P1 (Education Student Pricing)</t>
  </si>
  <si>
    <t>Microsoft Defender For Endpoint P1 for EDU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t>
  </si>
  <si>
    <t>365-J1GB-5-1M</t>
  </si>
  <si>
    <t>365-J1GB-7-1A</t>
  </si>
  <si>
    <t>Microsoft Defender for Endpoint P1 (Education Faculty Pricing)</t>
  </si>
  <si>
    <t>365-J1GB-000C-1A</t>
  </si>
  <si>
    <t>365-J1GB-9-1M</t>
  </si>
  <si>
    <t>365-J1GB-7-1M</t>
  </si>
  <si>
    <t>365-LGV0-001M-1A</t>
  </si>
  <si>
    <t>Microsoft Defender for Endpoint Server (Education Pricing)</t>
  </si>
  <si>
    <t>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t>
  </si>
  <si>
    <t>365-LGV0-3-1A</t>
  </si>
  <si>
    <t>Microsoft Defender for Endpoint Server</t>
  </si>
  <si>
    <t>365-LGV0-001S-1N</t>
  </si>
  <si>
    <t>Microsoft Defender for Endpoint P2 for Student (Education Student Pricing)</t>
  </si>
  <si>
    <t>Microsoft Defender For Endpoint P2 for STU is a Student offer for Education Students covered by A5 Student Use Benefit. It is a comprehensive endpoint security solution and enables Education customers to protect, detect, investigate, and respond to advanced attacks and data breaches. It includes leading capabilities for end point detection and response, automated response and remediation and vulnerability management capabilities.</t>
  </si>
  <si>
    <t>365-LGV0-3-1M</t>
  </si>
  <si>
    <t>365-LGV0-000W-1A</t>
  </si>
  <si>
    <t>Microsoft Defender for Endpoint Server (Non-Profit Pricing)</t>
  </si>
  <si>
    <t>Microsoft Defender For Endpoint P2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t>
  </si>
  <si>
    <t>365-LGV0-000X-1A</t>
  </si>
  <si>
    <t>Microsoft Defender for Endpoint P2 (Education Pricing)</t>
  </si>
  <si>
    <t>Microsoft Defender For Endpoint P2 for EDU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t>
  </si>
  <si>
    <t>365-LGV0-000W-1M</t>
  </si>
  <si>
    <t>365-LGV0-000V-1A</t>
  </si>
  <si>
    <t>Microsoft Defender for Endpoint F2</t>
  </si>
  <si>
    <t>Microsoft Defender for Endpoint is an enterprise endpoint security platform designed to help organizations stop attacks, scale security resources, and evolve defenses across operating systems and network devices. Plan 2 offers everything included in Plan 1, plus endpoint detection and response, automated investigation and incident response, and vulnerability management. This plan is designed for frontline worker profiles.</t>
  </si>
  <si>
    <t>365-LGV0-000Z-1A</t>
  </si>
  <si>
    <t>Microsoft Defender for Endpoint P2 (Non-Profit Pricing)</t>
  </si>
  <si>
    <t>365-LGV0-001M-1M</t>
  </si>
  <si>
    <t>365-LGV0-001R-1A</t>
  </si>
  <si>
    <t>365-LGV0-000X-1M</t>
  </si>
  <si>
    <t>365-LGV0-001R-1M</t>
  </si>
  <si>
    <t>365-LGV0-000Z-1M</t>
  </si>
  <si>
    <t>365-LGV0-000V-1M</t>
  </si>
  <si>
    <t>Microsoft Defender for Identity</t>
  </si>
  <si>
    <t>365-LH0D-000P-1M</t>
  </si>
  <si>
    <t>Microsoft Defender for Identity (Non-Profit Pricing)</t>
  </si>
  <si>
    <t>Microsoft Defender for Identity is designed to help you protect your enterprise from advanced targeted attacks by automatically analyzing, learning, and identifying normal and abnormal entity (user, devices, and resources) behavior.</t>
  </si>
  <si>
    <t>365-LH0D-1-1A</t>
  </si>
  <si>
    <t>365-LH0D-000P-1A</t>
  </si>
  <si>
    <t>365-LH0D-1-1M</t>
  </si>
  <si>
    <t>365-LH0D-000N-1M</t>
  </si>
  <si>
    <t>Microsoft Defender for Identity (Education Faculty Pricing)</t>
  </si>
  <si>
    <t>365-LH0D-000M-1M</t>
  </si>
  <si>
    <t>Microsoft Defender for Identity F1</t>
  </si>
  <si>
    <t>Microsoft Defender for Identity is a cloud-based security solution that helps protect identities by detecting and protecting against advanced threats, compromised identities, and malicious insider actions across on-prem Active Directory environments. This plan is designed for frontline worker profiles.</t>
  </si>
  <si>
    <t>365-LH0D-000Q-1A</t>
  </si>
  <si>
    <t>Microsoft Defender for Identity (Education Student Pricing)</t>
  </si>
  <si>
    <t>365-LH0D-000N-1A</t>
  </si>
  <si>
    <t>365-LH0D-000M-1A</t>
  </si>
  <si>
    <t>365-LH0D-000Q-1M</t>
  </si>
  <si>
    <t>Microsoft Defender for IoT - EIoT Device License - add-on</t>
  </si>
  <si>
    <t>365-MZH6-5-1M</t>
  </si>
  <si>
    <t>Microsoft Defender for IoT - EIoT Device License - add-on (Education Faculty Pricing)</t>
  </si>
  <si>
    <t>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t>
  </si>
  <si>
    <t>365-MZH6-2-1M</t>
  </si>
  <si>
    <t>365-MZH6-3-1A</t>
  </si>
  <si>
    <t>Microsoft Defender for IoT - EIoT Device License - add-on (Education Student Pricing)</t>
  </si>
  <si>
    <t>365-MZH6-3-1M</t>
  </si>
  <si>
    <t>365-MZH6-5-1A</t>
  </si>
  <si>
    <t>365-MZH6-2-1A</t>
  </si>
  <si>
    <t>Microsoft Defender for IoT - OT Site License</t>
  </si>
  <si>
    <t>365-MLTF-4-1A</t>
  </si>
  <si>
    <t>Microsoft Defender for IoT - OT site license - XS</t>
  </si>
  <si>
    <t>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t>
  </si>
  <si>
    <t>365-MLTF-5-1A</t>
  </si>
  <si>
    <t>Microsoft Defender for IoT - OT site license - L</t>
  </si>
  <si>
    <t>365-MLTF-000G-1A</t>
  </si>
  <si>
    <t>Microsoft Defender for IoT - OT site license - L (Education Faculty Pricing)</t>
  </si>
  <si>
    <t>365-MLTF-000F-1A</t>
  </si>
  <si>
    <t>Microsoft Defender for IoT - OT site license - M (Education Faculty Pricing)</t>
  </si>
  <si>
    <t>365-MLTF-000B-1A</t>
  </si>
  <si>
    <t>Microsoft Defender for IoT - OT site license - XL (Education Student Pricing)</t>
  </si>
  <si>
    <t>365-MLTF-000K-1A</t>
  </si>
  <si>
    <t>Microsoft Defender for IoT - OT site license - S (Education Faculty Pricing)</t>
  </si>
  <si>
    <t>365-MLTF-000D-1A</t>
  </si>
  <si>
    <t>Microsoft Defender for IoT - OT site license - L (Education Student Pricing)</t>
  </si>
  <si>
    <t>365-MLTF-3-1A</t>
  </si>
  <si>
    <t>Microsoft Defender for IoT - OT site license - M</t>
  </si>
  <si>
    <t>365-MLTF-000C-1A</t>
  </si>
  <si>
    <t>Microsoft Defender for IoT - OT site license - S (Education Student Pricing)</t>
  </si>
  <si>
    <t>365-MLTF-000H-1A</t>
  </si>
  <si>
    <t>Microsoft Defender for IoT - OT site license - XS (Education Faculty Pricing)</t>
  </si>
  <si>
    <t>365-MLTF-1-1A</t>
  </si>
  <si>
    <t>Microsoft Defender for IoT - OT site license - S</t>
  </si>
  <si>
    <t>365-MLTF-000J-1A</t>
  </si>
  <si>
    <t>Microsoft Defender for IoT - OT site license - XL (Education Faculty Pricing)</t>
  </si>
  <si>
    <t>365-MLTF-2-1A</t>
  </si>
  <si>
    <t>Microsoft Defender for IoT - OT site license - XL</t>
  </si>
  <si>
    <t>365-MLTF-8-1A</t>
  </si>
  <si>
    <t>Microsoft Defender for IoT - OT site license - M (Education Student Pricing)</t>
  </si>
  <si>
    <t>365-MLTF-9-1A</t>
  </si>
  <si>
    <t>Microsoft Defender for IoT - OT site license - XS (Education Student Pricing)</t>
  </si>
  <si>
    <t>Modern email protection techniques such as Safe Links and Safe Attachment, complementing the defense of Exchange Online Protection to protect your mailboxes against sophisticated attacks.</t>
  </si>
  <si>
    <t>365-LH04-000W-1M</t>
  </si>
  <si>
    <t>Microsoft Defender for Office 365 (Plan 1) (Education Student Pricing)</t>
  </si>
  <si>
    <t>365-LH04-000V-1A</t>
  </si>
  <si>
    <t>Microsoft Defender for Office 365 (Plan 1) (Non-Profit Pricing)</t>
  </si>
  <si>
    <t>365-LH04-001C-1M</t>
  </si>
  <si>
    <t>Microsoft Defender for Office 365 (Plan 1) Student use benefit (Education Student Pricing)</t>
  </si>
  <si>
    <t>365-LH04-000W-1A</t>
  </si>
  <si>
    <t>365-LH04-000X-1A</t>
  </si>
  <si>
    <t>Microsoft Defender for Office 365 (Plan 1) (Education Faculty Pricing)</t>
  </si>
  <si>
    <t>365-LH04-000X-1M</t>
  </si>
  <si>
    <t>365-LH04-000R-1A</t>
  </si>
  <si>
    <t>Microsoft Defender for Office 365 F1</t>
  </si>
  <si>
    <t>Microsoft Defender for Office 365 helps protect against advanced threats such as phishing and business email compromise across email, collaboration, and documents in Office 365. Plan 1 offers protection against advanced attacks across email and collaboration tools in Office 365. This plan is designed for frontline worker profiles.</t>
  </si>
  <si>
    <t>365-LH04-000V-1M</t>
  </si>
  <si>
    <t>365-LH04-000R-1M</t>
  </si>
  <si>
    <t>365-LH04-001C-1A</t>
  </si>
  <si>
    <t>365-LHXH-000Q-1A</t>
  </si>
  <si>
    <t>Microsoft Defender for Office 365 (Plan 2) Student (Education Student Pricing)</t>
  </si>
  <si>
    <t>Provides rich insights on advanced threats, supports proactive defense against them, and integrates seamlessly with other Office 365 security features.</t>
  </si>
  <si>
    <t>365-LHXH-000Q-1M</t>
  </si>
  <si>
    <t>365-LHXH-000P-1M</t>
  </si>
  <si>
    <t>Microsoft Defender for Office 365 (Plan 2) (Non-Profit Pricing)</t>
  </si>
  <si>
    <t>365-LHXH-000R-1A</t>
  </si>
  <si>
    <t>Microsoft Defender for Office 365 (Plan 2) (Education Faculty Pricing)</t>
  </si>
  <si>
    <t>365-LHXH-000M-1M</t>
  </si>
  <si>
    <t>Microsoft Defender for Office 365 F2</t>
  </si>
  <si>
    <t>Microsoft Defender for Office 365 helps protect against advanced threats such as phishing and business email compromise across email, collaboration, and documents in Office 365. Plan 2 offers everything in Plan 1 plus advanced threat hunting, automation, attack simulation training, and cross-domain XDR capabilities. This plan is designed for frontline worker profiles.</t>
  </si>
  <si>
    <t>365-LHXH-000M-1A</t>
  </si>
  <si>
    <t>365-LHXH-000R-1M</t>
  </si>
  <si>
    <t>365-LHXH-000P-1A</t>
  </si>
  <si>
    <t>Microsoft Defender Vulnerability Management</t>
  </si>
  <si>
    <t>365-JPGV-2-1A</t>
  </si>
  <si>
    <t>Microsoft Defender Vulnerability Management Add-on</t>
  </si>
  <si>
    <t>Microsoft Defender Vulnerability Management add-on is available to Defender for Endpoint Plan 2 customers to access continuous asset visibility, in-depth vulnerability assessments, and risk-based prioritization to help teams address critical vulnerabilities and misconfigurations.</t>
  </si>
  <si>
    <t>365-JPGV-6-1M</t>
  </si>
  <si>
    <t>Microsoft Defender Vulnerability Management Add-on (Non-Profit Pricing)</t>
  </si>
  <si>
    <t>365-JPGV-16-1M</t>
  </si>
  <si>
    <t>Microsoft Defender Vulnerability Management for FLW</t>
  </si>
  <si>
    <t>Microsoft Defender Vulnerability Management standalone is a comprehensive vulnerability management solution to access continuous asset visibility, in-depth vulnerability assessments, and risk-based prioritization to help teams address critical vulnerabilities and misconfigurations.</t>
  </si>
  <si>
    <t>365-JPGV-9-1A</t>
  </si>
  <si>
    <t>Microsoft Defender Vulnerability Management (Education Student Pricing)</t>
  </si>
  <si>
    <t>365-JPGV-1-1A</t>
  </si>
  <si>
    <t>365-JPGV-7-1A</t>
  </si>
  <si>
    <t>Microsoft Defender Vulnerability Management Add-on (Education Faculty Pricing)</t>
  </si>
  <si>
    <t>365-JPGV-000C-1A</t>
  </si>
  <si>
    <t>Microsoft Defender Vulnerability Management Add-On Server (Educational Faculty Pricing)</t>
  </si>
  <si>
    <t>365-JPGV-000B-1A</t>
  </si>
  <si>
    <t>Microsoft Defender Vulnerability Management Add-on (Education Student Pricing)</t>
  </si>
  <si>
    <t>365-JPGV-15-1N</t>
  </si>
  <si>
    <t>365-JPGV-5-1M</t>
  </si>
  <si>
    <t>Microsoft Defender Vulnerability Management Add-On Server</t>
  </si>
  <si>
    <t>365-JPGV-000C-1M</t>
  </si>
  <si>
    <t>365-JPGV-8-1M</t>
  </si>
  <si>
    <t>Microsoft Defender Vulnerability Management (Education Faculty Pricing)</t>
  </si>
  <si>
    <t>365-JPGV-8-1A</t>
  </si>
  <si>
    <t>365-JPGV-16-1A</t>
  </si>
  <si>
    <t>365-JPGV-9-1M</t>
  </si>
  <si>
    <t>365-JPGV-6-1A</t>
  </si>
  <si>
    <t>365-JPGV-7-1M</t>
  </si>
  <si>
    <t>365-JPGV-000B-1M</t>
  </si>
  <si>
    <t>365-JPGV-1-1M</t>
  </si>
  <si>
    <t>365-JPGV-5-1A</t>
  </si>
  <si>
    <t>365-JPGV-2-1M</t>
  </si>
  <si>
    <t>Microsoft Entra ID Governance</t>
  </si>
  <si>
    <t>365-MFT1-000B-1A</t>
  </si>
  <si>
    <t>Microsoft Entra ID Governance (Education Student Pricing)</t>
  </si>
  <si>
    <t>Microsoft Entra ID Governance standalone product</t>
  </si>
  <si>
    <t>365-MFT1-000B-1M</t>
  </si>
  <si>
    <t>365-MFT1-000G-1A</t>
  </si>
  <si>
    <t>Microsoft Entra ID Governance (Education Faculty Pricing)</t>
  </si>
  <si>
    <t>365-MFT1-000J-1M</t>
  </si>
  <si>
    <t>Microsoft Entra ID Governance for FLW</t>
  </si>
  <si>
    <t>Microsoft Entra ID Governance FLW standalone product. This offer remains specific to FLW.</t>
  </si>
  <si>
    <t>365-MFT1-1-1A</t>
  </si>
  <si>
    <t>365-MFT1-1-1M</t>
  </si>
  <si>
    <t>365-MFT1-4-1M</t>
  </si>
  <si>
    <t>Microsoft Entra ID Governance Add-on for Microsoft Entra ID P2</t>
  </si>
  <si>
    <t>Microsoft Entra ID Governance Add-on for Microsoft Entra ID P2 users</t>
  </si>
  <si>
    <t>365-MFT1-000D-1M</t>
  </si>
  <si>
    <t>Microsoft Entra ID Governance Add-on for Microsoft Entra ID P2 (Education Faculty Pricing)</t>
  </si>
  <si>
    <t>365-MFT1-000G-1M</t>
  </si>
  <si>
    <t>365-MFT1-4-1A</t>
  </si>
  <si>
    <t>365-MFT1-000H-1A</t>
  </si>
  <si>
    <t>Microsoft Entra ID Governance Add-on for Microsoft Entra ID F2 for FLW</t>
  </si>
  <si>
    <t>FLW specific Add-on from Entra ID F2 to Microsoft ID Governance FLW</t>
  </si>
  <si>
    <t>365-MFT1-2-1N</t>
  </si>
  <si>
    <t>365-MFT1-9-1M</t>
  </si>
  <si>
    <t>Microsoft Entra ID Governance Add-on for Microsoft Entra ID P2 (Education Student Pricing)</t>
  </si>
  <si>
    <t>365-MFT1-3-1N</t>
  </si>
  <si>
    <t>365-MFT1-000D-1A</t>
  </si>
  <si>
    <t>365-MFT1-000J-1A</t>
  </si>
  <si>
    <t>365-MFT1-000H-1M</t>
  </si>
  <si>
    <t>365-MFT1-9-1A</t>
  </si>
  <si>
    <t>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t>
  </si>
  <si>
    <t>365-LFLS-001P-1M</t>
  </si>
  <si>
    <t>Microsoft Entra ID P1 (Non-Profit Pricing)</t>
  </si>
  <si>
    <t>365-LFLS-14-1A</t>
  </si>
  <si>
    <t>Microsoft Entra ID P1 (Education Faculty Pricing)</t>
  </si>
  <si>
    <t>365-LFLS-14-1M</t>
  </si>
  <si>
    <t>365-LFLS-001B-1A</t>
  </si>
  <si>
    <t>Microsoft Entra ID P1 (Education Student Pricing)</t>
  </si>
  <si>
    <t>365-LFLS-001S-1A</t>
  </si>
  <si>
    <t>Microsoft Entra ID P1 Students use benefit (Education Student Pricing)</t>
  </si>
  <si>
    <t>365-LFLS-001S-1M</t>
  </si>
  <si>
    <t>365-LFLS-001P-1A</t>
  </si>
  <si>
    <t>365-LFLS-001B-1M</t>
  </si>
  <si>
    <t>365-LFK5-18-1M</t>
  </si>
  <si>
    <t>Microsoft Entra ID P2 (Non-Profit Pricing)</t>
  </si>
  <si>
    <t>Microsoft Entra ID P2: A comprehensive cloud Identity and access management solution with advanced identity protection for all your users and administrators</t>
  </si>
  <si>
    <t>365-LFK5-17-1A</t>
  </si>
  <si>
    <t>Microsoft Entra ID F2</t>
  </si>
  <si>
    <t>Microsoft Entra ID F2 is Microsoft’s comprehensive identity and access management cloud solution that combines core directory services, application access management, and advanced identity protection. Microsoft Entra ID F2 plan includes every feature of all other Microsoft Entra ID editions enhanced with advanced identity protection and privileged identity management capabilities, specifically designed for frontline worker profiles.</t>
  </si>
  <si>
    <t>Microsoft Entra ID P2 (Education Student Pricing)</t>
  </si>
  <si>
    <t>365-LFK5-17-1M</t>
  </si>
  <si>
    <t>365-LFK5-001J-1A</t>
  </si>
  <si>
    <t>Microsoft Entra ID P2 for faculty (Education Faculty Pricing)</t>
  </si>
  <si>
    <t>365-LFK5-22-1M</t>
  </si>
  <si>
    <t>Microsoft Entra ID P2 for Students use benefit (Education Student Pricing)</t>
  </si>
  <si>
    <t>365-LFK5-001H-1A</t>
  </si>
  <si>
    <t>365-LFK5-18-1A</t>
  </si>
  <si>
    <t>365-LFK5-22-1A</t>
  </si>
  <si>
    <t>365-LFK5-001J-1M</t>
  </si>
  <si>
    <t>365-LFK5-001H-1M</t>
  </si>
  <si>
    <t>Microsoft Entra Private and Internet Access</t>
  </si>
  <si>
    <t>365-PFZR-000Q-1M</t>
  </si>
  <si>
    <t>Microsoft Entra Internet Access for FLW</t>
  </si>
  <si>
    <t>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t>
  </si>
  <si>
    <t>365-PFZR-7-1M</t>
  </si>
  <si>
    <t>Microsoft Entra Private Access (Education Faculty Pricing)</t>
  </si>
  <si>
    <t>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t>
  </si>
  <si>
    <t>365-PFZR-000D-1A</t>
  </si>
  <si>
    <t>Microsoft Entra Internet Access (Education Faculty Pricing)</t>
  </si>
  <si>
    <t>365-PFZR-10-1M</t>
  </si>
  <si>
    <t>Remote Network Bandwidth (Education Faculty Pricing)</t>
  </si>
  <si>
    <t>Additional 500 Mbps of bandwidth for the Remote Network feature in Microsoft Entra Internet Access. This bandwidth can be assigned to IPsec tunnels in increments of 250 Mbps, 500 Mbps, 750 Mbps, or 1000 Mbps. The additional bandwidth will be added to your initial bandwidth allocation.</t>
  </si>
  <si>
    <t>365-PFZR-000Q-1A</t>
  </si>
  <si>
    <t>365-PFZR-000X-1A</t>
  </si>
  <si>
    <t>Remote Network Bandwidth (Education Student Pricing)</t>
  </si>
  <si>
    <t>365-PFZR-000Z-1A</t>
  </si>
  <si>
    <t>Remote Network Bandwidth</t>
  </si>
  <si>
    <t>365-PFZR-7-1A</t>
  </si>
  <si>
    <t>365-PFZR-000X-1M</t>
  </si>
  <si>
    <t>365-PFZR-000C-1A</t>
  </si>
  <si>
    <t>Microsoft Entra Internet Access (Education Student Pricing)</t>
  </si>
  <si>
    <t>365-PFZR-10-1A</t>
  </si>
  <si>
    <t>365-PFZR-000D-1M</t>
  </si>
  <si>
    <t>365-PFZR-000N-1M</t>
  </si>
  <si>
    <t>Microsoft Entra Private Access for FLW</t>
  </si>
  <si>
    <t>365-PFZR-3-1A</t>
  </si>
  <si>
    <t>Microsoft Entra Private Access</t>
  </si>
  <si>
    <t>365-PFZR-3-1M</t>
  </si>
  <si>
    <t>365-PFZR-8-1M</t>
  </si>
  <si>
    <t>Microsoft Entra Private Access (Education Student Pricing)</t>
  </si>
  <si>
    <t>365-PFZR-6-1M</t>
  </si>
  <si>
    <t>Microsoft Entra Internet Access</t>
  </si>
  <si>
    <t>365-PFZR-6-1A</t>
  </si>
  <si>
    <t>365-PFZR-000C-1M</t>
  </si>
  <si>
    <t>365-PFZR-000Z-1M</t>
  </si>
  <si>
    <t>365-PFZR-8-1A</t>
  </si>
  <si>
    <t>365-PFZR-000N-1A</t>
  </si>
  <si>
    <t>Microsoft Entra Suite</t>
  </si>
  <si>
    <t>365-NZT8-4-1A</t>
  </si>
  <si>
    <t>Microsoft Entra Suite is an offering that consists of Microsoft Entra ID Governance, Microsoft Entra Private Access, Microsoft Entra Internet Access, premium Microsoft Entra Verified ID features, and advanced Identity Protection Microsoft Entra value.</t>
  </si>
  <si>
    <t>365-NZT8-5-1A</t>
  </si>
  <si>
    <t>Microsoft Entra Suite for faculty</t>
  </si>
  <si>
    <t>365-NZT8-4-1M</t>
  </si>
  <si>
    <t>365-NZT8-000H-1M</t>
  </si>
  <si>
    <t>Microsoft Entra Suite Add-on for Microsoft Entra ID P2</t>
  </si>
  <si>
    <t>365-NZT8-3-1M</t>
  </si>
  <si>
    <t>Microsoft Entra Suite for FLW</t>
  </si>
  <si>
    <t>365-NZT8-000D-1A</t>
  </si>
  <si>
    <t>Microsoft Entra Suite Add-on for Microsoft Entra ID P2 (Education Student Pricing)</t>
  </si>
  <si>
    <t>365-NZT8-000C-1M</t>
  </si>
  <si>
    <t>Microsoft Entra Suite Add-on for Microsoft Entra ID F2 for FLW</t>
  </si>
  <si>
    <t>365-NZT8-6-1A</t>
  </si>
  <si>
    <t>Microsoft Entra Suite (Non-Profit Pricing)</t>
  </si>
  <si>
    <t>365-NZT8-000J-1A</t>
  </si>
  <si>
    <t>Microsoft Entra Suite Add-on for Microsoft Entra ID P2 (Education Faculty Pricing)</t>
  </si>
  <si>
    <t>365-NZT8-3-1A</t>
  </si>
  <si>
    <t>365-NZT8-7-1A</t>
  </si>
  <si>
    <t>Microsoft Entra Suite for student</t>
  </si>
  <si>
    <t>365-NZT8-000C-1A</t>
  </si>
  <si>
    <t>365-NZT8-000H-1A</t>
  </si>
  <si>
    <t>365-NZT8-1-1N</t>
  </si>
  <si>
    <t>Microsoft Entra Workload ID</t>
  </si>
  <si>
    <t>365-R9QB-2-1M</t>
  </si>
  <si>
    <t>This per-workload identity licensed offer enables customers to detect and respond to compromised workload identities and helps simplify lifecycle management.</t>
  </si>
  <si>
    <t>365-R9QB-2-1A</t>
  </si>
  <si>
    <t>365-R9QB-2-3T</t>
  </si>
  <si>
    <t>Microsoft Intune - Remote Help</t>
  </si>
  <si>
    <t>365-Q17R-1-1M</t>
  </si>
  <si>
    <t>Microsoft Intune Remote Help</t>
  </si>
  <si>
    <t>Remote help allows secure, cloud based, helpdesk to endpoint connections with role based access controls.</t>
  </si>
  <si>
    <t>365-Q17R-1-1A</t>
  </si>
  <si>
    <t>Microsoft Intune Advanced Analytics</t>
  </si>
  <si>
    <t>365-NGGX-000D-1M</t>
  </si>
  <si>
    <t>Microsoft Intune Advanced Analytics (Education Faculty Pricing)</t>
  </si>
  <si>
    <t>Advanced Analytics provides contextual insights about endpoint management, helps customer be more proactive in resolving incidents and be more cost effective with asset management.</t>
  </si>
  <si>
    <t>365-NGGX-2-1M</t>
  </si>
  <si>
    <t>Microsoft Intune Advanced Analytics for FLW</t>
  </si>
  <si>
    <t>365-NGGX-000D-1A</t>
  </si>
  <si>
    <t>365-NGGX-000C-1M</t>
  </si>
  <si>
    <t>Microsoft Intune Advanced Analytics (Non-Profit Pricing)</t>
  </si>
  <si>
    <t>365-NGGX-4-1A</t>
  </si>
  <si>
    <t>365-NGGX-2-1A</t>
  </si>
  <si>
    <t>365-NGGX-000C-1A</t>
  </si>
  <si>
    <t>365-NGGX-000B-1M</t>
  </si>
  <si>
    <t>Microsoft Intune Advanced Analytics (Education Student Pricing)</t>
  </si>
  <si>
    <t>365-NGGX-4-1M</t>
  </si>
  <si>
    <t>365-NGGX-000B-1A</t>
  </si>
  <si>
    <t>Microsoft Intune Endpoint Privilege Management</t>
  </si>
  <si>
    <t>365-RP6S-6-1A</t>
  </si>
  <si>
    <t>Microsoft Intune Endpoint Privilege Management (Education Student Pricing)</t>
  </si>
  <si>
    <t>Microsoft Intune Endpoint Privilege Management allows administrators to elevate end-user permissions to perform approved administrative actions only when needed on their desktop computers.</t>
  </si>
  <si>
    <t>365-RP6S-1-1M</t>
  </si>
  <si>
    <t>365-RP6S-3-1A</t>
  </si>
  <si>
    <t>Microsoft Intune Endpoint Privilege Management (Education Faculty Pricing)</t>
  </si>
  <si>
    <t>365-RP6S-7-1M</t>
  </si>
  <si>
    <t>Microsoft Intune Endpoint Privilege Management (Non-Profit Pricing)</t>
  </si>
  <si>
    <t>365-RP6S-6-3T</t>
  </si>
  <si>
    <t>365-RP6S-3-3T</t>
  </si>
  <si>
    <t>365-RP6S-000D-1A</t>
  </si>
  <si>
    <t>Microsoft Intune Endpoint Privilege Management for FLW</t>
  </si>
  <si>
    <t>365-RP6S-3-1M</t>
  </si>
  <si>
    <t>365-RP6S-6-1M</t>
  </si>
  <si>
    <t>365-RP6S-7-3T</t>
  </si>
  <si>
    <t>365-RP6S-7-1A</t>
  </si>
  <si>
    <t>365-RP6S-1-1A</t>
  </si>
  <si>
    <t>365-RP6S-000D-1M</t>
  </si>
  <si>
    <t>Microsoft Intune Enterprise Application Management</t>
  </si>
  <si>
    <t>365-N400-000B-1M</t>
  </si>
  <si>
    <t>Microsoft Intune Enterprise Application Management (Non-Profit Pricing)</t>
  </si>
  <si>
    <t>Microsoft Intune Enterprise Application Management enables IT admins to easily discover, deploy prepackaged third party and Microsoft applications, and keep them updated using a securely hosted enterprise catalog.</t>
  </si>
  <si>
    <t>365-N400-000D-1A</t>
  </si>
  <si>
    <t>Microsoft Intune Enterprise Application Management (Education Faculty Pricing)</t>
  </si>
  <si>
    <t>365-N400-1-1M</t>
  </si>
  <si>
    <t>365-N400-9-1A</t>
  </si>
  <si>
    <t>Microsoft Intune Enterprise Application Management (Education Student Pricing)</t>
  </si>
  <si>
    <t>365-N400-1-1A</t>
  </si>
  <si>
    <t>365-N400-5-1M</t>
  </si>
  <si>
    <t>Microsoft Intune Enterprise Application Management FLW</t>
  </si>
  <si>
    <t>365-N400-000B-1A</t>
  </si>
  <si>
    <t>365-N400-9-1M</t>
  </si>
  <si>
    <t>365-N400-5-1A</t>
  </si>
  <si>
    <t>365-N400-000D-1M</t>
  </si>
  <si>
    <t>365-LCH4-001K-1M</t>
  </si>
  <si>
    <t>Microsoft Intune (Non-Profit Pricing)</t>
  </si>
  <si>
    <t>Microsoft Intune Plan 1 helps organizations provide their employees with access to corporate applications, data, and resources from anywhere on almost any device, while helping secure corporate information.</t>
  </si>
  <si>
    <t>365-LCH4-001K-1A</t>
  </si>
  <si>
    <t>365-LCH4-001M-1M</t>
  </si>
  <si>
    <t>Microsoft Intune (Education Student Pricing)</t>
  </si>
  <si>
    <t>365-LCH4-001M-1A</t>
  </si>
  <si>
    <t>365-LCH4-4-1M</t>
  </si>
  <si>
    <t>Microsoft Intune Plan 1 Device</t>
  </si>
  <si>
    <t>Microsoft Intune Plan 1 Device helps organizations provide their employees with access to corporate applications, data, and resources from anywhere on almost any device, while helping secure corporate information</t>
  </si>
  <si>
    <t>365-LCH4-6-1M</t>
  </si>
  <si>
    <t>Microsoft Intune Plan 1 Storage Add-On</t>
  </si>
  <si>
    <t>Acquire additional storage at 1 GB increments to store applications for software distribution. The additional storage will be added to your company-wide application storage pool.   Note: You must have an underlying paid Microsoft Intune Plan 1 subscription to purchase extra storage.</t>
  </si>
  <si>
    <t>365-LCH4-6-1A</t>
  </si>
  <si>
    <t>365-LCH4-4-1A</t>
  </si>
  <si>
    <t>Microsoft Intune Plan 1 for Education</t>
  </si>
  <si>
    <t>365-LSNL-000C-1A</t>
  </si>
  <si>
    <t>Microsoft Intune Students use benefit (Education Student Pricing)</t>
  </si>
  <si>
    <t>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t>
  </si>
  <si>
    <t>365-LSNL-4-1M</t>
  </si>
  <si>
    <t>Microsoft Intune for Education (Education Student Pricing)</t>
  </si>
  <si>
    <t>365-LSNL-000C-1M</t>
  </si>
  <si>
    <t>365-LSNL-4-1A</t>
  </si>
  <si>
    <t>365-LSNL-5-1A</t>
  </si>
  <si>
    <t>Microsoft Intune for Education (Education Faculty Pricing)</t>
  </si>
  <si>
    <t>365-LSNL-5-1M</t>
  </si>
  <si>
    <t>Microsoft Intune Plan 2 is an add-on to the Intune service that offers a collection of advanced endpoint management capabilities.</t>
  </si>
  <si>
    <t>365-RP76-4-1M</t>
  </si>
  <si>
    <t>Microsoft Intune Plan 2 (Education Faculty Pricing)</t>
  </si>
  <si>
    <t>365-RP76-5-1M</t>
  </si>
  <si>
    <t>Microsoft Intune Plan 2 (Non-Profit Pricing)</t>
  </si>
  <si>
    <t>365-RP76-5-1A</t>
  </si>
  <si>
    <t>365-RP76-3-1M</t>
  </si>
  <si>
    <t>Microsoft Intune Plan 2 (Education Student Pricing)</t>
  </si>
  <si>
    <t>365-RP76-4-3T</t>
  </si>
  <si>
    <t>365-RP76-3-1A</t>
  </si>
  <si>
    <t>365-RP76-5-3T</t>
  </si>
  <si>
    <t>365-RP76-3-3T</t>
  </si>
  <si>
    <t>365-RP76-4-1A</t>
  </si>
  <si>
    <t>365-RP76-000D-1M</t>
  </si>
  <si>
    <t>Microsoft Intune Plan 2 for FLW</t>
  </si>
  <si>
    <t>365-RP76-000D-1A</t>
  </si>
  <si>
    <t>Microsoft Intune Remote Help for FLW</t>
  </si>
  <si>
    <t>365-RHGC-1-1A</t>
  </si>
  <si>
    <t>Microsoft Intune Remote Help for FLW enables cloud-based secure, helpdesk-to-endpoint connections for devices used by frontline workers</t>
  </si>
  <si>
    <t>365-RHGC-1-1M</t>
  </si>
  <si>
    <t>365-RZFJ-6-1A</t>
  </si>
  <si>
    <t>Microsoft Intune Suite (Education Student Pricing)</t>
  </si>
  <si>
    <t>A collection of premium, cloud based endpoint management and security capabilities unified in Microsoft Intune</t>
  </si>
  <si>
    <t>365-RZFJ-6-1M</t>
  </si>
  <si>
    <t>365-RZFJ-4-3T</t>
  </si>
  <si>
    <t>Microsoft Intune Suite (Non-Profit Pricing)</t>
  </si>
  <si>
    <t>365-RZFJ-000D-1A</t>
  </si>
  <si>
    <t>Microsoft Intune Suite for FLW</t>
  </si>
  <si>
    <t>365-RZFJ-6-3T</t>
  </si>
  <si>
    <t>365-RZFJ-3-1M</t>
  </si>
  <si>
    <t>Microsoft Intune Suite (Education Faculty Pricing)</t>
  </si>
  <si>
    <t>365-RZFJ-3-3T</t>
  </si>
  <si>
    <t>365-RZFJ-3-1A</t>
  </si>
  <si>
    <t>365-RZFJ-4-1A</t>
  </si>
  <si>
    <t>365-RZFJ-4-1M</t>
  </si>
  <si>
    <t>365-RZFJ-000D-1M</t>
  </si>
  <si>
    <t>Microsoft Stream Plan 2</t>
  </si>
  <si>
    <t>365-LH0C-1-1A</t>
  </si>
  <si>
    <t>Microsoft Stream Plan 2 for Office 365 Add-On</t>
  </si>
  <si>
    <t>Stream enables anyone to upload and share videos across their organization to improve communication, participation, and learning. Stream Plan 2 adds intelligent cognitive capabilities such as machine generated captions, text searching inside of a video, and rich analytics</t>
  </si>
  <si>
    <t>365-LH0C-5-1M</t>
  </si>
  <si>
    <t>Microsoft Stream Plan 2 for Office 365 Add-On (Education Student Pricing)</t>
  </si>
  <si>
    <t>365-LH0C-7-1M</t>
  </si>
  <si>
    <t>Microsoft Stream Plan 2 for Office 365 Add-On (Non-Profit Pricing)</t>
  </si>
  <si>
    <t>365-LH0C-5-1A</t>
  </si>
  <si>
    <t>365-LH0C-6-1A</t>
  </si>
  <si>
    <t>Microsoft Stream Plan 2 for Office 365 Add-On (Education Faculty Pricing)</t>
  </si>
  <si>
    <t>365-LH0C-6-1M</t>
  </si>
  <si>
    <t>365-LH0C-1-1M</t>
  </si>
  <si>
    <t>365-LH0C-7-1A</t>
  </si>
  <si>
    <t>Microsoft Stream Storage Add-On (500 GB)</t>
  </si>
  <si>
    <t>365-LHPG-000C-1A</t>
  </si>
  <si>
    <t>Microsoft Stream Storage Add-On (500 GB) (Education Student Pricing)</t>
  </si>
  <si>
    <t>500GB of additional storage for your organization's Stream service.</t>
  </si>
  <si>
    <t>365-LHPG-000C-1M</t>
  </si>
  <si>
    <t>365-LHPG-1-1A</t>
  </si>
  <si>
    <t>365-LHPG-1-1M</t>
  </si>
  <si>
    <t>365-LHPG-000G-1A</t>
  </si>
  <si>
    <t>Microsoft Stream Storage Add-On (500 GB) (Non-Profit Pricing)</t>
  </si>
  <si>
    <t>365-LHPG-000G-1M</t>
  </si>
  <si>
    <t>365-LHPG-000D-1A</t>
  </si>
  <si>
    <t>Microsoft Stream Storage Add-On (500 GB) (Education Faculty Pricing)</t>
  </si>
  <si>
    <t>365-LHPG-000D-1M</t>
  </si>
  <si>
    <t>Microsoft Sustainability Manager Essentials</t>
  </si>
  <si>
    <t>365-Q171-8-1A</t>
  </si>
  <si>
    <t>Microsoft Sustainability Manager USL (Education Faculty Pricing)</t>
  </si>
  <si>
    <t>Microsoft Sustainability Manager is an extensible software-as-a-service solution that helps you record, report, and reduce your organization’s environmental impact through automated data connections and actionable insights.</t>
  </si>
  <si>
    <t>365-Q171-000B-3T</t>
  </si>
  <si>
    <t>Microsoft Sustainability Manager (Non-Profit Pricing)</t>
  </si>
  <si>
    <t>365-Q171-000C-1N</t>
  </si>
  <si>
    <t>Microsoft Sustainability Manager USL (Non-Profit Pricing)</t>
  </si>
  <si>
    <t>365-Q171-3-1M</t>
  </si>
  <si>
    <t>Microsoft Sustainability Manager USL Essentials</t>
  </si>
  <si>
    <t>Microsoft Sustainability Manager essentials is an extensible software-as-a-service solution that helps you record, report, and reduce your organization’s environmental impact through automated data connections and actionable insights.</t>
  </si>
  <si>
    <t>365-Q171-7-1M</t>
  </si>
  <si>
    <t>Microsoft Sustainability Manager USL (Education Student Pricing)</t>
  </si>
  <si>
    <t>365-Q171-8-1M</t>
  </si>
  <si>
    <t>365-Q171-9-1M</t>
  </si>
  <si>
    <t>365-Q171-7-1A</t>
  </si>
  <si>
    <t>365-Q171-6-3T</t>
  </si>
  <si>
    <t>Microsoft Sustainability Manager (Education Student Pricing)</t>
  </si>
  <si>
    <t>365-Q171-8-3T</t>
  </si>
  <si>
    <t>365-Q171-000B-1M</t>
  </si>
  <si>
    <t>365-Q171-5-1A</t>
  </si>
  <si>
    <t>Microsoft Sustainability Manager (Education Faculty Pricing)</t>
  </si>
  <si>
    <t>365-Q171-6-1A</t>
  </si>
  <si>
    <t>365-Q171-5-3T</t>
  </si>
  <si>
    <t>365-Q171-6-1M</t>
  </si>
  <si>
    <t>365-Q171-7-3T</t>
  </si>
  <si>
    <t>365-Q171-3-1A</t>
  </si>
  <si>
    <t>365-Q171-9-1A</t>
  </si>
  <si>
    <t>365-Q171-4-1M</t>
  </si>
  <si>
    <t>365-Q171-000D-1N</t>
  </si>
  <si>
    <t>365-Q171-000B-1A</t>
  </si>
  <si>
    <t>365-Q171-5-1M</t>
  </si>
  <si>
    <t>365-Q171-4-1A</t>
  </si>
  <si>
    <t>365-Q171-9-3T</t>
  </si>
  <si>
    <t>Microsoft Sustainability Manager Premium</t>
  </si>
  <si>
    <t>365-N38H-000C-3T</t>
  </si>
  <si>
    <t>Microsoft Sustainability Manager Premium USL (Non-Profit Pricing)</t>
  </si>
  <si>
    <t>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t>
  </si>
  <si>
    <t>365-N38H-5-1N</t>
  </si>
  <si>
    <t>Microsoft Sustainability Manager Premium USL</t>
  </si>
  <si>
    <t>365-N38H-6-1A</t>
  </si>
  <si>
    <t>365-N38H-000C-1A</t>
  </si>
  <si>
    <t>365-N38H-000F-1N</t>
  </si>
  <si>
    <t>Microsoft Sustainability Manager Premium (Non-Profit Pricing)</t>
  </si>
  <si>
    <t>365-N38H-000D-1N</t>
  </si>
  <si>
    <t>365-N38H-2-1N</t>
  </si>
  <si>
    <t>365-N38H-000B-1A</t>
  </si>
  <si>
    <t>365-N38H-6-1M</t>
  </si>
  <si>
    <t>365-N38H-000B-1M</t>
  </si>
  <si>
    <t>365-N38H-3-1M</t>
  </si>
  <si>
    <t>365-N38H-3-1A</t>
  </si>
  <si>
    <t>365-N38H-000C-1M</t>
  </si>
  <si>
    <t>365-N38H-000B-3T</t>
  </si>
  <si>
    <t>Microsoft Teams Audio Conferencing with dial-out to USA/CAN</t>
  </si>
  <si>
    <t>365-JXCZ-000B-1N</t>
  </si>
  <si>
    <t>Microsoft Teams Audio Conferencing with dial-out to USA/CAN for India-based users</t>
  </si>
  <si>
    <t>365-JXCZ-4-1M</t>
  </si>
  <si>
    <t>Microsoft Teams Audio Conferencing includes dial-out to USA/CAN only</t>
  </si>
  <si>
    <t>Enables users to dial a number to join meetings, or dial-out to USA and Canada only to bring participants into the meeting. Included 60 dial-out minutes/user/month pooled at the tenant level to United States and Canada phone numbers.</t>
  </si>
  <si>
    <t>365-JXCZ-4-1A</t>
  </si>
  <si>
    <t>365-JXCZ-9-3T</t>
  </si>
  <si>
    <t>365-JXCZ-9-1A</t>
  </si>
  <si>
    <t>365-JXCZ-000H-1M</t>
  </si>
  <si>
    <t>Microsoft Teams Audio Conferencing with dial-out to USA/CAN (Non-Profit Pricing)</t>
  </si>
  <si>
    <t>365-JXCZ-000H-1A</t>
  </si>
  <si>
    <t>365-JXCZ-9-1M</t>
  </si>
  <si>
    <t>Microsoft Teams Calling Plan pay-as-you-go</t>
  </si>
  <si>
    <t>365-QR79-1-1N</t>
  </si>
  <si>
    <t>Microsoft Teams Calling Plan pay-as-you-go (country zone 1)</t>
  </si>
  <si>
    <t>Enables online users to place and receive calls through the Public Switched Telephone Network (PSTN). There are base pre-requisites required to purchase this offering.</t>
  </si>
  <si>
    <t>365-QR79-4-1A</t>
  </si>
  <si>
    <t>Microsoft Teams Calling Plan pay-as-you-go (country zone 2)</t>
  </si>
  <si>
    <t>365-QR79-3-1N</t>
  </si>
  <si>
    <t>365-QR79-2-1A</t>
  </si>
  <si>
    <t>Microsoft Teams Domestic and International Calling Plan</t>
  </si>
  <si>
    <t>365-LHXT-000Q-1M</t>
  </si>
  <si>
    <t>Microsoft 365 Domestic and International Calling Plan (Education Faculty Pricing)</t>
  </si>
  <si>
    <t>Enables online users to place and receive Domestic and International calls through the Public Switched Telephone Network (PSTN). There are base pre-requisites required to purchase this offering.</t>
  </si>
  <si>
    <t>365-LHXT-000Q-1A</t>
  </si>
  <si>
    <t>365-LHXT-1-1A</t>
  </si>
  <si>
    <t>365-LHXT-000R-1A</t>
  </si>
  <si>
    <t>Microsoft 365 Domestic and International Calling Plan (Education Student Pricing)</t>
  </si>
  <si>
    <t>365-LHXT-1-1M</t>
  </si>
  <si>
    <t>365-LHXT-000R-1M</t>
  </si>
  <si>
    <t>Microsoft Teams Domestic Calling Plan</t>
  </si>
  <si>
    <t>365-LHXJ-18-1M</t>
  </si>
  <si>
    <t>Microsoft Teams Domestic Calling Plan (Education Faculty Pricing)</t>
  </si>
  <si>
    <t>Enables online users to place and receive Domestic calls through the Public Switched Telephone Network (PSTN). There are base pre-requisites required to purchase this offering.</t>
  </si>
  <si>
    <t>365-LHXJ-001B-1A</t>
  </si>
  <si>
    <t>Microsoft Teams Domestic Calling Plan (120 min) (Education Student Pricing)</t>
  </si>
  <si>
    <t>365-LHXJ-3-1M</t>
  </si>
  <si>
    <t>Microsoft Teams Domestic Calling Plan (120 min)</t>
  </si>
  <si>
    <t>365-LHXJ-001G-1A</t>
  </si>
  <si>
    <t>Microsoft Teams Domestic Calling Plan (120 min) (Education Faculty Pricing)</t>
  </si>
  <si>
    <t>365-LHXJ-19-1A</t>
  </si>
  <si>
    <t>Microsoft 365 Domestic Calling Plan (Education Student Pricing)</t>
  </si>
  <si>
    <t>365-LHXJ-18-1A</t>
  </si>
  <si>
    <t>365-LHXJ-19-1M</t>
  </si>
  <si>
    <t>365-LHXJ-3-1A</t>
  </si>
  <si>
    <t>365-LHXJ-001G-1M</t>
  </si>
  <si>
    <t>365-LHXJ-1-1M</t>
  </si>
  <si>
    <t>365-LHXJ-1-1A</t>
  </si>
  <si>
    <t>365-LHXJ-001B-1M</t>
  </si>
  <si>
    <t>Microsoft Teams Enterprise is a paid Teams standalone SKU intended to complement our Office 365 (no Teams) and Microsoft 365 (no Teams) suites for enterprise customers.</t>
  </si>
  <si>
    <t>365-MZJF-000J-1A</t>
  </si>
  <si>
    <t>Microsoft Teams Enterprise – Unattended License</t>
  </si>
  <si>
    <t>365-MZJF-000B-1N</t>
  </si>
  <si>
    <t>Microsoft Teams Essentials is a paid AAD-based Teams standalone SKU for small and medium businesses. It includes secure meetings, chat, and cloud storage to power teamwork from anywhere at any time at an affordable price.</t>
  </si>
  <si>
    <t>365-JN4R-1-1N</t>
  </si>
  <si>
    <t>Microsoft Teams Essentials and Microsoft Teams Phone with​ Domestic Calling</t>
  </si>
  <si>
    <t>365-MJ3G-1-1A</t>
  </si>
  <si>
    <t>Teams Essentials and Teams Phone with domestic calling</t>
  </si>
  <si>
    <t>Get Microsoft Teams Essentials, Microsoft Teams Phone, and a Domestic Calling Plan to power all your collaboration and communication needs.</t>
  </si>
  <si>
    <t>365-MJ3G-1-1M</t>
  </si>
  <si>
    <t>Microsoft Teams Essentials and Microsoft Teams Phone with​ Pay as you go Calling</t>
  </si>
  <si>
    <t>365-MJ2C-1-1A</t>
  </si>
  <si>
    <t>Teams Essentials and Teams Phone with pay-as-you-go calling (country zone 2)</t>
  </si>
  <si>
    <t>Get Microsoft Teams Essentials, Microsoft Teams Phone, and a Pay As You Go Calling Plan so you can set up your company for success.</t>
  </si>
  <si>
    <t>Microsoft Teams Essentials with Phone</t>
  </si>
  <si>
    <t>Microsoft Teams Essentials (AAD identity) is a paid Teams standalone AAD based SKU for small and medium businesses. It includes secure meetings, chat, and cloud storage to power teamwork from anywhere at any time at an affordable price.  For organizations that need call management capabilities (make, receive and transfer calls) in the cloud and use the Office 365 admin center to manage users.</t>
  </si>
  <si>
    <t>Microsoft Teams Phone Resource Account</t>
  </si>
  <si>
    <t>365-LH0R-1-1M</t>
  </si>
  <si>
    <t>This provides Teams Phone resource accounts to enable voice apps (auto attendants and call queues) at an organizational level</t>
  </si>
  <si>
    <t>365-LH0R-000F-1A</t>
  </si>
  <si>
    <t>365-LH0R-1-1A</t>
  </si>
  <si>
    <t>365-LH0R-000F-1M</t>
  </si>
  <si>
    <t>365-LH0R-000G-1A</t>
  </si>
  <si>
    <t>Microsoft Teams Phone Resource Account (Education Faculty Pricing)</t>
  </si>
  <si>
    <t>365-LH0R-000G-1M</t>
  </si>
  <si>
    <t>365-LH0T-001D-1M</t>
  </si>
  <si>
    <t>Teams Phone Standard FLW</t>
  </si>
  <si>
    <t>For organizations that need call management capabilities (make, receive and transfer calls) in the cloud and use the Office 365 admin center to manage users.</t>
  </si>
  <si>
    <t>365-LH0T-000T-1A</t>
  </si>
  <si>
    <t>Microsoft Teams Phone Standard for student (Education Student Pricing)</t>
  </si>
  <si>
    <t>365-LH0T-000R-1A</t>
  </si>
  <si>
    <t>Microsoft Teams Phone Standard (Non-Profit Pricing)</t>
  </si>
  <si>
    <t>365-LH0T-000S-1A</t>
  </si>
  <si>
    <t>Microsoft Teams Phone Standard (Education Faculty Pricing)</t>
  </si>
  <si>
    <t>365-LH0T-000T-1M</t>
  </si>
  <si>
    <t>365-LH0T-000S-1M</t>
  </si>
  <si>
    <t>365-LH0T-000R-1M</t>
  </si>
  <si>
    <t>Microsoft Teams Phone with Calling Plan</t>
  </si>
  <si>
    <t>365-HL73-000W-1A</t>
  </si>
  <si>
    <t>Microsoft Teams Phone with Calling Plan (country zone 2) (Education Faculty Pricing)</t>
  </si>
  <si>
    <t>A cloud-based calling solution that enables users to make and receive PSTN calls in Microsoft Teams. It includes a phone system and domestic calling plan.</t>
  </si>
  <si>
    <t>365-HL73-000R-1A</t>
  </si>
  <si>
    <t>Teams Phone with domestic calling (country zone 1 - UK/Canada) (Non-Profit Pricing)</t>
  </si>
  <si>
    <t>365-HL73-000M-1M</t>
  </si>
  <si>
    <t>Teams Phone with Calling Plan (country zone 1 - US) (Non-Profit Pricing)</t>
  </si>
  <si>
    <t>365-HL73-000P-1A</t>
  </si>
  <si>
    <t>Teams Phone with Calling Plan (country zone 1 - US) (Education Student Pricing)</t>
  </si>
  <si>
    <t>365-HL73-000W-1M</t>
  </si>
  <si>
    <t>365-HL73-000Q-1M</t>
  </si>
  <si>
    <t>Teams Phone with Calling Plan (country zone 1 - US) (Education Faculty Pricing)</t>
  </si>
  <si>
    <t>365-HL73-000T-1N</t>
  </si>
  <si>
    <t>Microsoft Teams Phone with Calling Plan (country zone 2) (Education Student Pricing)</t>
  </si>
  <si>
    <t>365-HL73-000P-1M</t>
  </si>
  <si>
    <t>365-HL73-10-1N</t>
  </si>
  <si>
    <t>Microsoft Teams Phone with Calling Plan (country zone 1 - UK/Canada) (Education Student Pricing)</t>
  </si>
  <si>
    <t>365-HL73-1-1A</t>
  </si>
  <si>
    <t>Teams Phone with Calling Plan (country zone 1 - US)</t>
  </si>
  <si>
    <t>365-HL73-000Z-1A</t>
  </si>
  <si>
    <t>365-HL73-000Z-1M</t>
  </si>
  <si>
    <t>365-HL73-8-1A</t>
  </si>
  <si>
    <t>Teams Phone with domestic calling (country zone 1 - UK/Canada)</t>
  </si>
  <si>
    <t>365-HL73-000S-1M</t>
  </si>
  <si>
    <t>Microsoft Teams Phone with Calling Plan (country zone 1 - UK/Canada) (Education Faculty Pricing)</t>
  </si>
  <si>
    <t>365-HL73-1-1M</t>
  </si>
  <si>
    <t>365-HL73-000Q-1A</t>
  </si>
  <si>
    <t>365-HL73-8-1M</t>
  </si>
  <si>
    <t>365-HL73-000M-1A</t>
  </si>
  <si>
    <t>365-HL73-000V-1M</t>
  </si>
  <si>
    <t>365-HL73-000C-1M</t>
  </si>
  <si>
    <t>Teams Phone with domestic calling (country zone 2)</t>
  </si>
  <si>
    <t>365-HL73-000X-1N</t>
  </si>
  <si>
    <t>365-HL73-000B-1N</t>
  </si>
  <si>
    <t>365-HL73-7-1N</t>
  </si>
  <si>
    <t>365-HL73-000S-1A</t>
  </si>
  <si>
    <t>365-HL73-000C-1A</t>
  </si>
  <si>
    <t>365-HL73-000V-1A</t>
  </si>
  <si>
    <t>365-HL73-11-1N</t>
  </si>
  <si>
    <t>Microsoft Teams Phone with​ Pay as you go Calling</t>
  </si>
  <si>
    <t>365-MJ20-3-1A</t>
  </si>
  <si>
    <t>Teams Phone with pay-as-you-go calling (country zone 2)</t>
  </si>
  <si>
    <t>Add Microsoft Teams Phone with Pay As You Go Calling. Clear voice and video calling integrated with Microsoft Teams.</t>
  </si>
  <si>
    <t>365-QW7C-000J-1A</t>
  </si>
  <si>
    <t>Microsoft Teams Rooms Pro without Audio Conferencing (Non-Profit Pricing)</t>
  </si>
  <si>
    <t>Meeting room software and premium experiences for meeting room devices, including management, security, and modern hybrid features.</t>
  </si>
  <si>
    <t>365-QW7C-6-1A</t>
  </si>
  <si>
    <t>Microsoft Teams Rooms Pro without Audio Conferencing</t>
  </si>
  <si>
    <t>365-QW7C-000H-1M</t>
  </si>
  <si>
    <t>Microsoft Teams Rooms Pro (Non-Profit Pricing)</t>
  </si>
  <si>
    <t>365-QW7C-000J-1M</t>
  </si>
  <si>
    <t>365-QW7C-000V-1M</t>
  </si>
  <si>
    <t>Microsoft Teams Rooms Pro without Audio Conferencing (Education Faculty Pricing)</t>
  </si>
  <si>
    <t>365-QW7C-000G-1M</t>
  </si>
  <si>
    <t>Microsoft Teams Rooms Pro (Education Faculty Pricing)</t>
  </si>
  <si>
    <t>365-QW7C-000B-1N</t>
  </si>
  <si>
    <t>365-QW7C-000G-1A</t>
  </si>
  <si>
    <t>365-QW7C-6-3T</t>
  </si>
  <si>
    <t>365-QW7C-000V-1A</t>
  </si>
  <si>
    <t>365-QW7C-6-1M</t>
  </si>
  <si>
    <t>365-QW7C-000R-1N</t>
  </si>
  <si>
    <t>365-QW7C-000H-1A</t>
  </si>
  <si>
    <t>365-QW7C-2-1N</t>
  </si>
  <si>
    <t>365-LH0V-000L-1M</t>
  </si>
  <si>
    <t>Enables the use of non-Teams Rooms shared devices with Microsoft Teams</t>
  </si>
  <si>
    <t>365-LH0V-000M-1A</t>
  </si>
  <si>
    <t>365-LH0V-000N-1M</t>
  </si>
  <si>
    <t>365-LH0V-1-1A</t>
  </si>
  <si>
    <t>365-LH0V-000M-1M</t>
  </si>
  <si>
    <t>365-LH0V-1-1M</t>
  </si>
  <si>
    <t>365-LH0V-000N-1A</t>
  </si>
  <si>
    <t>365-LH0V-000L-1A</t>
  </si>
  <si>
    <t>Microsoft Viva Employee Communications and Communities</t>
  </si>
  <si>
    <t>365-S1K7-1-1A</t>
  </si>
  <si>
    <t>Keep everyone in the organization informed, connected, and engaged with the Viva Employee Communications and Communities SKU.  This per user licensed bundle contains Viva Amplify, Viva Engage, and Viva Connections.</t>
  </si>
  <si>
    <t>365-S1K7-4-1A</t>
  </si>
  <si>
    <t>Microsoft Viva Employee Communications and Communities (Non-Profit Pricing)</t>
  </si>
  <si>
    <t>Microsoft Viva Glint</t>
  </si>
  <si>
    <t>365-MN4B-1-1A</t>
  </si>
  <si>
    <t>Microsoft Viva Glint delivers immediate visibility into employee engagement with org-wide surveys and recommended actions to drive business outcomes.</t>
  </si>
  <si>
    <t>365-MN4B-7-1A</t>
  </si>
  <si>
    <t>Microsoft Viva Glint (Non-Profit Pricing)</t>
  </si>
  <si>
    <t>Microsoft Viva Insights</t>
  </si>
  <si>
    <t>365-LHWF-000N-1A</t>
  </si>
  <si>
    <t>Microsoft Viva Insights Capacity (Non-Profit Pricing)</t>
  </si>
  <si>
    <t>Tenant wide capacity for running custom analyses using Viva Insights</t>
  </si>
  <si>
    <t>365-LHWF-000J-1M</t>
  </si>
  <si>
    <t>Microsoft Viva Insights (Non-Profit Pricing)</t>
  </si>
  <si>
    <t>Viva Insights provides data-driven, privacy-protected insights and actionable recommendations that help everyone in the organization work smarter and achieve balance.</t>
  </si>
  <si>
    <t>365-LHWF-000K-1M</t>
  </si>
  <si>
    <t>Microsoft Viva Insights (Education Faculty Pricing)</t>
  </si>
  <si>
    <t>Provides actionable insights into your organization’s (i.e., faculty and staff) communication and collaboration trends to make more effective business decisions.</t>
  </si>
  <si>
    <t>365-LHWF-8-1A</t>
  </si>
  <si>
    <t>Microsoft Viva Insights Capacity</t>
  </si>
  <si>
    <t>365-LHWF-000K-1A</t>
  </si>
  <si>
    <t>365-LHWF-1-1A</t>
  </si>
  <si>
    <t>365-LHWF-000N-1M</t>
  </si>
  <si>
    <t>365-LHWF-8-1M</t>
  </si>
  <si>
    <t>365-LHWF-1-1M</t>
  </si>
  <si>
    <t>365-LHWF-000J-1A</t>
  </si>
  <si>
    <t>Microsoft Viva Suite</t>
  </si>
  <si>
    <t>365-J7V7-2-1A</t>
  </si>
  <si>
    <t>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t>
  </si>
  <si>
    <t>365-J7V7-7-1M</t>
  </si>
  <si>
    <t>Microsoft Viva (Non-Profit Pricing)</t>
  </si>
  <si>
    <t>365-J7V7-2-1M</t>
  </si>
  <si>
    <t>365-J7V7-7-1A</t>
  </si>
  <si>
    <t>365-J7V7-6-1A</t>
  </si>
  <si>
    <t>Microsoft Viva (Education Faculty Pricing)</t>
  </si>
  <si>
    <t>365-J7V7-6-1M</t>
  </si>
  <si>
    <t>Minecraft Education Faculty</t>
  </si>
  <si>
    <t>365-LFHZ-4-1A</t>
  </si>
  <si>
    <t>Minecraft Education per user (Education Faculty Pricing)</t>
  </si>
  <si>
    <t>Minecraft Education is available to all types of organizations. Engage learners with the power of play!</t>
  </si>
  <si>
    <t>Minecraft Education Student</t>
  </si>
  <si>
    <t>365-J1RM-5-1A</t>
  </si>
  <si>
    <t>Minecraft Education per user (Education Student Pricing)</t>
  </si>
  <si>
    <t>Multi-Geo Capabilities in Office 365</t>
  </si>
  <si>
    <t>365-LHQG-1-1A</t>
  </si>
  <si>
    <t>Office 365 Multi-Geo enables a single Office 365 tenant to span across multiple Office 365 datacenter geographies (geos), and gives customers the ability to store their Exchange and OneDrive data, at-rest, on a per-user basis, in their chosen geos.</t>
  </si>
  <si>
    <t>Office 365 A1</t>
  </si>
  <si>
    <t>365-LHPK-000V-1M</t>
  </si>
  <si>
    <t>Office 365 A1 (Education Student Pricing)</t>
  </si>
  <si>
    <t>Access to communication and collaboration tools from virtually anywhere, at any time. Includes document viewing and lightweight editing with Office Online.</t>
  </si>
  <si>
    <t>365-LHPK-000W-1A</t>
  </si>
  <si>
    <t>Office 365 A1 (Education Faculty Pricing)</t>
  </si>
  <si>
    <t>365-LHPK-000V-1A</t>
  </si>
  <si>
    <t>365-LHPK-000W-1M</t>
  </si>
  <si>
    <t>Office 365 A3</t>
  </si>
  <si>
    <t>365-LHPP-000H-1M</t>
  </si>
  <si>
    <t>Office 365 A3 (Education Faculty Pricing)</t>
  </si>
  <si>
    <t>The Office suite for PC and Mac with apps for tablets and phones, plus email, instant messaging, HD video conferencing, unlimited personal file storage and sharing, and available add-ons like PSTN calling.</t>
  </si>
  <si>
    <t>365-LHPP-000K-1A</t>
  </si>
  <si>
    <t>Office 365 A3 (Education Student Pricing)</t>
  </si>
  <si>
    <t>365-LHPP-000J-1M</t>
  </si>
  <si>
    <t>Office 365 A3 Student use benefit (Education Student Pricing)</t>
  </si>
  <si>
    <t>365-LHPP-000H-1A</t>
  </si>
  <si>
    <t>365-LHPP-000J-1A</t>
  </si>
  <si>
    <t>365-LHPP-000K-1M</t>
  </si>
  <si>
    <t>Office 365 A5</t>
  </si>
  <si>
    <t>365-LHPM-001C-1M</t>
  </si>
  <si>
    <t>Office 365 A5 with Calling Minutes (Education Student Pricing)</t>
  </si>
  <si>
    <t>The Office suite, plus email, instant messaging, HD video conferencing, 1 TB personal file storage and sharing, and advanced security, analytics, Audio conferencing, and calling minutes.</t>
  </si>
  <si>
    <t>365-LHPM-001B-1M</t>
  </si>
  <si>
    <t>Office 365 A5 without Audio Conferencing (Education Student Pricing)</t>
  </si>
  <si>
    <t>The Office suite for PC and Mac, plus email, instant messaging, HD video conferencing, 1 TB personal file storage and sharing, analytics, and advanced security. Does not include Audio conferencing.</t>
  </si>
  <si>
    <t>365-LHPM-001F-1M</t>
  </si>
  <si>
    <t>Office 365 A5 with Calling Minutes (Education Faculty Pricing)</t>
  </si>
  <si>
    <t>365-LHPM-19-1M</t>
  </si>
  <si>
    <t>Office 365 A5 (Education Faculty Pricing)</t>
  </si>
  <si>
    <t>The Office suite, plus email, instant messaging, HD video conferencing, 1 TB personal file storage and sharing, and advanced security, analytics and Audio conferencing.</t>
  </si>
  <si>
    <t>365-LHPM-001B-1A</t>
  </si>
  <si>
    <t>365-LHPM-001H-1A</t>
  </si>
  <si>
    <t>Office 365 A5 without Audio Conferencing Student use benefit (Education Student Pricing)</t>
  </si>
  <si>
    <t>The Office suite for PC and Mac, plus email, instant messaging, HD video conferencing, Unlimited personal file storage and sharing, analytics, and advanced security. Does not include PSTN conferencing.</t>
  </si>
  <si>
    <t>365-LHPM-001J-1A</t>
  </si>
  <si>
    <t>Office 365 A5 Student use benefit (Education Student Pricing)</t>
  </si>
  <si>
    <t>365-LHPM-001G-1A</t>
  </si>
  <si>
    <t>Office 365 A5 (Education Student Pricing)</t>
  </si>
  <si>
    <t>365-LHPM-001H-1M</t>
  </si>
  <si>
    <t>365-LHPM-001G-1M</t>
  </si>
  <si>
    <t>365-LHPM-001F-1A</t>
  </si>
  <si>
    <t>365-LHPM-001D-1M</t>
  </si>
  <si>
    <t>Office 365 A5 without Audio Conferencing (Education Faculty Pricing)</t>
  </si>
  <si>
    <t>365-LHPM-001M-1N</t>
  </si>
  <si>
    <t>365-LHPM-001D-1A</t>
  </si>
  <si>
    <t>365-LHPM-001C-1A</t>
  </si>
  <si>
    <t>365-LHPM-19-1A</t>
  </si>
  <si>
    <t>365-LHPM-001N-1N</t>
  </si>
  <si>
    <t>365-LHPM-001J-1M</t>
  </si>
  <si>
    <t>Office 365 Data Loss Prevention</t>
  </si>
  <si>
    <t>365-LHSW-9-1A</t>
  </si>
  <si>
    <t>Office 365 Data Loss Prevention (Non-Profit Pricing)</t>
  </si>
  <si>
    <t>With a data loss prevention (DLP), you can identify, monitor, and automatically protect sensitive information across Office 365. Identify sensitive information across many locations, such as Exchange Online, SharePoint, and OneDrive for business.</t>
  </si>
  <si>
    <t>365-LHSW-1-1A</t>
  </si>
  <si>
    <t>365-LHSW-1-1M</t>
  </si>
  <si>
    <t>365-LHSW-9-1M</t>
  </si>
  <si>
    <t>365-LF8Q-19-1A</t>
  </si>
  <si>
    <t>Office 365 E1 (Non-Profit Pricing)</t>
  </si>
  <si>
    <t>The online versions of Office with email, instant messaging, HD video conferencing, plus 1 TB personal file storage and sharing. Does not include the Office suite for PC or Mac.</t>
  </si>
  <si>
    <t>Office 365 E1 (no Teams)</t>
  </si>
  <si>
    <t>The online versions of Office with email plus 1 TB personal file storage and sharing. Does not include the Office suite for PC or Mac. Does not include Microsoft Teams.</t>
  </si>
  <si>
    <t>365-LF8Q-19-1M</t>
  </si>
  <si>
    <t>Office 365 E1 Plus</t>
  </si>
  <si>
    <t>365-RP6W-9-1M</t>
  </si>
  <si>
    <t>Office 365 E1 Plus (No Teams)</t>
  </si>
  <si>
    <t>The online versions of Office with email, plus 1 TB personal file storage and sharing. Includes security and management value of Intune, AAD and O365 data loss protection. Does not include the Office suite for PC or Mac.</t>
  </si>
  <si>
    <t>365-RP6W-7-1A</t>
  </si>
  <si>
    <t>The online versions of Office with email, instant messaging, HD video conferencing, plus 1 TB personal file storage and sharing. Includes security and management value of Intune, AAD and O365 data loss protection. Does not include the Office suite for PC or Mac.</t>
  </si>
  <si>
    <t>365-RP6W-7-1M</t>
  </si>
  <si>
    <t>365-RP6W-9-1A</t>
  </si>
  <si>
    <t>365-LF8R-21-1N</t>
  </si>
  <si>
    <t>Office 365 E3 (no Teams)</t>
  </si>
  <si>
    <t>The Office suite for PC and Mac with apps for tablets and phones, email plus 1 TB personal file storage and sharing, and available add-ons like PSTN calling. Does not include Microsoft Teams.</t>
  </si>
  <si>
    <t>365-LF8R-14-1M</t>
  </si>
  <si>
    <t>Office 365 E3 (Non-Profit Pricing)</t>
  </si>
  <si>
    <t>The Office suite for PC and Mac with apps for tablets and phones, plus email, instant messaging, HD video conferencing, 1 TB personal file storage and sharing, and available add-ons like PSTN calling.</t>
  </si>
  <si>
    <t>365-LF8R-14-1A</t>
  </si>
  <si>
    <t>365-LF8R-001S-1N</t>
  </si>
  <si>
    <t>Office 365 E5 (no Teams)</t>
  </si>
  <si>
    <t>The Office suite for PC and Mac, plus email, 1 TB personal file storage and sharing, and advanced security, analytics and Audio conferencing. Does not include Microsoft Teams. Some features may require Teams Enterprise Standalone.</t>
  </si>
  <si>
    <t>365-LF8S-001K-1N</t>
  </si>
  <si>
    <t>365-LF8S-16-1N</t>
  </si>
  <si>
    <t>Office 365 E5 (Non-Profit Pricing)</t>
  </si>
  <si>
    <t>365-LF8S-13-1M</t>
  </si>
  <si>
    <t>Office 365 E5 without Audio Conferencing (Non-Profit Pricing)</t>
  </si>
  <si>
    <t>365-LF8S-12-1A</t>
  </si>
  <si>
    <t>365-LF8S-12-1M</t>
  </si>
  <si>
    <t>365-LF8S-13-1A</t>
  </si>
  <si>
    <t>Office 365 Extra File Storage</t>
  </si>
  <si>
    <t>365-LHS9-000G-1M</t>
  </si>
  <si>
    <t>Office 365 Extra File Storage (Non-Profit Pricing)</t>
  </si>
  <si>
    <t>Priced per gigabyte, Office 365 offers additional file storage options to support an organization’s file growth.</t>
  </si>
  <si>
    <t>365-LHS9-000K-1M</t>
  </si>
  <si>
    <t>Office 365 Extra File Storage (Education Faculty Pricing)</t>
  </si>
  <si>
    <t>365-LHS9-1-1A</t>
  </si>
  <si>
    <t>365-LHS9-1-1M</t>
  </si>
  <si>
    <t>365-LHS9-000K-1A</t>
  </si>
  <si>
    <t>365-LHS9-000G-1A</t>
  </si>
  <si>
    <t>Office 365 F3</t>
  </si>
  <si>
    <t>365-LGZW-1-1A</t>
  </si>
  <si>
    <t>Purpose-built tools and productivity experience for Firstline Workers.</t>
  </si>
  <si>
    <t>365-LGZW-001C-1A</t>
  </si>
  <si>
    <t>Office 365 F3 (Non-Profit Pricing)</t>
  </si>
  <si>
    <t>365-LGZW-001F-1M</t>
  </si>
  <si>
    <t>Office 365 F3 (no Teams)</t>
  </si>
  <si>
    <t>Purpose-built tools and productivity experiences for Frontline Workers. Does not include Microsoft Teams.</t>
  </si>
  <si>
    <t>365-LGZW-001F-1A</t>
  </si>
  <si>
    <t>365-LGZW-001C-1M</t>
  </si>
  <si>
    <t>365-LGZW-1-1M</t>
  </si>
  <si>
    <t>Planner and Project Plan 3</t>
  </si>
  <si>
    <t>365-HDB0-2-1A</t>
  </si>
  <si>
    <t>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t>
  </si>
  <si>
    <t>365-HDB0-000X-1M</t>
  </si>
  <si>
    <t>Planner and Project Plan 3 for Faculty (Education Faculty Pricing)</t>
  </si>
  <si>
    <t>365-HDB0-12-1M</t>
  </si>
  <si>
    <t>Planner and Project Plan 3 (Non-Profit Pricing)</t>
  </si>
  <si>
    <t>A complete online project management solution to help keep your projects, resources, and teams organized and on track. Plan projects, track status, and collaborate with others from virtually anywhere.</t>
  </si>
  <si>
    <t>365-HDB0-2-1M</t>
  </si>
  <si>
    <t>365-HDB0-000W-1A</t>
  </si>
  <si>
    <t>Planner and Project Plan 3 for Students (Education Student Pricing)</t>
  </si>
  <si>
    <t>365-HDB0-000X-1A</t>
  </si>
  <si>
    <t>365-HDB0-000W-1M</t>
  </si>
  <si>
    <t>365-HDB0-4-1N</t>
  </si>
  <si>
    <t>365-HDB0-12-1A</t>
  </si>
  <si>
    <t>Planner Plan 1</t>
  </si>
  <si>
    <t>365-HDB1-4-1N</t>
  </si>
  <si>
    <t>An online, cloud- based work management solution to help keep your plans, projects, resources and teams organized and on track. Plan projects, track status, and collaborate with others from virtually anywhere.</t>
  </si>
  <si>
    <t>365-HDB1-2-1A</t>
  </si>
  <si>
    <t>365-HDB1-2-1M</t>
  </si>
  <si>
    <t>Power Apps and Power Automate capacity add-on</t>
  </si>
  <si>
    <t>365-LH1S-000B-1A</t>
  </si>
  <si>
    <t>Power Platform Requests add-on (Non-Profit Pricing)</t>
  </si>
  <si>
    <t>Each license includes an additional 50,000 daily Power Platform Requests and is assignable to a single user OR multiple users and/or business processes.</t>
  </si>
  <si>
    <t>365-LH1S-1-1M</t>
  </si>
  <si>
    <t>Power Platform Requests add-on</t>
  </si>
  <si>
    <t>365-LH1S-9-1A</t>
  </si>
  <si>
    <t>Power Platform Requests add-on (Education Faculty Pricing)</t>
  </si>
  <si>
    <t>365-LH1S-9-1M</t>
  </si>
  <si>
    <t>365-LH1S-000B-1M</t>
  </si>
  <si>
    <t>365-LH1S-1-1A</t>
  </si>
  <si>
    <t>Power Apps Per App (1 app or website)</t>
  </si>
  <si>
    <t>365-J4GS-12-1A</t>
  </si>
  <si>
    <t>Power Apps per app plan (1 app or website) Donation (Non-Profit Pricing)</t>
  </si>
  <si>
    <t>Each subscription provides assigned user with the use rights to a specific custom business application.</t>
  </si>
  <si>
    <t>Power Apps Premium</t>
  </si>
  <si>
    <t>365-LH2H-000X-1A</t>
  </si>
  <si>
    <t>Power Apps Premium (2000 seat min)</t>
  </si>
  <si>
    <t>Build, modernize, and deploy unlimited applications for your team, department, or entire organization</t>
  </si>
  <si>
    <t>365-LH2H-2-1M</t>
  </si>
  <si>
    <t>365-LH2H-14-1M</t>
  </si>
  <si>
    <t>Power Apps Premium (Non-Profit Pricing)</t>
  </si>
  <si>
    <t>365-LH2H-13-1M</t>
  </si>
  <si>
    <t>Power Apps Premium (Education Faculty Pricing)</t>
  </si>
  <si>
    <t>365-LH2H-2-1A</t>
  </si>
  <si>
    <t>365-LH2H-12-1A</t>
  </si>
  <si>
    <t>Power Apps Premium (Education Student Pricing)</t>
  </si>
  <si>
    <t>365-LH2H-13-1A</t>
  </si>
  <si>
    <t>365-LH2H-12-1M</t>
  </si>
  <si>
    <t>365-LH2H-14-1A</t>
  </si>
  <si>
    <t>Power Automate Hosted Process</t>
  </si>
  <si>
    <t>365-PV17-6-1M</t>
  </si>
  <si>
    <t>Power Automate Hosted Process (Education Faculty Pricing)</t>
  </si>
  <si>
    <t>Hosted version of Power Automate Process</t>
  </si>
  <si>
    <t>365-PV17-3-1M</t>
  </si>
  <si>
    <t>365-PV17-2-1A</t>
  </si>
  <si>
    <t>Power Automate Hosted Process (Education Student Pricing)</t>
  </si>
  <si>
    <t>365-PV17-6-1A</t>
  </si>
  <si>
    <t>365-PV17-2-1M</t>
  </si>
  <si>
    <t>365-PV17-3-1A</t>
  </si>
  <si>
    <t>365-PV17-1-1A</t>
  </si>
  <si>
    <t>Power Automate Hosted Process (Non-Profit Pricing)</t>
  </si>
  <si>
    <t>365-PV17-1-1M</t>
  </si>
  <si>
    <t>Power Automate per flow plan</t>
  </si>
  <si>
    <t>365-LH13-000B-1M</t>
  </si>
  <si>
    <t>Power Automate per flow plan (Non-Profit Pricing)</t>
  </si>
  <si>
    <t>Power Automate reserved capacity serves users across your department/organization with workflow automation for a single process. Each subscription includes Power Automate capacity dedicated to one specific flow.</t>
  </si>
  <si>
    <t>365-LH13-000C-1M</t>
  </si>
  <si>
    <t>Power Automate per flow plan (Education Faculty Pricing)</t>
  </si>
  <si>
    <t>365-LH13-000B-1A</t>
  </si>
  <si>
    <t>365-LH13-1-1A</t>
  </si>
  <si>
    <t>365-LH13-000C-1A</t>
  </si>
  <si>
    <t>365-LH13-1-1M</t>
  </si>
  <si>
    <t>Power Automate per user plan</t>
  </si>
  <si>
    <t>365-LH3L-1-1A</t>
  </si>
  <si>
    <t>Subscription enables licensed user to create and execute automated workflows and business processes.</t>
  </si>
  <si>
    <t>365-LH3L-1-1M</t>
  </si>
  <si>
    <t>365-LH3L-000K-1M</t>
  </si>
  <si>
    <t>Power Automate per user plan (Education Faculty Pricing)</t>
  </si>
  <si>
    <t>365-LH3L-000M-1A</t>
  </si>
  <si>
    <t>Power Automate per user plan (Education Student Pricing)</t>
  </si>
  <si>
    <t>365-LH3L-000M-1M</t>
  </si>
  <si>
    <t>365-LH3L-000K-1A</t>
  </si>
  <si>
    <t>365-LH3L-000L-1M</t>
  </si>
  <si>
    <t>Power Automate per user plan (Non-Profit Pricing)</t>
  </si>
  <si>
    <t>365-LH3L-000L-1A</t>
  </si>
  <si>
    <t>Power Automate Premium</t>
  </si>
  <si>
    <t>365-LSGZ-1-1A</t>
  </si>
  <si>
    <t>Allow licensed users to automate modern applications via API-based Digital Process Automation (cloud flows) and legacy applications via UI-based Robotic Process Automation (desktop flows) in attended mode. Users can create and run unlimited flows.</t>
  </si>
  <si>
    <t>365-LSGZ-000N-1A</t>
  </si>
  <si>
    <t>Power Automate Premium (Education Faculty Pricing)</t>
  </si>
  <si>
    <t>365-LSGZ-000M-1A</t>
  </si>
  <si>
    <t>Power Automate Premium (Non-Profit Pricing)</t>
  </si>
  <si>
    <t>365-LSGZ-000N-1M</t>
  </si>
  <si>
    <t>365-LSGZ-000P-1M</t>
  </si>
  <si>
    <t>Power Automate Premium (Education Student Pricing)</t>
  </si>
  <si>
    <t>365-LSGZ-1-1M</t>
  </si>
  <si>
    <t>365-LSGZ-000M-1M</t>
  </si>
  <si>
    <t>365-LSGZ-000P-1A</t>
  </si>
  <si>
    <t>Power Automate Process</t>
  </si>
  <si>
    <t>365-MFT9-000D-1A</t>
  </si>
  <si>
    <t>Power Automate per process (Educational Faculty Pricing)</t>
  </si>
  <si>
    <t>License to a single ‘automation’ bot that can be used for unattended desktop automation (unattended RPA), or digital process automation flows that need to be accessed by multiple users in the organization</t>
  </si>
  <si>
    <t>365-MFT9-1-1A</t>
  </si>
  <si>
    <t>365-MFT9-000F-1A</t>
  </si>
  <si>
    <t>Power Automate per process (Non-Profit Pricing)</t>
  </si>
  <si>
    <t>365-MFT9-1-1M</t>
  </si>
  <si>
    <t>365-MFT9-000D-1M</t>
  </si>
  <si>
    <t>365-MFT9-000C-1M</t>
  </si>
  <si>
    <t>Power Automate per process (Educational Student Pricing)</t>
  </si>
  <si>
    <t>365-MFT9-000C-1A</t>
  </si>
  <si>
    <t>365-MFT9-000F-1M</t>
  </si>
  <si>
    <t>Power Automate Process Mining add-on</t>
  </si>
  <si>
    <t>365-S6D5-000C-1A</t>
  </si>
  <si>
    <t>Power Automate Process Mining (Education Student Pricing)</t>
  </si>
  <si>
    <t>Capacity based license that enables rapid ROI for customers by identifying critical optimization opportunities and improving existing processes. Add-on to Power Automate premium or cross platform SKU.</t>
  </si>
  <si>
    <t>365-S6D5-000B-1M</t>
  </si>
  <si>
    <t>Power Automate Process Mining (Non-Profit Pricing)</t>
  </si>
  <si>
    <t>365-S6D5-000D-1M</t>
  </si>
  <si>
    <t>Power Automate Process Mining (Education Faculty Pricing)</t>
  </si>
  <si>
    <t>365-S6D5-3-1A</t>
  </si>
  <si>
    <t>365-S6D5-3-1M</t>
  </si>
  <si>
    <t>365-S6D5-000D-1A</t>
  </si>
  <si>
    <t>365-S6D5-000C-1M</t>
  </si>
  <si>
    <t>365-S6D5-000B-1A</t>
  </si>
  <si>
    <t>Power Automate unattended RPA add-on</t>
  </si>
  <si>
    <t>365-LSH0-000D-1M</t>
  </si>
  <si>
    <t>Power Automate unattended RPA add-on (Non-Profit Pricing)</t>
  </si>
  <si>
    <t>Unattended RPA add-on to Power Automate per User Plan or Power Automate per Flow Plan</t>
  </si>
  <si>
    <t>365-LSH0-1-1M</t>
  </si>
  <si>
    <t>Unattended RPA add-on to Power Automate Premium or Power Automate per Flow Plan</t>
  </si>
  <si>
    <t>365-LSH0-1-1A</t>
  </si>
  <si>
    <t>365-LSH0-000F-1A</t>
  </si>
  <si>
    <t>Power Automate unattended RPA add-on (Education Faculty Pricing)</t>
  </si>
  <si>
    <t>365-LSH0-000H-1A</t>
  </si>
  <si>
    <t>Power Automate unattended RPA add-on (Education Student Pricing)</t>
  </si>
  <si>
    <t>365-LSH0-000F-1M</t>
  </si>
  <si>
    <t>365-LSH0-000H-1M</t>
  </si>
  <si>
    <t>365-LSH0-000D-1A</t>
  </si>
  <si>
    <t>Power BI Premium Per User</t>
  </si>
  <si>
    <t>365-HL8W-000J-1A</t>
  </si>
  <si>
    <t>Power BI Premium Per User (Non-Profit Pricing)</t>
  </si>
  <si>
    <t>Per user license that includes all Power BI Pro features plus other advanced Premium capabilities</t>
  </si>
  <si>
    <t>365-HL8W-000K-1A</t>
  </si>
  <si>
    <t>Power BI Premium Per User (Education Student Pricing)</t>
  </si>
  <si>
    <t>365-HL8W-000L-1A</t>
  </si>
  <si>
    <t>Power BI Premium Per User (Education Faculty Pricing)</t>
  </si>
  <si>
    <t>365-HL8W-000L-1M</t>
  </si>
  <si>
    <t>365-HL8W-000J-1M</t>
  </si>
  <si>
    <t>365-HL8W-1-1A</t>
  </si>
  <si>
    <t>365-HL8W-1-1M</t>
  </si>
  <si>
    <t>365-HL8W-000K-1M</t>
  </si>
  <si>
    <t>Power BI Premium Per User Add-On</t>
  </si>
  <si>
    <t>Power BI Premium Per User Add-On (Non-Profit Pricing)</t>
  </si>
  <si>
    <t>Per user add-on license for Power BI Pro that unlocks advanced Premium capabilities</t>
  </si>
  <si>
    <t>365-HL8T-000F-1A</t>
  </si>
  <si>
    <t>Power BI Premium Per User Add-On (Education Student Pricing)</t>
  </si>
  <si>
    <t>365-HL8T-000F-1M</t>
  </si>
  <si>
    <t>365-HL8T-000C-1A</t>
  </si>
  <si>
    <t>Power BI Premium Per User Add-On (Education Faculty Pricing)</t>
  </si>
  <si>
    <t>365-HL8T-1-1A</t>
  </si>
  <si>
    <t>365-HL8T-000D-1A</t>
  </si>
  <si>
    <t>365-HL8T-000C-1M</t>
  </si>
  <si>
    <t>365-HL8T-1-1M</t>
  </si>
  <si>
    <t>365-HL8T-000D-1M</t>
  </si>
  <si>
    <t>Power BI Pro</t>
  </si>
  <si>
    <t>365-LHSF-13-1A</t>
  </si>
  <si>
    <t>Power BI Pro (Education Student Pricing)</t>
  </si>
  <si>
    <t>A cloud-based business analytics service that enables anyone to visualize and analyze data with greater speed, efficiency, and understanding. Power BI Pro provides extended data source support, data capacity, team collaboration and admin capabilities.</t>
  </si>
  <si>
    <t>365-LHSF-11-1M</t>
  </si>
  <si>
    <t>Power BI Pro (Education Faculty Pricing)</t>
  </si>
  <si>
    <t>365-H9MP-8-1M</t>
  </si>
  <si>
    <t>Power BI Pro (Non-Profit Pricing)</t>
  </si>
  <si>
    <t>365-H9MP-8-1A</t>
  </si>
  <si>
    <t>365-LHSF-1-1M</t>
  </si>
  <si>
    <t>365-LHSF-13-1M</t>
  </si>
  <si>
    <t>365-LHSF-1-1A</t>
  </si>
  <si>
    <t>365-LHSF-11-1A</t>
  </si>
  <si>
    <t>Power Pages anonymous users</t>
  </si>
  <si>
    <t>365-RJ8R-000L-1M</t>
  </si>
  <si>
    <t>Power Pages anonymous users T1 500 users/per site/month capacity pack (Education Student Pricing)</t>
  </si>
  <si>
    <t>Power Pages anonymous users monthly capacity pack</t>
  </si>
  <si>
    <t>365-RJ8R-2-1A</t>
  </si>
  <si>
    <t>Power Pages anonymous users T1 500 users/per site/month capacity pack</t>
  </si>
  <si>
    <t>365-RJ8R-1-1A</t>
  </si>
  <si>
    <t>Power Pages anonymous users T2 min 20 units - 500 users/per site/month capacity pack</t>
  </si>
  <si>
    <t>365-RJ8R-000N-1M</t>
  </si>
  <si>
    <t>Power Pages anonymous users T3 min 200 units - 500 users/per site/month capacity pack (Education Student Pricing)</t>
  </si>
  <si>
    <t>365-RJ8R-000M-1A</t>
  </si>
  <si>
    <t>Power Pages anonymous users T2 min 20 units - 500 users/per site/month capacity pack (Education Faculty Pricing)</t>
  </si>
  <si>
    <t>365-RJ8R-000M-1M</t>
  </si>
  <si>
    <t>365-RJ8R-000W-1A</t>
  </si>
  <si>
    <t>Power Pages anonymous users T2 min 20 units - 500 users/per site/month capacity pack (Non-Profit Pricing)</t>
  </si>
  <si>
    <t>365-RJ8R-2-1M</t>
  </si>
  <si>
    <t>365-RJ8R-000R-1A</t>
  </si>
  <si>
    <t>Power Pages anonymous users T2 min 20 units - 500 users/per site/month capacity pack (Education Student Pricing)</t>
  </si>
  <si>
    <t>365-RJ8R-000W-1M</t>
  </si>
  <si>
    <t>365-RJ8R-000K-1A</t>
  </si>
  <si>
    <t>Power Pages anonymous users T1 500 users/per site/month capacity pack (Education Faculty Pricing)</t>
  </si>
  <si>
    <t>365-RJ8R-000Q-1M</t>
  </si>
  <si>
    <t>Power Pages anonymous users T1 500 users/per site/month capacity pack (Non-Profit Pricing)</t>
  </si>
  <si>
    <t>365-RJ8R-000X-1A</t>
  </si>
  <si>
    <t>Power Pages anonymous users T3 min 200 units - 500 users/per site/month capacity pack (Non-Profit Pricing)</t>
  </si>
  <si>
    <t>365-RJ8R-3-1M</t>
  </si>
  <si>
    <t>Power Pages anonymous users T3 min 200 units - 500 users/per site/month capacity pack</t>
  </si>
  <si>
    <t>365-RJ8R-000L-1A</t>
  </si>
  <si>
    <t>365-RJ8R-000N-1A</t>
  </si>
  <si>
    <t>365-RJ8R-000P-1A</t>
  </si>
  <si>
    <t>Power Pages anonymous users T3 min 200 units - 500 users/per site/month capacity pack (Education Faculty Pricing)</t>
  </si>
  <si>
    <t>365-RJ8R-000P-1M</t>
  </si>
  <si>
    <t>365-RJ8R-000X-1M</t>
  </si>
  <si>
    <t>365-RJ8R-000K-1M</t>
  </si>
  <si>
    <t>365-RJ8R-1-1M</t>
  </si>
  <si>
    <t>365-RJ8R-3-1A</t>
  </si>
  <si>
    <t>365-RJ8R-000R-1M</t>
  </si>
  <si>
    <t>365-RJ8R-000Q-1A</t>
  </si>
  <si>
    <t>Power Pages authenticated users</t>
  </si>
  <si>
    <t>365-RJ8N-000N-1M</t>
  </si>
  <si>
    <t>Power Pages authenticated users T2 min 100 units - 100 users/per site/month capacity pack (Education Faculty Pricing)</t>
  </si>
  <si>
    <t>Power Pages authenticated users monthly capacity pack</t>
  </si>
  <si>
    <t>365-RJ8N-000L-1A</t>
  </si>
  <si>
    <t>Power Pages authenticated users T3 min 1,000 units - 100 users/per site/month capacity pack (Education Faculty Pricing)</t>
  </si>
  <si>
    <t>365-RJ8N-3-1A</t>
  </si>
  <si>
    <t>Power Pages authenticated users T1 100 users/per site/month capacity pack</t>
  </si>
  <si>
    <t>365-RJ8N-1-1A</t>
  </si>
  <si>
    <t>Power Pages authenticated users T2 min 100 units - 100 users/per site/month capacity pack</t>
  </si>
  <si>
    <t>365-RJ8N-000H-1M</t>
  </si>
  <si>
    <t>Power Pages authenticated users T1 100 users/per site/month capacity pack (Education Faculty Pricing)</t>
  </si>
  <si>
    <t>365-RJ8N-000V-1M</t>
  </si>
  <si>
    <t>Power Pages authenticated users T2 min 100 units - 100 users/per site/month capacity pack (Non-Profit Pricing)</t>
  </si>
  <si>
    <t>365-RJ8N-000L-1M</t>
  </si>
  <si>
    <t>365-RJ8N-000T-1A</t>
  </si>
  <si>
    <t>Power Pages authenticated users T3 min 1,000 units - 100 users/per site/month capacity pack (Non-Profit Pricing)</t>
  </si>
  <si>
    <t>365-RJ8N-000P-1M</t>
  </si>
  <si>
    <t>Power Pages authenticated users T1 100 users/per site/month capacity pack (Education Student Pricing)</t>
  </si>
  <si>
    <t>365-RJ8N-000H-1A</t>
  </si>
  <si>
    <t>365-RJ8N-000P-1A</t>
  </si>
  <si>
    <t>365-RJ8N-000M-1A</t>
  </si>
  <si>
    <t>Power Pages authenticated users T2 min 100 units - 100 users/per site/month capacity pack (Education Student Pricing)</t>
  </si>
  <si>
    <t>365-RJ8N-000M-1M</t>
  </si>
  <si>
    <t>365-RJ8N-000N-1A</t>
  </si>
  <si>
    <t>365-RJ8N-2-1M</t>
  </si>
  <si>
    <t>Power Pages authenticated users T3 min 1,000 units - 100 users/per site/month capacity pack</t>
  </si>
  <si>
    <t>365-RJ8N-1-1M</t>
  </si>
  <si>
    <t>365-RJ8N-000J-1M</t>
  </si>
  <si>
    <t>Power Pages authenticated users T3 min 1,000 units - 100 users/per site/month capacity pack (Education Student Pricing)</t>
  </si>
  <si>
    <t>365-RJ8N-000J-1A</t>
  </si>
  <si>
    <t>365-RJ8N-3-1M</t>
  </si>
  <si>
    <t>365-RJ8N-000K-1A</t>
  </si>
  <si>
    <t>Power Pages authenticated users T1 100 users/per site/month capacity pack (Non-Profit Pricing)</t>
  </si>
  <si>
    <t>365-RJ8N-000V-1A</t>
  </si>
  <si>
    <t>365-RJ8N-000T-1M</t>
  </si>
  <si>
    <t>365-RJ8N-2-1A</t>
  </si>
  <si>
    <t>365-RJ8N-000K-1M</t>
  </si>
  <si>
    <t>Privacy Management</t>
  </si>
  <si>
    <t>365-HVZW-001G-1A</t>
  </si>
  <si>
    <t>Priva Privacy Risk Management (Education Faculty Pricing)</t>
  </si>
  <si>
    <t>Priva Privacy Risk Management helps companies build a privacy-resilient workplace by proactively identifying and protecting against privacy risks such as data hoarding, data transfers, and data oversharing, empowering information workers to make smart data handling decisions</t>
  </si>
  <si>
    <t>365-HVZW-001G-1M</t>
  </si>
  <si>
    <t>365-HVZW-000D-1M</t>
  </si>
  <si>
    <t>Priva Privacy Risk Management</t>
  </si>
  <si>
    <t>365-HVZW-001F-1M</t>
  </si>
  <si>
    <t>Priva Privacy Risk Management (Non-Profit Pricing)</t>
  </si>
  <si>
    <t>365-HVZW-000D-1A</t>
  </si>
  <si>
    <t>365-HVZW-001F-1A</t>
  </si>
  <si>
    <t>Pro Direct Support for Dynamics 365 Operations</t>
  </si>
  <si>
    <t>365-LHVD-4-1A</t>
  </si>
  <si>
    <t>Pro Direct Support for Dynamics 365 Operations (Education Student Pricing)</t>
  </si>
  <si>
    <t>Professional Direct paid support offering for Microsoft Dynamics 365 which includes 24x7 support, escalation assistance, training and fast response times. 20-seat minimum purchase required.</t>
  </si>
  <si>
    <t>365-LHVD-3-1A</t>
  </si>
  <si>
    <t>Pro Direct Support for Dynamics 365 Operations (Education Faculty Pricing)</t>
  </si>
  <si>
    <t>365-LHVD-1-1A</t>
  </si>
  <si>
    <t>365-LHVD-4-1M</t>
  </si>
  <si>
    <t>365-LHVD-1-1M</t>
  </si>
  <si>
    <t>365-LHVD-3-1M</t>
  </si>
  <si>
    <t>Python in Excel</t>
  </si>
  <si>
    <t>365-S3X1-4-1A</t>
  </si>
  <si>
    <t>Python in Excel add-on</t>
  </si>
  <si>
    <t>The Python in Excel add-on gives you premium Python compute for faster calculation times for more powerful data analysis. Python in Excel integrates Python's powerful analytics directly into Excel workbooks, enabling advanced data analysis, machine learning and custom visualizations paired with Excel's native features. Python code used by Excel runs on the Microsoft Cloud with enterprise-level security</t>
  </si>
  <si>
    <t>365-S3X1-4-1M</t>
  </si>
  <si>
    <t>SharePoint advanced management</t>
  </si>
  <si>
    <t>365-R551-2-1N</t>
  </si>
  <si>
    <t>SharePoint advanced management plan 1</t>
  </si>
  <si>
    <t>Premium SharePoint and OneDrive management capabilities helping organizations better manage SharePoint + Teams sites</t>
  </si>
  <si>
    <t>365-R551-000C-3T</t>
  </si>
  <si>
    <t>SharePoint advanced management plan 1 (Education Student Pricing)</t>
  </si>
  <si>
    <t>365-R551-1-1A</t>
  </si>
  <si>
    <t>365-R551-000F-1A</t>
  </si>
  <si>
    <t>SharePoint advanced management plan 1 (Non-Profit Pricing)</t>
  </si>
  <si>
    <t>365-R551-7-1N</t>
  </si>
  <si>
    <t>SharePoint advanced management plan 1 (Education Faculty Pricing)</t>
  </si>
  <si>
    <t>365-R551-9-1N</t>
  </si>
  <si>
    <t>365-R551-000C-1M</t>
  </si>
  <si>
    <t>365-R551-1-1M</t>
  </si>
  <si>
    <t>365-R551-1-3T</t>
  </si>
  <si>
    <t>365-R551-000C-1A</t>
  </si>
  <si>
    <t>365-R551-000D-3T</t>
  </si>
  <si>
    <t>365-R551-000D-1A</t>
  </si>
  <si>
    <t>365-R551-000F-1M</t>
  </si>
  <si>
    <t>365-R551-000D-1M</t>
  </si>
  <si>
    <t>Skype for Business Plus CAL</t>
  </si>
  <si>
    <t>365-LHR5-9-1A</t>
  </si>
  <si>
    <t>Skype for Business Plus CAL (Education Faculty Pricing)</t>
  </si>
  <si>
    <t>PSTN calling and enterprise-grade voice features using Skype for Business servers on-premises or hosted by a partner.</t>
  </si>
  <si>
    <t>365-LHR5-1-1A</t>
  </si>
  <si>
    <t>365-LHR5-000C-1A</t>
  </si>
  <si>
    <t>Skype for Business Plus CAL (Education Student Pricing)</t>
  </si>
  <si>
    <t>365-LHR5-000C-1M</t>
  </si>
  <si>
    <t>365-LHR5-1-1M</t>
  </si>
  <si>
    <t>365-LHR5-9-1M</t>
  </si>
  <si>
    <t>Teams Essentials and Teams Phone with domestic and international calling</t>
  </si>
  <si>
    <t>365-PGPL-1-1M</t>
  </si>
  <si>
    <t>Get Microsoft Teams Essentials, Microsoft Teams Phone with Domestic and an International Calling Plan to grow your customers around the world.</t>
  </si>
  <si>
    <t>365-PGPL-1-1A</t>
  </si>
  <si>
    <t>Teams Phone with domestic and international calling</t>
  </si>
  <si>
    <t>365-PGMW-1-1A</t>
  </si>
  <si>
    <t>Add Microsoft Teams Phone with Domestic and International Calling to grow your customers around the world.</t>
  </si>
  <si>
    <t>365-PGMW-1-1M</t>
  </si>
  <si>
    <t>Microsoft Teams Premium (Non-Profit Pricing)</t>
  </si>
  <si>
    <t>Microsoft Teams Premium</t>
  </si>
  <si>
    <t>Universal Print</t>
  </si>
  <si>
    <t>365-HDJR-000R-1M</t>
  </si>
  <si>
    <t>Universal Print (Education Faculty Pricing)</t>
  </si>
  <si>
    <t>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t>
  </si>
  <si>
    <t>365-HDJR-000X-1A</t>
  </si>
  <si>
    <t>Universal Print volume add-on (500 jobs) (Non-Profit Pricing)</t>
  </si>
  <si>
    <t>365-HDJR-2-1M</t>
  </si>
  <si>
    <t>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t>
  </si>
  <si>
    <t>365-HDJR-2-1A</t>
  </si>
  <si>
    <t>365-HL82-000K-1M</t>
  </si>
  <si>
    <t>Universal Print Additional Capacity 10K (Non-Profit Pricing)</t>
  </si>
  <si>
    <t>Universal Print additional capacity - Microsoft 365</t>
  </si>
  <si>
    <t>365-HDJR-15-1A</t>
  </si>
  <si>
    <t>Universal Print volume add-on (10k jobs) (Education Faculty Pricing)</t>
  </si>
  <si>
    <t>365-HDJR-000W-1M</t>
  </si>
  <si>
    <t>Universal Print volume add-on (10k jobs) (Non-Profit Pricing)</t>
  </si>
  <si>
    <t>365-HDJR-000F-1A</t>
  </si>
  <si>
    <t>Universal Print volume add-on (10k jobs)</t>
  </si>
  <si>
    <t>365-HL82-000H-1A</t>
  </si>
  <si>
    <t>Universal Print volume add-on (500 jobs) - Microsoft 365 (Non-Profit Pricing)</t>
  </si>
  <si>
    <t>Universal Print additional capacity</t>
  </si>
  <si>
    <t>365-HL82-000H-1M</t>
  </si>
  <si>
    <t>365-HDJR-000R-1A</t>
  </si>
  <si>
    <t>365-HL82-000C-1M</t>
  </si>
  <si>
    <t>Universal Print volume add-on (500 jobs) - Microsoft 365 (Education Faculty Pricing)</t>
  </si>
  <si>
    <t>Universal Print additional capacity for faculty</t>
  </si>
  <si>
    <t>365-HDJR-000F-1M</t>
  </si>
  <si>
    <t>365-HDJR-000T-1M</t>
  </si>
  <si>
    <t>Universal Print volume add-on (500 jobs) - Windows (Education Faculty Pricing)</t>
  </si>
  <si>
    <t>365-HDJR-18-1M</t>
  </si>
  <si>
    <t>Universal Print Additional Capacity (10k) - Windows (Non-Profit Pricing)</t>
  </si>
  <si>
    <t>Universal Print additional capacity - Windows</t>
  </si>
  <si>
    <t>365-HDJR-16-1M</t>
  </si>
  <si>
    <t>Universal Print volume add-on (500 jobs) - Windows (Non-Profit Pricing)</t>
  </si>
  <si>
    <t>365-HDJR-16-1A</t>
  </si>
  <si>
    <t>365-HDJR-000X-1M</t>
  </si>
  <si>
    <t>365-HDJR-15-1M</t>
  </si>
  <si>
    <t>365-HL82-000K-1A</t>
  </si>
  <si>
    <t>365-HDJR-000S-1A</t>
  </si>
  <si>
    <t>Universal Print (Non-Profit Pricing)</t>
  </si>
  <si>
    <t>365-HDJR-000Z-1M</t>
  </si>
  <si>
    <t>Universal Print volume add-on (500 jobs) (Education Faculty Pricing)</t>
  </si>
  <si>
    <t>365-HDJR-000W-1A</t>
  </si>
  <si>
    <t>365-HDJR-000V-1A</t>
  </si>
  <si>
    <t>Universal Print (Education Student Pricing)</t>
  </si>
  <si>
    <t>365-HDJR-000T-1A</t>
  </si>
  <si>
    <t>365-HDJR-000S-1M</t>
  </si>
  <si>
    <t>365-HDJR-000V-1M</t>
  </si>
  <si>
    <t>365-HDJR-18-1A</t>
  </si>
  <si>
    <t>365-HL82-000C-1A</t>
  </si>
  <si>
    <t>365-HDJR-000Z-1A</t>
  </si>
  <si>
    <t>365-HDJR-000G-1A</t>
  </si>
  <si>
    <t>Universal Print volume add-on (500 jobs)</t>
  </si>
  <si>
    <t>365-HDJR-000G-1M</t>
  </si>
  <si>
    <t>Visio Plan 1</t>
  </si>
  <si>
    <t>365-HD33-11-1M</t>
  </si>
  <si>
    <t>Visio Plan 1 (Non-Profit Pricing)</t>
  </si>
  <si>
    <t>A lightweight web-based diagramming solution that gives users an opportunity to create, share and store basic diagrams anywhere.</t>
  </si>
  <si>
    <t>365-HD33-14-1M</t>
  </si>
  <si>
    <t>Visio Plan 1 (Education Faculty Pricing)</t>
  </si>
  <si>
    <t>365-HD33-12-1M</t>
  </si>
  <si>
    <t>Visio Plan 1 (Education Student Pricing)</t>
  </si>
  <si>
    <t>365-HD33-001G-1N</t>
  </si>
  <si>
    <t>365-HD33-3-1A</t>
  </si>
  <si>
    <t>365-HD33-14-1A</t>
  </si>
  <si>
    <t>365-HD33-3-1M</t>
  </si>
  <si>
    <t>365-HD33-11-1A</t>
  </si>
  <si>
    <t>365-HD33-12-1A</t>
  </si>
  <si>
    <t>365-HD33-4-1N</t>
  </si>
  <si>
    <t>Visio Plan 2</t>
  </si>
  <si>
    <t>365-HD32-2-1M</t>
  </si>
  <si>
    <t>Makes it easier than ever for individuals and teams to create data-linked diagrams that simplify complex information. It includes support for BPMN 2.0, AutoCAD file import, and UML 2.4. Each user can install Visio on up to five PCs running Windows 10/11, Windows 8.1, Windows 8, or Windows 7.</t>
  </si>
  <si>
    <t>365-HD32-001G-1N</t>
  </si>
  <si>
    <t>Visio Plan 2 (Non-Profit Pricing)</t>
  </si>
  <si>
    <t>365-HD32-14-1A</t>
  </si>
  <si>
    <t>Visio Plan 2 (Education Student Pricing)</t>
  </si>
  <si>
    <t>365-HD32-11-1M</t>
  </si>
  <si>
    <t>365-HD32-12-1A</t>
  </si>
  <si>
    <t>Visio Plan 2 (Education Faculty Pricing)</t>
  </si>
  <si>
    <t>Makes it easier than ever for individuals and teams to create data-linked diagrams that simplify complex information. It includes support for BPMN 2.0, AutoCAD file import, and UML 2.4. Each user can install Visio on up to five PCs running Windows 10/11, Windows 8.1, Windows 8, or Windows 7.</t>
  </si>
  <si>
    <t>365-HD32-4-1N</t>
  </si>
  <si>
    <t>365-HD32-14-1M</t>
  </si>
  <si>
    <t>365-HD32-11-1A</t>
  </si>
  <si>
    <t>365-HD32-2-1A</t>
  </si>
  <si>
    <t>365-HD32-12-1M</t>
  </si>
  <si>
    <t>Viva Learning</t>
  </si>
  <si>
    <t>365-HVZG-6-1A</t>
  </si>
  <si>
    <t>Microsoft Viva Learning (Non-Profit Pricing)</t>
  </si>
  <si>
    <t>Viva Learning creates a central hub for learning in Teams where people can discover, share, assign, and learn from content libraries across an organization. It includes access to select Microsoft and LinkedIn Learning content.</t>
  </si>
  <si>
    <t>365-HVZG-7-1A</t>
  </si>
  <si>
    <t>Microsoft Viva Learning (Education Faculty Pricing)</t>
  </si>
  <si>
    <t>365-HVZG-1-1M</t>
  </si>
  <si>
    <t>Microsoft Viva Learning</t>
  </si>
  <si>
    <t>365-HVZG-6-1M</t>
  </si>
  <si>
    <t>365-HVZG-7-1M</t>
  </si>
  <si>
    <t>365-HVZG-1-1A</t>
  </si>
  <si>
    <t>Windows 10 Education A3</t>
  </si>
  <si>
    <t>365-J1S4-7-1M</t>
  </si>
  <si>
    <t>Windows 10/11 Enterprise A3 (Education Faculty Pricing)</t>
  </si>
  <si>
    <t>Windows 10/11 Enterprise provides enterprise-grade manageability and security for schools. The increased security helps protect your sensitive data, identities, and devices from cybersecurity threats, and provides enhanced deployment, software and device management options.</t>
  </si>
  <si>
    <t>365-J1S4-8-1A</t>
  </si>
  <si>
    <t>Windows 10/11 Enterprise A3 Student use benefit (Education Student Pricing)</t>
  </si>
  <si>
    <t>365-J1S4-8-1M</t>
  </si>
  <si>
    <t>365-J1S4-6-1A</t>
  </si>
  <si>
    <t>Windows 10/11 Enterprise A3 (Education Student Pricing)</t>
  </si>
  <si>
    <t>365-J1S4-7-1A</t>
  </si>
  <si>
    <t>365-J1S4-6-1M</t>
  </si>
  <si>
    <t>Windows 10 Education A5</t>
  </si>
  <si>
    <t>365-J1RW-4-1A</t>
  </si>
  <si>
    <t>Windows 10/11 Enterprise A5 for student use benefits (Education Student Pricing)</t>
  </si>
  <si>
    <t>Customers qualifying Windows 10/11 Enterprise A5 Student Use Benefit get rights to install locally and use either Windows 10/11 Education or Windows 10/11 Enterprise editions. For digital subscription licenses, customers will only receive Windows 10/11 Enterprise. Windows 10/11 Enterprise provides enterprise-grade manageability and security for schools. The increased security helps protect your sensitive data, identities, and devices from cybersecurity threats, and provides enhanced deployment, software and device management options. When using Windows 10/11 Enterprise edition in an education setting, devices should be configured with SetEduPolicies enabled. For more information please visit: https://docs.microsoft.com/education/windows/configure-windows-for-education</t>
  </si>
  <si>
    <t>365-J1RW-5-1A</t>
  </si>
  <si>
    <t>Windows 10/11 Enterprise A5 (Education Faculty Pricing)</t>
  </si>
  <si>
    <t xml:space="preserve">Windows 10/11 Enterprise A5 includes Windows 10/11 Enterprise plus Microsoft Defender Advanced Threat Protection (ATP). Microsoft Defender ATP enables enterprise customers to detect, investigate, and respond to advanced attacks and zero-days on their networks—for up to six months, in a single timeline. It is built-in, cloud powered, and leverages the Microsoft Intelligence Security Graph to integrate detection and exploration with Office 365 ATP*. *some separate subscriptions may be required.  </t>
  </si>
  <si>
    <t>365-J1RW-6-1M</t>
  </si>
  <si>
    <t>Windows 10/11 Enterprise A5 (Education Student Pricing)</t>
  </si>
  <si>
    <t>365-J1RW-5-1M</t>
  </si>
  <si>
    <t>365-J1RW-6-1A</t>
  </si>
  <si>
    <t>365-J1RW-4-1M</t>
  </si>
  <si>
    <t>Windows 10/11 Enterprise E3</t>
  </si>
  <si>
    <t>365-LGTX-4-1M</t>
  </si>
  <si>
    <t>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t>
  </si>
  <si>
    <t>365-LGTX-4-1A</t>
  </si>
  <si>
    <t>365-LGTX-5-1N</t>
  </si>
  <si>
    <t>365-LGTX-7-1M</t>
  </si>
  <si>
    <t>Windows 10/11 Enterprise E3 (Non-Profit Pricing)</t>
  </si>
  <si>
    <t>365-LGTX-2-1A</t>
  </si>
  <si>
    <t>Windows 10/11 Enterprise E3 (local only)</t>
  </si>
  <si>
    <t>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This offering does not include virtualization use rights.</t>
  </si>
  <si>
    <t>365-LGTX-1-1A</t>
  </si>
  <si>
    <t>Windows 10/11 Enterprise E3 VDA</t>
  </si>
  <si>
    <t>Windows 10/11 Enterprise E3 VDA is a SKU for Non-Windows Devices that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t>
  </si>
  <si>
    <t>365-LGTX-1-1M</t>
  </si>
  <si>
    <t>365-LGTX-7-1A</t>
  </si>
  <si>
    <t>365-LGTX-2-1M</t>
  </si>
  <si>
    <t>Windows 10/11 Enterprise E5</t>
  </si>
  <si>
    <t>365-LFNW-000G-1A</t>
  </si>
  <si>
    <t>Windows 10/11 Enterprise E5 (Non-Profit Pricing)</t>
  </si>
  <si>
    <t>Windows 10/11 Enterprise E5 includes Windows 10/11 Enterprise E3 plus Microsoft Defender Advanced Threat Protection (ATP). Microsoft Defender ATP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Intelligent Security Graph to integrate detection and exploration with other Microsoft Threat Protection services*. *some separate subscriptions may be required</t>
  </si>
  <si>
    <t>365-LFNW-000G-1M</t>
  </si>
  <si>
    <t>365-LFNW-2-1A</t>
  </si>
  <si>
    <t>365-LFNW-2-1M</t>
  </si>
  <si>
    <t>Windows 365 Business</t>
  </si>
  <si>
    <t>365-J203-000Q-1M</t>
  </si>
  <si>
    <t>Windows 365 Business 2 vCPU, 8 GB, 256 GB</t>
  </si>
  <si>
    <t>Windows 365 Business gives you up to 300 licenses for Cloud PCs in your organization.      Securely stream your Windows experience - including your personalized apps, content, and settings – from the Microsoft cloud to any device with your Windows 365 Cloud PC.</t>
  </si>
  <si>
    <t>365-J203-000P-1A</t>
  </si>
  <si>
    <t>Windows 365 Business 2 vCPU, 8 GB, 128 GB</t>
  </si>
  <si>
    <t>365-J203-000R-1M</t>
  </si>
  <si>
    <t>Windows 365 Business 4 vCPU, 16 GB, 128 GB</t>
  </si>
  <si>
    <t>365-J203-1-1A</t>
  </si>
  <si>
    <t>Windows 365 Business 4 vCPU, 16 GB, 512 GB</t>
  </si>
  <si>
    <t>365-J203-000P-1M</t>
  </si>
  <si>
    <t>365-J203-10-1N</t>
  </si>
  <si>
    <t>365-J203-000N-1A</t>
  </si>
  <si>
    <t>Windows 365 Business 2 vCPU, 4 GB, 256 GB</t>
  </si>
  <si>
    <t>365-J203-000N-1M</t>
  </si>
  <si>
    <t>365-J203-24-1A</t>
  </si>
  <si>
    <t>Windows 365 Business 16 vCPU, 64 GB, 1 TB</t>
  </si>
  <si>
    <t>Windows 365 Business gives you up to 300 licenses for Cloud PCs in your organization.    Securely stream your Windows experience - including your personalized apps, content, and settings – from the Microsoft cloud to any device with your Windows 365 Cloud PC.</t>
  </si>
  <si>
    <t>365-J203-24-1M</t>
  </si>
  <si>
    <t>365-J203-5-1M</t>
  </si>
  <si>
    <t>Windows 365 Business 8 vCPU, 32 GB, 128 GB</t>
  </si>
  <si>
    <t>365-J203-4-1A</t>
  </si>
  <si>
    <t>Windows 365 Business 8 vCPU, 32 GB, 256 GB</t>
  </si>
  <si>
    <t>365-J203-000R-1A</t>
  </si>
  <si>
    <t>365-J203-000S-1M</t>
  </si>
  <si>
    <t>Windows 365 Business 4 vCPU, 16 GB, 256 GB</t>
  </si>
  <si>
    <t>365-J203-000S-1A</t>
  </si>
  <si>
    <t>365-J203-000Q-1A</t>
  </si>
  <si>
    <t>365-J203-000M-1M</t>
  </si>
  <si>
    <t>Windows 365 Business 2 vCPU, 4 GB, 128 GB</t>
  </si>
  <si>
    <t>365-J203-000L-1M</t>
  </si>
  <si>
    <t>Windows 365 Business 2 vCPU, 4 GB, 64 GB</t>
  </si>
  <si>
    <t>365-J203-2-1M</t>
  </si>
  <si>
    <t>Windows 365 Business 8 vCPU, 32 GB, 512 GB</t>
  </si>
  <si>
    <t>365-J203-4-1M</t>
  </si>
  <si>
    <t>365-J203-000M-1A</t>
  </si>
  <si>
    <t>365-J203-000L-1A</t>
  </si>
  <si>
    <t>365-J203-5-1A</t>
  </si>
  <si>
    <t>365-J203-25-1A</t>
  </si>
  <si>
    <t>Windows 365 Business 16 vCPU, 64 GB, 512 GB</t>
  </si>
  <si>
    <t>365-J203-2-1A</t>
  </si>
  <si>
    <t>365-J203-25-1M</t>
  </si>
  <si>
    <t>365-J203-1-1M</t>
  </si>
  <si>
    <t>Windows 365 Cross Region Disaster Recovery</t>
  </si>
  <si>
    <t>365-SWNG-1-1M</t>
  </si>
  <si>
    <t>Windows 365 Cross Region Disaster Recovery Add-On</t>
  </si>
  <si>
    <t>Windows 365 Cross Region Disaster Recovery is a solution that extends geographic distances for disaster recovery and resilience for Cloud PCs. It includes the business continuity and disaster recovery that automate infrastructure resilience and redundancy, and reduce  IT overhead to configure or use.</t>
  </si>
  <si>
    <t>365-SWNG-1-1A</t>
  </si>
  <si>
    <t>Windows 365 Disaster Recovery Plus</t>
  </si>
  <si>
    <t>365-1SSF-3-1A</t>
  </si>
  <si>
    <t>Windows 365 Disaster Recovery Plus up to 4vCPU</t>
  </si>
  <si>
    <t>Windows 365 Disaster Recovery Plus further extends data resilience and disaster recovery for Cloud PCs, providing shorter Recovery Time Objective (RTO) and fully reserved capacity independent of availability, to ensure guaranteed and fast recovery in an alternate region.</t>
  </si>
  <si>
    <t>365-1SSF-2-1M</t>
  </si>
  <si>
    <t>Windows 365 Disaster Recovery Plus up to 8vCPU</t>
  </si>
  <si>
    <t>365-1SSF-3-1M</t>
  </si>
  <si>
    <t>365-1SSF-4-1M</t>
  </si>
  <si>
    <t>Windows 365 Disaster Recovery Plus up to 16vCPU</t>
  </si>
  <si>
    <t>365-1SSF-2-1A</t>
  </si>
  <si>
    <t>365-1SSF-4-1A</t>
  </si>
  <si>
    <t>Windows 365 Enterprise</t>
  </si>
  <si>
    <t>365-HHS9-19-1N</t>
  </si>
  <si>
    <t>Windows 365 Enterprise 2 vCPU, 8 GB, 128 GB</t>
  </si>
  <si>
    <t>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t>
  </si>
  <si>
    <t>365-HHS9-000X-1A</t>
  </si>
  <si>
    <t>Windows 365 Enterprise 8 vCPU, 32 GB, 512 GB</t>
  </si>
  <si>
    <t>365-HHS9-004N-1M</t>
  </si>
  <si>
    <t>Windows 365 Enterprise GPU Max</t>
  </si>
  <si>
    <t>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t>
  </si>
  <si>
    <t>365-HHS9-004N-1A</t>
  </si>
  <si>
    <t>365-HHS9-000X-1M</t>
  </si>
  <si>
    <t>365-HHS9-15-1A</t>
  </si>
  <si>
    <t>365-HHS9-000T-1A</t>
  </si>
  <si>
    <t>Windows 365 Enterprise 4 vCPU, 16 GB, 256 GB</t>
  </si>
  <si>
    <t>365-HHS9-000V-1A</t>
  </si>
  <si>
    <t>Windows 365 Enterprise 8 vCPU, 32 GB, 256 GB</t>
  </si>
  <si>
    <t>365-HHS9-004Q-1A</t>
  </si>
  <si>
    <t>Windows 365 Enterprise GPU Standard</t>
  </si>
  <si>
    <t>365-HHS9-004Q-1M</t>
  </si>
  <si>
    <t>365-HHS9-13-1A</t>
  </si>
  <si>
    <t>Windows 365 Enterprise 2 vCPU, 4 GB, 128 GB</t>
  </si>
  <si>
    <t>365-HHS9-000Z-1A</t>
  </si>
  <si>
    <t>Windows 365 Enterprise 4 vCPU, 16 GB, 128 GB</t>
  </si>
  <si>
    <t>365-HHS9-48-1A</t>
  </si>
  <si>
    <t>Windows 365 Enterprise 16 vCPU, 64 GB, 512 GB</t>
  </si>
  <si>
    <t>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Azure Active Directory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t>
  </si>
  <si>
    <t>365-HHS9-000W-1A</t>
  </si>
  <si>
    <t>Windows 365 Enterprise 4 vCPU, 16 GB, 512 GB</t>
  </si>
  <si>
    <t>365-HHS9-15-1M</t>
  </si>
  <si>
    <t>365-HHS9-004H-1M</t>
  </si>
  <si>
    <t>Windows 365 Enterprise 16 vCPU, 64 GB, 1 TB</t>
  </si>
  <si>
    <t>365-HHS9-12-1M</t>
  </si>
  <si>
    <t>Windows 365 Enterprise 2 vCPU, 4 GB, 64 GB</t>
  </si>
  <si>
    <t>365-HHS9-004P-1M</t>
  </si>
  <si>
    <t>Windows 365 Enterprise GPU Super</t>
  </si>
  <si>
    <t>365-HHS9-48-1M</t>
  </si>
  <si>
    <t>365-HHS9-14-1M</t>
  </si>
  <si>
    <t>Windows 365 Enterprise 2 vCPU, 4 GB, 256 GB</t>
  </si>
  <si>
    <t>365-HHS9-000W-1M</t>
  </si>
  <si>
    <t>365-HHS9-000Z-1M</t>
  </si>
  <si>
    <t>365-HHS9-000T-1M</t>
  </si>
  <si>
    <t>365-HHS9-16-1A</t>
  </si>
  <si>
    <t>Windows 365 Enterprise 2 vCPU, 8 GB, 256 GB</t>
  </si>
  <si>
    <t>365-HHS9-004H-1A</t>
  </si>
  <si>
    <t>365-HHS9-13-1M</t>
  </si>
  <si>
    <t>365-HHS9-000V-1M</t>
  </si>
  <si>
    <t>365-HHS9-14-1A</t>
  </si>
  <si>
    <t>365-HHS9-10-1M</t>
  </si>
  <si>
    <t>Windows 365 Enterprise 8 vCPU, 32 GB, 128 GB</t>
  </si>
  <si>
    <t>365-HHS9-10-1A</t>
  </si>
  <si>
    <t>365-HHS9-16-1M</t>
  </si>
  <si>
    <t>365-HHS9-12-1A</t>
  </si>
  <si>
    <t>365-HHS9-004P-1A</t>
  </si>
  <si>
    <t>Windows 365 Frontline</t>
  </si>
  <si>
    <t>365-R595-17-1A</t>
  </si>
  <si>
    <t>Windows 365 Frontline GPU Standard</t>
  </si>
  <si>
    <t>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t>
  </si>
  <si>
    <t>365-R595-13-1M</t>
  </si>
  <si>
    <t>Windows 365 Frontline 16 vCPU, 64 GB, 512 GB</t>
  </si>
  <si>
    <t>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t>
  </si>
  <si>
    <t>365-R595-000F-1M</t>
  </si>
  <si>
    <t>Windows 365 Frontline 2 vCPU, 4 GB, 256 GB</t>
  </si>
  <si>
    <t>365-R595-000F-1A</t>
  </si>
  <si>
    <t>365-R595-000G-1M</t>
  </si>
  <si>
    <t>Windows 365 Frontline 2 vCPU, 8 GB, 128 GB</t>
  </si>
  <si>
    <t>365-R595-000N-1A</t>
  </si>
  <si>
    <t>Windows 365 Frontline 4 vCPU, 16 GB, 512 GB</t>
  </si>
  <si>
    <t>365-R595-000M-1M</t>
  </si>
  <si>
    <t>Windows 365 Frontline 8 vCPU, 32 GB, 128 GB</t>
  </si>
  <si>
    <t>365-R595-000M-1A</t>
  </si>
  <si>
    <t>365-R595-16-1A</t>
  </si>
  <si>
    <t>Windows 365 Frontline GPU Super</t>
  </si>
  <si>
    <t>365-R595-000Q-1A</t>
  </si>
  <si>
    <t>Windows 365 Frontline 4 vCPU, 16 GB, 128 GB</t>
  </si>
  <si>
    <t>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session.Windows 365 Frontline in shared mode. A single license lets you provision one Cloud PC that can be shared non-concurrently among a group of users. Provides one concurrent session.</t>
  </si>
  <si>
    <t>365-R595-000D-1A</t>
  </si>
  <si>
    <t>Windows 365 Frontline 2 vCPU, 4 GB, 64 GB</t>
  </si>
  <si>
    <t>365-R595-000L-1M</t>
  </si>
  <si>
    <t>Windows 365 Frontline 8 vCPU, 32 GB, 256 GB</t>
  </si>
  <si>
    <t>365-R595-000N-1M</t>
  </si>
  <si>
    <t>365-R595-17-1M</t>
  </si>
  <si>
    <t>365-R595-13-1A</t>
  </si>
  <si>
    <t>365-R595-16-1M</t>
  </si>
  <si>
    <t>365-R595-000G-1A</t>
  </si>
  <si>
    <t>365-R595-000L-1A</t>
  </si>
  <si>
    <t>365-R595-000P-1M</t>
  </si>
  <si>
    <t>Windows 365 Frontline 4 vCPU, 16 GB, 256 GB</t>
  </si>
  <si>
    <t>365-R595-000D-1M</t>
  </si>
  <si>
    <t>365-R595-000H-1A</t>
  </si>
  <si>
    <t>Windows 365 Frontline 2 vCPU, 4 GB, 128 GB</t>
  </si>
  <si>
    <t>365-R595-000P-1A</t>
  </si>
  <si>
    <t>365-R595-000J-1M</t>
  </si>
  <si>
    <t>Windows 365 Frontline 2 vCPU, 8 GB, 256 GB</t>
  </si>
  <si>
    <t>365-R595-000J-1A</t>
  </si>
  <si>
    <t>365-R595-000K-1M</t>
  </si>
  <si>
    <t>Windows 365 Frontline 8 vCPU, 32 GB, 512 GB</t>
  </si>
  <si>
    <t>365-R595-15-1A</t>
  </si>
  <si>
    <t>Windows 365 Frontline GPU Max</t>
  </si>
  <si>
    <t>365-R595-000K-1A</t>
  </si>
  <si>
    <t>365-R595-11-1A</t>
  </si>
  <si>
    <t>Windows 365 Frontline 16 vCPU, 64 GB, 1 TB</t>
  </si>
  <si>
    <t>365-R595-000H-1M</t>
  </si>
  <si>
    <t>365-R595-15-1M</t>
  </si>
  <si>
    <t>365-R595-000Q-1M</t>
  </si>
  <si>
    <t>365-R595-11-1M</t>
  </si>
  <si>
    <t>Segment</t>
  </si>
  <si>
    <t>Cross-Tenant Shared Data Migration</t>
  </si>
  <si>
    <t>365-31Z8-2-1A</t>
  </si>
  <si>
    <t>Cross-Tenant Shared Data Migration supports migration of SharePoint sites from one tenant to another.</t>
  </si>
  <si>
    <t>Dynamics 365 Operations – Order Lines</t>
  </si>
  <si>
    <t>365-LHWJ-1-3A</t>
  </si>
  <si>
    <t>365-LHWJ-1-3Y</t>
  </si>
  <si>
    <t>365-LH3F-8-3A</t>
  </si>
  <si>
    <t>365-LH3F-2-3Y</t>
  </si>
  <si>
    <t>365-LH3F-5-3Y</t>
  </si>
  <si>
    <t>365-LH3F-8-3Y</t>
  </si>
  <si>
    <t>365-LH3F-4-3Y</t>
  </si>
  <si>
    <t>365-LH3F-5-3A</t>
  </si>
  <si>
    <t>365-LH3F-2-3A</t>
  </si>
  <si>
    <t>365-LH3F-6-3A</t>
  </si>
  <si>
    <t>365-LH3F-4-3A</t>
  </si>
  <si>
    <t>365-LH3F-6-3Y</t>
  </si>
  <si>
    <t>365-LH34-1-3A</t>
  </si>
  <si>
    <t>365-LH34-1-3Y</t>
  </si>
  <si>
    <t>365-N13N-2-3A</t>
  </si>
  <si>
    <t>365-N13N-2-3Y</t>
  </si>
  <si>
    <t>365-LH33-4-3Y</t>
  </si>
  <si>
    <t>365-LH33-4-3A</t>
  </si>
  <si>
    <t>365-LH33-1-3Y</t>
  </si>
  <si>
    <t>365-LH33-1-3A</t>
  </si>
  <si>
    <t>365-LH38-1-3A</t>
  </si>
  <si>
    <t>365-LH38-1-3Y</t>
  </si>
  <si>
    <t>365-LH39-2-3Y</t>
  </si>
  <si>
    <t>365-LH39-2-3A</t>
  </si>
  <si>
    <t>365-LH2Z-2-3Y</t>
  </si>
  <si>
    <t>365-LH2Z-2-3A</t>
  </si>
  <si>
    <t>365-LH2Z-1-3Y</t>
  </si>
  <si>
    <t>365-LH2Z-1-3A</t>
  </si>
  <si>
    <t>365-N13S-001P-3A</t>
  </si>
  <si>
    <t>365-N13S-13-3Y</t>
  </si>
  <si>
    <t>365-N13S-000N-3A</t>
  </si>
  <si>
    <t>365-N13S-9-3Y</t>
  </si>
  <si>
    <t>365-N13S-19-3Y</t>
  </si>
  <si>
    <t>365-N13S-000X-3A</t>
  </si>
  <si>
    <t>365-N13S-000S-3Y</t>
  </si>
  <si>
    <t>365-N13S-3-3A</t>
  </si>
  <si>
    <t>365-N13S-000S-3A</t>
  </si>
  <si>
    <t>365-N13S-19-3A</t>
  </si>
  <si>
    <t>365-N13S-001K-3A</t>
  </si>
  <si>
    <t>365-N13S-001P-3Y</t>
  </si>
  <si>
    <t>365-N13S-001L-3A</t>
  </si>
  <si>
    <t>365-N13S-000P-3A</t>
  </si>
  <si>
    <t>365-N13S-18-3Y</t>
  </si>
  <si>
    <t>365-N13S-001M-3A</t>
  </si>
  <si>
    <t>365-N13S-001M-3Y</t>
  </si>
  <si>
    <t>365-N13S-000G-3A</t>
  </si>
  <si>
    <t>365-N13S-001N-3Y</t>
  </si>
  <si>
    <t>365-N13S-17-3Y</t>
  </si>
  <si>
    <t>365-N13S-001B-3Y</t>
  </si>
  <si>
    <t>365-N13S-3-3Y</t>
  </si>
  <si>
    <t>365-N13S-001F-3Y</t>
  </si>
  <si>
    <t>365-N13S-7-3Y</t>
  </si>
  <si>
    <t>365-N13S-6-3Y</t>
  </si>
  <si>
    <t>365-N13S-000W-3Y</t>
  </si>
  <si>
    <t>365-N13S-4-3A</t>
  </si>
  <si>
    <t>365-N13S-001Q-3A</t>
  </si>
  <si>
    <t>365-N13S-18-3A</t>
  </si>
  <si>
    <t>365-N13S-000W-3A</t>
  </si>
  <si>
    <t>365-N13S-001C-3A</t>
  </si>
  <si>
    <t>365-N13S-13-3A</t>
  </si>
  <si>
    <t>365-N13S-14-3Y</t>
  </si>
  <si>
    <t>365-N13S-14-3A</t>
  </si>
  <si>
    <t>365-N13S-15-3Y</t>
  </si>
  <si>
    <t>365-N13S-16-3Y</t>
  </si>
  <si>
    <t>365-N13S-001D-3A</t>
  </si>
  <si>
    <t>365-N13S-9-3A</t>
  </si>
  <si>
    <t>365-N13S-001B-3A</t>
  </si>
  <si>
    <t>365-N13S-000G-3Y</t>
  </si>
  <si>
    <t>365-N13S-1-3Y</t>
  </si>
  <si>
    <t>365-N13S-5-3A</t>
  </si>
  <si>
    <t>365-N13S-7-3A</t>
  </si>
  <si>
    <t>365-N13S-000P-3Y</t>
  </si>
  <si>
    <t>365-N13S-5-3Y</t>
  </si>
  <si>
    <t>365-N13S-4-3Y</t>
  </si>
  <si>
    <t>365-N13S-1-3A</t>
  </si>
  <si>
    <t>365-N13S-000H-3Y</t>
  </si>
  <si>
    <t>365-N13S-001D-3Y</t>
  </si>
  <si>
    <t>365-N13S-000X-3Y</t>
  </si>
  <si>
    <t>365-N13S-000H-3A</t>
  </si>
  <si>
    <t>365-N13S-001L-3Y</t>
  </si>
  <si>
    <t>365-N13S-15-3A</t>
  </si>
  <si>
    <t>365-N13S-001K-3Y</t>
  </si>
  <si>
    <t>365-N13S-17-3A</t>
  </si>
  <si>
    <t>365-N13S-6-3A</t>
  </si>
  <si>
    <t>365-N13S-001F-3A</t>
  </si>
  <si>
    <t>365-N13S-12-3Y</t>
  </si>
  <si>
    <t>365-N13S-000R-3A</t>
  </si>
  <si>
    <t>365-N13S-001N-3A</t>
  </si>
  <si>
    <t>365-N13S-000N-3Y</t>
  </si>
  <si>
    <t>365-N13S-000R-3Y</t>
  </si>
  <si>
    <t>365-N13S-001C-3Y</t>
  </si>
  <si>
    <t>365-N13S-16-3A</t>
  </si>
  <si>
    <t>365-N13S-12-3A</t>
  </si>
  <si>
    <t>365-N13S-001Q-3Y</t>
  </si>
  <si>
    <t>365-LFDZ-6-3A</t>
  </si>
  <si>
    <t>365-LFDZ-1-3Y</t>
  </si>
  <si>
    <t>365-LFDZ-1-3A</t>
  </si>
  <si>
    <t>365-LFDZ-6-3Y</t>
  </si>
  <si>
    <t>365-LFDZ-3-3Y</t>
  </si>
  <si>
    <t>365-LFDZ-3-3A</t>
  </si>
  <si>
    <t>365-LFNK-3-3A</t>
  </si>
  <si>
    <t>365-LFNK-1-3A</t>
  </si>
  <si>
    <t>365-LFNK-3-3Y</t>
  </si>
  <si>
    <t>365-LFNK-1-3Y</t>
  </si>
  <si>
    <t>365-HM43-1-3A</t>
  </si>
  <si>
    <t>365-HM43-7-3A</t>
  </si>
  <si>
    <t>365-HM43-7-3Y</t>
  </si>
  <si>
    <t>365-HM43-1-3Y</t>
  </si>
  <si>
    <t>365-HM43-6-3A</t>
  </si>
  <si>
    <t>365-HM43-6-3Y</t>
  </si>
  <si>
    <t>365-HM43-5-3Y</t>
  </si>
  <si>
    <t>365-HM43-5-3A</t>
  </si>
  <si>
    <t>365-LFNL-1-3Y</t>
  </si>
  <si>
    <t>365-LFNL-6-3A</t>
  </si>
  <si>
    <t>365-LFNL-1-3A</t>
  </si>
  <si>
    <t>365-LFNL-6-3Y</t>
  </si>
  <si>
    <t>365-LGV4-1-3Y</t>
  </si>
  <si>
    <t>365-LGV4-2-3A</t>
  </si>
  <si>
    <t>365-LGV4-19-3A</t>
  </si>
  <si>
    <t>365-LGV4-001B-3Y</t>
  </si>
  <si>
    <t>365-LGV4-19-3Y</t>
  </si>
  <si>
    <t>365-LGV4-2-3Y</t>
  </si>
  <si>
    <t>365-LGV4-1-3A</t>
  </si>
  <si>
    <t>365-LGV4-001B-3A</t>
  </si>
  <si>
    <t>365-NL21-2-3Y</t>
  </si>
  <si>
    <t>365-NL21-2-3A</t>
  </si>
  <si>
    <t>365-HD4G-2-3A</t>
  </si>
  <si>
    <t>365-HD4G-001C-3A</t>
  </si>
  <si>
    <t>365-HD4G-14-3A</t>
  </si>
  <si>
    <t>365-HD4G-11-3Y</t>
  </si>
  <si>
    <t>365-HD4G-001C-3Y</t>
  </si>
  <si>
    <t>365-HD4G-2-3Y</t>
  </si>
  <si>
    <t>365-HD4G-11-3A</t>
  </si>
  <si>
    <t>365-HD4G-17-3A</t>
  </si>
  <si>
    <t>365-HD4G-3-3Y</t>
  </si>
  <si>
    <t>365-HD4G-14-3Y</t>
  </si>
  <si>
    <t>365-HD4G-1-3A</t>
  </si>
  <si>
    <t>365-HD4G-1-3Y</t>
  </si>
  <si>
    <t>365-HD4G-4-3A</t>
  </si>
  <si>
    <t>365-HD4G-17-3Y</t>
  </si>
  <si>
    <t>365-HD4G-3-3A</t>
  </si>
  <si>
    <t>365-HD4G-4-3Y</t>
  </si>
  <si>
    <t>365-LHX0-000H-3Y</t>
  </si>
  <si>
    <t>365-LHX0-1-3Y</t>
  </si>
  <si>
    <t>365-LHX0-1-3A</t>
  </si>
  <si>
    <t>365-LHX0-000H-3A</t>
  </si>
  <si>
    <t>365-LHVJ-9-3A</t>
  </si>
  <si>
    <t>365-LHVJ-1-3Y</t>
  </si>
  <si>
    <t>365-LHVJ-1-3A</t>
  </si>
  <si>
    <t>365-LHVJ-9-3Y</t>
  </si>
  <si>
    <t>365-LHV9-1-3Y</t>
  </si>
  <si>
    <t>365-LHV9-9-3Y</t>
  </si>
  <si>
    <t>365-LHV9-9-3A</t>
  </si>
  <si>
    <t>365-LHV9-1-3A</t>
  </si>
  <si>
    <t>365-LHVN-9-3A</t>
  </si>
  <si>
    <t>365-LHVN-1-3A</t>
  </si>
  <si>
    <t>365-LHVN-1-3Y</t>
  </si>
  <si>
    <t>365-LHVN-9-3Y</t>
  </si>
  <si>
    <t>365-LHXZ-8-3A</t>
  </si>
  <si>
    <t>365-LHXZ-1-3A</t>
  </si>
  <si>
    <t>365-LHXZ-8-3Y</t>
  </si>
  <si>
    <t>365-LHXZ-1-3Y</t>
  </si>
  <si>
    <t>365-LHVG-1-3Y</t>
  </si>
  <si>
    <t>365-LHVG-9-3Y</t>
  </si>
  <si>
    <t>365-LHVG-9-3A</t>
  </si>
  <si>
    <t>365-LHVG-1-3A</t>
  </si>
  <si>
    <t>365-HD4D-2-3Y</t>
  </si>
  <si>
    <t>365-HD4D-000L-3A</t>
  </si>
  <si>
    <t>365-HD4D-1-3Y</t>
  </si>
  <si>
    <t>365-HD4D-000M-3A</t>
  </si>
  <si>
    <t>365-HD4D-000L-3Y</t>
  </si>
  <si>
    <t>365-HD4D-1-3A</t>
  </si>
  <si>
    <t>365-HD4D-000M-3Y</t>
  </si>
  <si>
    <t>365-HD4D-2-3A</t>
  </si>
  <si>
    <t>365-LFF1-6-3A</t>
  </si>
  <si>
    <t>365-LFF1-1-3A</t>
  </si>
  <si>
    <t>365-LFF1-6-3Y</t>
  </si>
  <si>
    <t>365-LFF1-3-3A</t>
  </si>
  <si>
    <t>365-LFF1-1-3Y</t>
  </si>
  <si>
    <t>365-LFF1-3-3Y</t>
  </si>
  <si>
    <t>365-LHZ3-1-3A</t>
  </si>
  <si>
    <t>365-LHZ3-1-3Y</t>
  </si>
  <si>
    <t>365-LFN5-2-3A</t>
  </si>
  <si>
    <t>365-LFN5-2-3Y</t>
  </si>
  <si>
    <t>365-LFN5-4-3Y</t>
  </si>
  <si>
    <t>365-LFN5-4-3A</t>
  </si>
  <si>
    <t>365-LH31-001J-3Y</t>
  </si>
  <si>
    <t>365-LH31-2-3Y</t>
  </si>
  <si>
    <t>365-LH31-2-3A</t>
  </si>
  <si>
    <t>365-LH31-001H-3Y</t>
  </si>
  <si>
    <t>365-LH31-001H-3A</t>
  </si>
  <si>
    <t>365-LH31-001J-3A</t>
  </si>
  <si>
    <t>365-LH31-1-3Y</t>
  </si>
  <si>
    <t>365-LH31-1-3A</t>
  </si>
  <si>
    <t>365-P17W-1-3Y</t>
  </si>
  <si>
    <t>365-P17W-1-3A</t>
  </si>
  <si>
    <t>365-LFNJ-4-3Y</t>
  </si>
  <si>
    <t>365-LFNJ-1-3Y</t>
  </si>
  <si>
    <t>365-LFNJ-1-3A</t>
  </si>
  <si>
    <t>365-LFNJ-4-3A</t>
  </si>
  <si>
    <t>365-JSQ1-2-3A</t>
  </si>
  <si>
    <t>365-HD42-002Z-3A</t>
  </si>
  <si>
    <t>365-HD42-002Z-3Y</t>
  </si>
  <si>
    <t>365-HD42-000B-3A</t>
  </si>
  <si>
    <t>365-HD42-000B-3Y</t>
  </si>
  <si>
    <t>365-HD42-9-3A</t>
  </si>
  <si>
    <t>365-HD42-8-3A</t>
  </si>
  <si>
    <t>365-HD42-002T-3A</t>
  </si>
  <si>
    <t>365-HD42-002T-3Y</t>
  </si>
  <si>
    <t>365-HD42-002Q-3A</t>
  </si>
  <si>
    <t>365-HD42-002Q-3Y</t>
  </si>
  <si>
    <t>365-HD42-8-3Y</t>
  </si>
  <si>
    <t>365-HD42-9-3Y</t>
  </si>
  <si>
    <t>365-RWPR-1-3A</t>
  </si>
  <si>
    <t>365-HD4F-2-3A</t>
  </si>
  <si>
    <t>365-HD4F-1-3A</t>
  </si>
  <si>
    <t>365-HD4F-2-3Y</t>
  </si>
  <si>
    <t>365-HD4F-1-3Y</t>
  </si>
  <si>
    <t>Copilot for Microsoft 365 (Education Student 13+)</t>
  </si>
  <si>
    <t>365-LFLX-002L-3T</t>
  </si>
  <si>
    <t>Microsoft 365 E3 (no Teams) - Unattended License - 3 year</t>
  </si>
  <si>
    <t>365-LFLX-002K-3T</t>
  </si>
  <si>
    <t>Microsoft 365 E3 (no Teams) - 3 year</t>
  </si>
  <si>
    <t>365-LFLX-002K-3A</t>
  </si>
  <si>
    <t>365-LFLX-002L-3A</t>
  </si>
  <si>
    <t>365-LFLZ-002R-3T</t>
  </si>
  <si>
    <t>Microsoft 365 E5 (no Teams) - 3 year</t>
  </si>
  <si>
    <t>365-LFLZ-002R-3A</t>
  </si>
  <si>
    <t>365-LHR4-001J-3A</t>
  </si>
  <si>
    <t>365-LHR4-001J-3T</t>
  </si>
  <si>
    <t>365-LHQB-000C-3A</t>
  </si>
  <si>
    <t>365-LHQB-000C-3T</t>
  </si>
  <si>
    <t>365-QKW2-5-3A</t>
  </si>
  <si>
    <t>365-R9QB-2-3Y</t>
  </si>
  <si>
    <t>365-R9QB-2-3A</t>
  </si>
  <si>
    <t>365-RP6S-6-3A</t>
  </si>
  <si>
    <t>365-RP6S-6-3Y</t>
  </si>
  <si>
    <t>365-RP6S-3-3A</t>
  </si>
  <si>
    <t>365-RP6S-3-3Y</t>
  </si>
  <si>
    <t>365-RP6S-7-3A</t>
  </si>
  <si>
    <t>365-RP6S-7-3Y</t>
  </si>
  <si>
    <t>365-RP76-3-3Y</t>
  </si>
  <si>
    <t>365-RP76-3-3A</t>
  </si>
  <si>
    <t>365-RP76-5-3Y</t>
  </si>
  <si>
    <t>365-RP76-5-3A</t>
  </si>
  <si>
    <t>365-RP76-4-3A</t>
  </si>
  <si>
    <t>365-RP76-4-3Y</t>
  </si>
  <si>
    <t>365-RZFJ-6-3A</t>
  </si>
  <si>
    <t>365-RZFJ-4-3A</t>
  </si>
  <si>
    <t>365-RZFJ-6-3Y</t>
  </si>
  <si>
    <t>365-RZFJ-4-3Y</t>
  </si>
  <si>
    <t>365-RZFJ-3-3Y</t>
  </si>
  <si>
    <t>365-RZFJ-3-3A</t>
  </si>
  <si>
    <t>365-Q171-000B-3A</t>
  </si>
  <si>
    <t>365-Q171-8-3Y</t>
  </si>
  <si>
    <t>365-Q171-6-3Y</t>
  </si>
  <si>
    <t>365-Q171-5-3A</t>
  </si>
  <si>
    <t>365-Q171-9-3Y</t>
  </si>
  <si>
    <t>365-Q171-5-3Y</t>
  </si>
  <si>
    <t>365-Q171-9-3A</t>
  </si>
  <si>
    <t>365-Q171-8-3A</t>
  </si>
  <si>
    <t>365-Q171-7-3Y</t>
  </si>
  <si>
    <t>365-Q171-000B-3Y</t>
  </si>
  <si>
    <t>365-Q171-6-3A</t>
  </si>
  <si>
    <t>365-Q171-7-3A</t>
  </si>
  <si>
    <t>365-N38H-000B-3A</t>
  </si>
  <si>
    <t>365-N38H-000C-3A</t>
  </si>
  <si>
    <t>365-N38H-000B-3Y</t>
  </si>
  <si>
    <t>365-N38H-000C-3Y</t>
  </si>
  <si>
    <t>365-JXCZ-9-3A</t>
  </si>
  <si>
    <t>365-MZJF-000P-3A</t>
  </si>
  <si>
    <t>Microsoft Teams Enterprise - 3 year</t>
  </si>
  <si>
    <t>365-MZJF-000M-3A</t>
  </si>
  <si>
    <t>Microsoft Teams Enterprise – Unattended License - 3 year</t>
  </si>
  <si>
    <t>365-MZJF-000M-3T</t>
  </si>
  <si>
    <t>365-MZJF-000P-3T</t>
  </si>
  <si>
    <t>Microsoft Teams Phone - Resource Account (Education Student Pricing)</t>
  </si>
  <si>
    <t>365-LH0T-001D-1A</t>
  </si>
  <si>
    <t>365-QW7C-6-3A</t>
  </si>
  <si>
    <t>365-QW7C-1-3A</t>
  </si>
  <si>
    <t>365-R551-000C-3Y</t>
  </si>
  <si>
    <t>365-R551-000D-3Y</t>
  </si>
  <si>
    <t>365-R551-000C-3A</t>
  </si>
  <si>
    <t>365-R551-000D-3A</t>
  </si>
  <si>
    <t>365-R551-1-3A</t>
  </si>
  <si>
    <t>365-LFLX-002P-3T</t>
  </si>
  <si>
    <t>Microsoft 365 E3 - Unattended License - 3 year</t>
  </si>
  <si>
    <t>365-LFLX-002Q-3A</t>
  </si>
  <si>
    <t>Microsoft 365 E3 - 3 year</t>
  </si>
  <si>
    <t>365-LFLX-1-1M</t>
  </si>
  <si>
    <t>365-LFLX-3-1M</t>
  </si>
  <si>
    <t>Microsoft 365 E3 - Unattended License</t>
  </si>
  <si>
    <t>365-LFLX-002P-3A</t>
  </si>
  <si>
    <t>365-LFLX-1-1A</t>
  </si>
  <si>
    <t>365-LFLX-002Q-3T</t>
  </si>
  <si>
    <t>365-LFLX-3-1A</t>
  </si>
  <si>
    <t>365-LFLZ-2-1M</t>
  </si>
  <si>
    <t>365-LFLZ-002W-3A</t>
  </si>
  <si>
    <t>Microsoft 365 E5 - 3 year</t>
  </si>
  <si>
    <t>365-LFLZ-002W-3T</t>
  </si>
  <si>
    <t>365-LFLZ-2-1A</t>
  </si>
  <si>
    <t>Microsoft Purview Suite Add-on FLW</t>
  </si>
  <si>
    <t>The complete set of both Microsoft Defender Suite for FLW (threat protection solutions, leveraging cloud signal to detect and protect against threats to your organization, along with automated incident responses) and Microsoft Purview Suite for FLW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t>
  </si>
  <si>
    <t>Microsoft Purview Suite Add-on FLW (Non-Profit Pricing)</t>
  </si>
  <si>
    <t>Microsoft Defender Suite Add-on FLW (Non-Profit Pricing)</t>
  </si>
  <si>
    <t>Microsoft Defender Suite Add-on FLW</t>
  </si>
  <si>
    <t>Microsoft Defender + Purview Suite Add-on for FLW</t>
  </si>
  <si>
    <t>Microsoft Defender + Purview Suite Add-on for FLW (Non-Profit Pricing)</t>
  </si>
  <si>
    <t>Microsoft Defender Suite</t>
  </si>
  <si>
    <t>Microsoft Defender Suite - 3 year</t>
  </si>
  <si>
    <t>Microsoft Defender Suite (Non-Profit Pricing)</t>
  </si>
  <si>
    <t>Microsoft Defender Suite Edu</t>
  </si>
  <si>
    <t>Microsoft Defender Suite Edu for student use benefits (Education Student Pricing)</t>
  </si>
  <si>
    <t>Microsoft Defender Suite (Education Faculty Pricing)</t>
  </si>
  <si>
    <t>Microsoft Defender Suite Edu (Education Student Pricing)</t>
  </si>
  <si>
    <t>Microsoft Purview Suite</t>
  </si>
  <si>
    <t>Microsoft Purview Suite (Non-Profit Pricing)</t>
  </si>
  <si>
    <t>Microsoft Purview Suite - 3 year</t>
  </si>
  <si>
    <t>Microsoft Purview Suite Edu</t>
  </si>
  <si>
    <t>Microsoft Purview Suite Edu - Student Use Benefit Add-on (Education Student Pricing)</t>
  </si>
  <si>
    <t>Microsoft Purview Suite Edu for faculty (Education Faculty Pricing)</t>
  </si>
  <si>
    <t>Microsoft Purview Suite Edu for students (Education Student Pricing)</t>
  </si>
  <si>
    <t>Microsoft Teams Essential with Phone</t>
  </si>
  <si>
    <t>365-RC5R-5-1A</t>
  </si>
  <si>
    <t>365-RC5R-5-1M</t>
  </si>
  <si>
    <t>365-LF8Q-1-1A</t>
  </si>
  <si>
    <t>365-LF8Q-1-1M</t>
  </si>
  <si>
    <t>The Office suite for PC and Mac with apps for tablets and phones, plus email, instant messaging, HD video conferencing, 1 TB personal file storage and sharing, and available add-ons.</t>
  </si>
  <si>
    <t>365-LF8R-1-1A</t>
  </si>
  <si>
    <t>365-LF8R-8-1N</t>
  </si>
  <si>
    <t>365-LF8R-1-1M</t>
  </si>
  <si>
    <t>365-LF8S-2-1A</t>
  </si>
  <si>
    <t>365-LF8S-1-1M</t>
  </si>
  <si>
    <t>Office 365 E5 without Audio Conferencing</t>
  </si>
  <si>
    <t>365-LF8S-000B-1N</t>
  </si>
  <si>
    <t>365-LF8S-9-1N</t>
  </si>
  <si>
    <t>365-LF8S-2-1M</t>
  </si>
  <si>
    <t>365-LF8S-1-1A</t>
  </si>
  <si>
    <t>Microsoft 365 Business Basic and Microsoft 365 Copilot Business</t>
  </si>
  <si>
    <t>365-LH18-001L-1A</t>
  </si>
  <si>
    <t>Microsoft 365 Business Basic (No Teams) and Microsoft 365 Copilot Business</t>
  </si>
  <si>
    <t>365-LH18-001K-1A</t>
  </si>
  <si>
    <t>365-LCHC-001Q-1A</t>
  </si>
  <si>
    <t>365-LCHC-001R-1A</t>
  </si>
  <si>
    <t>365-LDPB-001W-1A</t>
  </si>
  <si>
    <t>365-LDPB-001X-1A</t>
  </si>
  <si>
    <t>365-MM8R-001P-1A</t>
  </si>
  <si>
    <t>Windows 365 Reserve</t>
  </si>
  <si>
    <t>365-3M6X-1-1A</t>
  </si>
  <si>
    <t>Windows 365 Reserve provides fast, secure, and dedicated Cloud PC access, ready to use during device issues or delays, testing, ransomware attacks, or unexpected system crashes. Preconfigured with Microsoft apps, corporate settings, and security policies, it delivers a seamless and secure experience to keep users productive anywhere, on any device.</t>
  </si>
  <si>
    <t>Microsoft 365 Business Basic is best for businesses that need professional email, cloud file storage, and online meetings &amp; chat. Desktop versions of Office apps like Excel, Word, and PowerPoint not included. For businesses with up to 300 employees. 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t>
  </si>
  <si>
    <t>Microsoft 365 Copilot Business</t>
  </si>
  <si>
    <t>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 Limited to 300 seats, and only attachable to Microsoft 365 Business (Business Basic, Business Standard, Business Premium, Apps for Business).</t>
  </si>
  <si>
    <t>365-LFLX-009X-1A</t>
  </si>
  <si>
    <t>Entra P2 Add On for Microsoft 365 E3 for customers that have ME3 value and want Entra P2 value for the same price listed in EA</t>
  </si>
  <si>
    <t>365-LFLX-009W-1N</t>
  </si>
  <si>
    <t>365-LFLX-009T-1A</t>
  </si>
  <si>
    <t>Defender for Endpoint P2 Add On for Microsoft 365 E3</t>
  </si>
  <si>
    <t>MDE P2 Add On Incremental Pricing for customers that have ME3 value and want MDE P2 value for the same price listed in EA</t>
  </si>
  <si>
    <t>365-LFLX-009V-1N</t>
  </si>
  <si>
    <t>365-LFLX-009X-3T</t>
  </si>
  <si>
    <t>365-LFLX-009T-3T</t>
  </si>
  <si>
    <t>365-LFLX-009X-1M</t>
  </si>
  <si>
    <t>365-LFLX-009T-1M</t>
  </si>
  <si>
    <t>Office 365 E1 M1M</t>
  </si>
  <si>
    <t>Office 365 E1 A1Y</t>
  </si>
  <si>
    <t>Office 365 E3 M1M</t>
  </si>
  <si>
    <t>Office 365 E3 A1Y</t>
  </si>
  <si>
    <t>Office 365 E5 M1M</t>
  </si>
  <si>
    <t>Office 365 E5 A1Y</t>
  </si>
  <si>
    <t>Advanced Security Add-ons for Business Premium</t>
  </si>
  <si>
    <t>365-0RSN-2-1A</t>
  </si>
  <si>
    <t>Microsoft Purview Suite for Microsoft 365 Business Premium</t>
  </si>
  <si>
    <t>A set of intelligent information protection and compliance solutions to protect and govern sensitive data across devices, apps and cloud services, along with integrated tools to assess risks and efficiently respond to regulatory requirements. A Microsoft 365 Business Premium subscription is a pre-requisite for this plan.</t>
  </si>
  <si>
    <t>365-0RSN-8-1A</t>
  </si>
  <si>
    <t>Microsoft Defender Suite for Microsoft 365 Business Premium (Non-Profit Pricing)</t>
  </si>
  <si>
    <t>A complete set of threat protection solutions, leveraging cloud signal to detect and protect against threats to your organization, along with automated incident responses. A Microsoft 365 Business Premium subscription is a pre-requisite for this plan.</t>
  </si>
  <si>
    <t>365-0RSN-9-1M</t>
  </si>
  <si>
    <t>Microsoft Defender and Purview Suites for Microsoft 365 Business Premium (Non-Profit Pricing)</t>
  </si>
  <si>
    <t>A combination of the solutions offered in Microsoft Defender Suite for Microsoft 365 Business Premium (complete set of threat protection solutions) and Microsoft Purview Suite for Microsoft 365 Business Premium (complete set of intelligent information protection and compliance solutions). A Microsoft 365 Business Premium subscription is a pre-requisite for this plan.</t>
  </si>
  <si>
    <t>Microsoft Defender and Purview Suites for Microsoft 365 Business Premium</t>
  </si>
  <si>
    <t>Microsoft Purview Suite for Microsoft 365 Business Premium (Non-Profit Pricing)</t>
  </si>
  <si>
    <t>365-0RSN-1-1A</t>
  </si>
  <si>
    <t>Microsoft Defender Suite for Microsoft 365 Business Premium</t>
  </si>
  <si>
    <t>365-0RSN-9-1A</t>
  </si>
  <si>
    <t>365-0RSN-8-1M</t>
  </si>
  <si>
    <t>365-0RSN-3-1A</t>
  </si>
  <si>
    <t>365-0RSN-1-1M</t>
  </si>
  <si>
    <t>365-0RSN-7-1M</t>
  </si>
  <si>
    <t>365-0RSN-2-1M</t>
  </si>
  <si>
    <t>365-0RSN-7-1A</t>
  </si>
  <si>
    <t>365-0RSN-3-1M</t>
  </si>
  <si>
    <t>Built-in security Exchange on-premises mailboxes add-on</t>
  </si>
  <si>
    <t>Exchange Online mailboxes come with built-in security features. These are focused on spam filtering and blocking common malware attacks in email traffic to protect against basic email threats. These features are included with every Exchange Online cloud mailbox and available as an add-on for Exchange on-premises mailboxes.</t>
  </si>
  <si>
    <t>365-LH18-001L-1M</t>
  </si>
  <si>
    <t>365-LH18-001K-1M</t>
  </si>
  <si>
    <t>365-LCHC-001Q-1M</t>
  </si>
  <si>
    <t>365-LCHC-001R-1M</t>
  </si>
  <si>
    <t>365-LDPB-001X-1M</t>
  </si>
  <si>
    <t>365-LDPB-001W-1M</t>
  </si>
  <si>
    <t>365-MM8R-001P-1M</t>
  </si>
  <si>
    <t>Agent 365</t>
  </si>
  <si>
    <t>365-ZR6G-5-1N</t>
  </si>
  <si>
    <t>Agent 365 (Education Faculty) (Education Faculty Pricing)</t>
  </si>
  <si>
    <t>Agent 365 dedicated for Education Faculty customer segments. This per-user license provides latest AI agent security, management, collaboration.</t>
  </si>
  <si>
    <t>365-ZR6G-2-1M</t>
  </si>
  <si>
    <t>Microsoft Agent 365 is the enterprise control plane for AI agents, extending Microsoft identity, security, and compliance controls to agents with centralized registry, observability, access control, and governance—integrated with Entra, Defender, Purview, and Microsoft 365 admin center to scale agentic AI with confidence</t>
  </si>
  <si>
    <t>365-ZR6G-9-1N</t>
  </si>
  <si>
    <t>Agent 365 (Education Student) (Education Student Pricing)</t>
  </si>
  <si>
    <t>Agent 365 dedicated for Education Student customer segments. This per-user license provides latest AI agent security, management, collaboration.</t>
  </si>
  <si>
    <t>365-ZR6G-6-1A</t>
  </si>
  <si>
    <t>365-ZR6G-4-1A</t>
  </si>
  <si>
    <t>365-ZR6G-2-1A</t>
  </si>
  <si>
    <t>365-TDLC-9-3Y</t>
  </si>
  <si>
    <t>365-TDLC-9-3A</t>
  </si>
  <si>
    <t>365-TDLC-9-3T</t>
  </si>
  <si>
    <t>365-TDKX-5-3A</t>
  </si>
  <si>
    <t>365-TDKX-5-3Y</t>
  </si>
  <si>
    <t>365-TDKX-5-3T</t>
  </si>
  <si>
    <t>365-MM8R-00D1-3T</t>
  </si>
  <si>
    <t>Microsoft 365 Copilot - 3 year</t>
  </si>
  <si>
    <t>365-MM8R-00D1-3A</t>
  </si>
  <si>
    <t>Office 365 E3, Enterprise Mobility + Security E3, and Windows 10/11 Enterprise E3. Does not include Microsoft Teams. This per‑user licensed suite of products offers users best‑in‑class productivity across devices while providing IT security and control.</t>
  </si>
  <si>
    <t>Entra P2 Add On</t>
  </si>
  <si>
    <t>365-LFLX-114-3A</t>
  </si>
  <si>
    <t>Office 365 E3, Enterprise Mobility + Security E3, Windows 10/11 Enterprise E3, and more. For Remote Process Automation (RPA). This licensed suite of products offers users best‑in‑class productivity across devices while providing IT security and control.</t>
  </si>
  <si>
    <t>365-LFLX-114-3T</t>
  </si>
  <si>
    <t>365-LFLZ-01C8-3T</t>
  </si>
  <si>
    <t>365-LFLZ-01C8-3A</t>
  </si>
  <si>
    <t>Microsoft 365 E7</t>
  </si>
  <si>
    <t>365-ZR6H-000J-1M</t>
  </si>
  <si>
    <t>Microsoft 365 E7 (No Teams)</t>
  </si>
  <si>
    <t>Microsoft 365 E5, Microsoft 365 Copilot, Agent 365, and Entra Suite. This per-user licensed suite of products offers customers the latest, most advanced, productivity, security, and AI for user and user's agents.</t>
  </si>
  <si>
    <t>365-ZR6H-000P-1A</t>
  </si>
  <si>
    <t>365-ZR6H-18-3T</t>
  </si>
  <si>
    <t>Microsoft 365 E7 (No Teams) - 3 year</t>
  </si>
  <si>
    <t>365-ZR6H-001L-3T</t>
  </si>
  <si>
    <t>Microsoft 365 E7 - 3 year</t>
  </si>
  <si>
    <t>365-ZR6H-000J-1A</t>
  </si>
  <si>
    <t>365-ZR6H-000P-1M</t>
  </si>
  <si>
    <t>365-ZR6H-18-3A</t>
  </si>
  <si>
    <t>365-ZR6H-001L-3A</t>
  </si>
  <si>
    <t>365-LH1F-11-1A</t>
  </si>
  <si>
    <t>Copilot Studio Edu Sub (Messages)</t>
  </si>
  <si>
    <t>Copilot Studio Edu message pack at EDU discount. This product offers message packs to EDU customers in the CSP channel at a cheaper price point than commercial</t>
  </si>
  <si>
    <t>365-LHXH-002J-1M</t>
  </si>
  <si>
    <t>Defender for Office 365 P2 Add On</t>
  </si>
  <si>
    <t>MDO Add On is the incremental price between P1 and P2 for the CSP Channel.</t>
  </si>
  <si>
    <t>365-LHXH-002J-1A</t>
  </si>
  <si>
    <t>365-LHXH-002J-3T</t>
  </si>
  <si>
    <t>365-LHXH-002J-3A</t>
  </si>
  <si>
    <t>365-LHQB-7-3T</t>
  </si>
  <si>
    <t>365-LHR4-000Q-3T</t>
  </si>
  <si>
    <t>Microsoft Teams Shared Space</t>
  </si>
  <si>
    <t>Microsoft Teams Shared Space (Non-Profit Pricing)</t>
  </si>
  <si>
    <t>365-LH0V-26-1A</t>
  </si>
  <si>
    <t>Microsoft Teams Shared Space - Single Space</t>
  </si>
  <si>
    <t>For organizations that want to leverage shared spaces outside of the Microsoft Teams Rooms solution.</t>
  </si>
  <si>
    <t>Microsoft Teams Shared Space – Single Space (Education Student Pricing)</t>
  </si>
  <si>
    <t>365-LH0V-26-1M</t>
  </si>
  <si>
    <t>365-LH0V-001X-1M</t>
  </si>
  <si>
    <t>Microsoft Teams Shared Space (Education Faculty Pricing)</t>
  </si>
  <si>
    <t>365-LH0V-001X-1A</t>
  </si>
  <si>
    <t>Microsoft Teams Shared Space (Education Student Pricing)</t>
  </si>
  <si>
    <t>365-LH0V-25-1M</t>
  </si>
  <si>
    <t>Microsoft Teams Shared Space – Single Space (Non‑Profit Pricing)</t>
  </si>
  <si>
    <t>365-LH0V-001Z-1A</t>
  </si>
  <si>
    <t>Microsoft Teams Shared Space – Single Space (Education Faculty Pricing)</t>
  </si>
  <si>
    <t>365-LH0V-001Z-1M</t>
  </si>
  <si>
    <t>365-LH0V-25-1A</t>
  </si>
  <si>
    <t>OneDrive Extra Storage</t>
  </si>
  <si>
    <t>365-TMB1-3-1M</t>
  </si>
  <si>
    <t>OneDrive Extra Storage 100GB</t>
  </si>
  <si>
    <t>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100GB of additional storage.</t>
  </si>
  <si>
    <t>OneDrive Extra Storage 2TB</t>
  </si>
  <si>
    <t>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2TB of additional storage.</t>
  </si>
  <si>
    <t>OneDrive Extra Storage 4TB (Non-Profit Pricing)</t>
  </si>
  <si>
    <t>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4TB of additional storage.</t>
  </si>
  <si>
    <t>365-TMB1-13-1M</t>
  </si>
  <si>
    <t>OneDrive Extra Storage 6TB (Non-Profit Pricing)</t>
  </si>
  <si>
    <t>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6TB of additional storage.</t>
  </si>
  <si>
    <t>365-TMB1-8-1M</t>
  </si>
  <si>
    <t>OneDrive Extra Storage 5TB (Non-Profit Pricing)</t>
  </si>
  <si>
    <t>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5TB of additional storage.</t>
  </si>
  <si>
    <t>OneDrive Extra Storage 3TB</t>
  </si>
  <si>
    <t>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3TB of additional storage.</t>
  </si>
  <si>
    <t>365-TMB1-8-1A</t>
  </si>
  <si>
    <t>365-TMB1-14-1A</t>
  </si>
  <si>
    <t>OneDrive Extra Storage 6TB</t>
  </si>
  <si>
    <t>365-TMB1-1-1A</t>
  </si>
  <si>
    <t>OneDrive Extra Storage 500GB</t>
  </si>
  <si>
    <t>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500GB of additional storage.</t>
  </si>
  <si>
    <t>365-TMB1-001F-1A</t>
  </si>
  <si>
    <t>OneDrive Extra Storage 500GB (Non-Profit Pricing)</t>
  </si>
  <si>
    <t>365-TMB1-001F-1M</t>
  </si>
  <si>
    <t>OneDrive Extra Storage 1TB</t>
  </si>
  <si>
    <t>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1TB of additional storage.</t>
  </si>
  <si>
    <t>365-TMB1-17-1M</t>
  </si>
  <si>
    <t>OneDrive Extra Storage 2TB (Non-Profit Pricing)</t>
  </si>
  <si>
    <t>OneDrive Extra Storage 5TB</t>
  </si>
  <si>
    <t>365-TMB1-6-1M</t>
  </si>
  <si>
    <t>OneDrive Extra Storage 1TB (Non-Profit Pricing)</t>
  </si>
  <si>
    <t>OneDrive Extra Storage 4TB</t>
  </si>
  <si>
    <t>365-TMB1-4-1A</t>
  </si>
  <si>
    <t>365-TMB1-6-1A</t>
  </si>
  <si>
    <t>365-TMB1-14-1M</t>
  </si>
  <si>
    <t>365-TMB1-18-1M</t>
  </si>
  <si>
    <t>365-TMB1-1-1M</t>
  </si>
  <si>
    <t>365-TMB1-001C-1M</t>
  </si>
  <si>
    <t>OneDrive Extra Storage 100GB (Non-Profit Pricing)</t>
  </si>
  <si>
    <t>365-TMB1-7-1M</t>
  </si>
  <si>
    <t>365-TMB1-2-1A</t>
  </si>
  <si>
    <t>365-TMB1-001C-1A</t>
  </si>
  <si>
    <t>365-TMB1-5-1M</t>
  </si>
  <si>
    <t>365-TMB1-7-1A</t>
  </si>
  <si>
    <t>365-TMB1-5-1A</t>
  </si>
  <si>
    <t>365-TMB1-17-1A</t>
  </si>
  <si>
    <t>365-TMB1-3-1A</t>
  </si>
  <si>
    <t>365-TMB1-001G-1M</t>
  </si>
  <si>
    <t>365-TMB1-4-1M</t>
  </si>
  <si>
    <t>365-TMB1-13-1A</t>
  </si>
  <si>
    <t>365-TMB1-18-1A</t>
  </si>
  <si>
    <t>365-TMB1-001D-1A</t>
  </si>
  <si>
    <t>OneDrive Extra Storage 3TB (Non-Profit Pricing)</t>
  </si>
  <si>
    <t>365-TMB1-001D-1M</t>
  </si>
  <si>
    <t>365-TMB1-001G-1A</t>
  </si>
  <si>
    <t>365-TMB1-2-1M</t>
  </si>
  <si>
    <t>365-J4GS-000H-1M</t>
  </si>
  <si>
    <t>Power Apps per app plan (1 app or website) (Non-Profit Pricing)</t>
  </si>
  <si>
    <t>365-J4GS-000H-1A</t>
  </si>
  <si>
    <t>Power Apps per app plan (1 app or website)</t>
  </si>
  <si>
    <t>365-J4GS-000G-1M</t>
  </si>
  <si>
    <t>Power Apps per app plan (1 app or website) (Education Faculty Pricing)</t>
  </si>
  <si>
    <t>365-J4GS-000N-1A</t>
  </si>
  <si>
    <t>Power Apps per app plan (1 app or website) (Education Student Pricing)</t>
  </si>
  <si>
    <t>365-J4GS-2-1M</t>
  </si>
  <si>
    <t>365-J4GS-000G-1A</t>
  </si>
  <si>
    <t>365-J4GS-2-1A</t>
  </si>
  <si>
    <t>365-J4GS-000N-1M</t>
  </si>
  <si>
    <t>Teams Events</t>
  </si>
  <si>
    <t>365-ZJP0-8-1A</t>
  </si>
  <si>
    <t>Teams Events Attendee Pack - 5k attendees</t>
  </si>
  <si>
    <t>This license allows digital and hybrid Teams events to scale beyond the standard attendee limit (3,000), to 5,000 total attendees. Event instances up to this expanded attendee cap will experience the full scope of advanced event features.</t>
  </si>
  <si>
    <t>365-ZJP0-4-1M</t>
  </si>
  <si>
    <t>Teams Events Attendee Pack - 10k attendees</t>
  </si>
  <si>
    <t>This license allows digital and hybrid Teams events to scale beyond the standard attendee limit (3,000), to 10,000 total attendees. Event instances up to this expanded attendee cap will experience the full scope of advanced event features.</t>
  </si>
  <si>
    <t>365-ZJP0-2-1A</t>
  </si>
  <si>
    <t>Teams Events Attendee Pack - 75k attendees for Faculty (Education Faculty Pricing)</t>
  </si>
  <si>
    <t>This license allows digital and hybrid Teams events to scale beyond the standard attendee limit (3,000), to 75,000 total attendees. Event instances up to this expanded attendee cap will experience the full scope of advanced event features.</t>
  </si>
  <si>
    <t>365-ZJP0-3-3T</t>
  </si>
  <si>
    <t>Teams Events Attendee Pack - 10k attendees for Faculty</t>
  </si>
  <si>
    <t>Teams Events Attendee Pack - 5k attendees (Non-Profit Pricing)</t>
  </si>
  <si>
    <t>365-ZJP0-9-1M</t>
  </si>
  <si>
    <t>Teams Events Attendee Pack - 50k attendees (Non-Profit Pricing)</t>
  </si>
  <si>
    <t>This license allows digital and hybrid Teams events to scale beyond the standard attendee limit (3,000), to 50,000 total attendees. Event instances up to this expanded attendee cap will experience the full scope of advanced event features.</t>
  </si>
  <si>
    <t>365-ZJP0-001H-3A</t>
  </si>
  <si>
    <t>Teams Events Attendee Pack - 75k attendees (Non-Profit Pricing)</t>
  </si>
  <si>
    <t>365-ZJP0-001V-1A</t>
  </si>
  <si>
    <t>Teams Events Attendee Pack - 35k attendees</t>
  </si>
  <si>
    <t>This license allows digital and hybrid Teams events to scale beyond the standard attendee limit (3,000), to 35,000 total attendees. Event instances up to this expanded attendee cap will experience the full scope of advanced event features.</t>
  </si>
  <si>
    <t>365-ZJP0-001T-1M</t>
  </si>
  <si>
    <t>Teams Events Attendee Pack - 35k attendees for (Non-Profit Pricing)</t>
  </si>
  <si>
    <t>365-ZJP0-4-1A</t>
  </si>
  <si>
    <t>Teams Events Attendee Pack - 35k attendees for Faculty (Education Faculty Pricing)</t>
  </si>
  <si>
    <t>365-ZJP0-001L-1A</t>
  </si>
  <si>
    <t>Teams Events Attendee Pack - 20k attendees for Faculty (Education Faculty Pricing)</t>
  </si>
  <si>
    <t>This license allows digital and hybrid Teams events to scale beyond the standard attendee limit (3,000), to 20,000 total attendees. Event instances up to this expanded attendee cap will experience the full scope of advanced event features.</t>
  </si>
  <si>
    <t>365-ZJP0-001T-1A</t>
  </si>
  <si>
    <t>365-ZJP0-001L-3T</t>
  </si>
  <si>
    <t>365-ZJP0-001N-3T</t>
  </si>
  <si>
    <t>Teams Events Attendee Pack - 20k attendees (Non-Profit Pricing)</t>
  </si>
  <si>
    <t>365-ZJP0-6-1A</t>
  </si>
  <si>
    <t>365-ZJP0-001Q-3T</t>
  </si>
  <si>
    <t>Teams Events Attendee Pack - 50k attendees for Faculty (Education Faculty Pricing)</t>
  </si>
  <si>
    <t>365-ZJP0-001J-3T</t>
  </si>
  <si>
    <t>Teams Events Attendee Pack - 75k attendees</t>
  </si>
  <si>
    <t>365-ZJP0-001S-3T</t>
  </si>
  <si>
    <t>365-ZJP0-001M-1A</t>
  </si>
  <si>
    <t>Teams Events Attendee Pack - 20k attendees</t>
  </si>
  <si>
    <t>365-ZJP0-001H-1A</t>
  </si>
  <si>
    <t>365-ZJP0-000G-3T</t>
  </si>
  <si>
    <t>Teams Events Attendee Pack - 50k attendees</t>
  </si>
  <si>
    <t>365-ZJP0-001Q-1M</t>
  </si>
  <si>
    <t>365-ZJP0-001T-3A</t>
  </si>
  <si>
    <t>365-ZJP0-001H-3T</t>
  </si>
  <si>
    <t>365-ZJP0-9-3A</t>
  </si>
  <si>
    <t>365-ZJP0-6-1M</t>
  </si>
  <si>
    <t>365-ZJP0-1-3A</t>
  </si>
  <si>
    <t>Teams Events Attendee Pack - 5k attendees for Faculty (Education Faculty Pricing)</t>
  </si>
  <si>
    <t>365-ZJP0-001J-1M</t>
  </si>
  <si>
    <t>365-ZJP0-001M-3A</t>
  </si>
  <si>
    <t>365-ZJP0-1-1M</t>
  </si>
  <si>
    <t>365-ZJP0-001T-3T</t>
  </si>
  <si>
    <t>365-ZJP0-7-3T</t>
  </si>
  <si>
    <t>Teams Events Attendee Pack - 10k attendees (Non-Profit Pricing)</t>
  </si>
  <si>
    <t>365-ZJP0-6-3T</t>
  </si>
  <si>
    <t>365-ZJP0-000H-1A</t>
  </si>
  <si>
    <t>Teams Events Attendee Pack - 100k attendees</t>
  </si>
  <si>
    <t>This license allows digital and hybrid Teams events to scale beyond the standard attendee limit (3,000), to 100,000 total attendees. Event instances up to this expanded attendee cap will experience the full scope of advanced event features.</t>
  </si>
  <si>
    <t>365-ZJP0-001S-3A</t>
  </si>
  <si>
    <t>365-ZJP0-2-3T</t>
  </si>
  <si>
    <t>365-ZJP0-000G-1A</t>
  </si>
  <si>
    <t>365-ZJP0-001J-3A</t>
  </si>
  <si>
    <t>365-ZJP0-001S-1A</t>
  </si>
  <si>
    <t>365-ZJP0-001Q-1A</t>
  </si>
  <si>
    <t>365-ZJP0-001Q-3A</t>
  </si>
  <si>
    <t>365-ZJP0-3-3A</t>
  </si>
  <si>
    <t>365-ZJP0-000H-3T</t>
  </si>
  <si>
    <t>365-ZJP0-4-3T</t>
  </si>
  <si>
    <t>365-ZJP0-1-1A</t>
  </si>
  <si>
    <t>Teams Events Attendee Pack - 100k attendees (Non-Profit Pricing)</t>
  </si>
  <si>
    <t>365-ZJP0-2-1M</t>
  </si>
  <si>
    <t>365-ZJP0-001V-3T</t>
  </si>
  <si>
    <t>365-ZJP0-9-1A</t>
  </si>
  <si>
    <t>365-ZJP0-4-3A</t>
  </si>
  <si>
    <t>365-ZJP0-2-3A</t>
  </si>
  <si>
    <t>365-ZJP0-001L-3A</t>
  </si>
  <si>
    <t>365-ZJP0-5-1M</t>
  </si>
  <si>
    <t>365-ZJP0-000G-1M</t>
  </si>
  <si>
    <t>365-ZJP0-001N-3A</t>
  </si>
  <si>
    <t>365-ZJP0-000D-3A</t>
  </si>
  <si>
    <t>Teams Events Attendee Pack - 100k attendees for Faculty (Education Faculty Pricing)</t>
  </si>
  <si>
    <t>365-ZJP0-5-3T</t>
  </si>
  <si>
    <t>365-ZJP0-000D-1M</t>
  </si>
  <si>
    <t>365-ZJP0-001S-1M</t>
  </si>
  <si>
    <t>365-ZJP0-000G-3A</t>
  </si>
  <si>
    <t>365-ZJP0-1-3T</t>
  </si>
  <si>
    <t>365-ZJP0-8-1M</t>
  </si>
  <si>
    <t>365-ZJP0-000H-1M</t>
  </si>
  <si>
    <t>365-ZJP0-001M-1M</t>
  </si>
  <si>
    <t>365-ZJP0-000D-3T</t>
  </si>
  <si>
    <t>365-ZJP0-9-3T</t>
  </si>
  <si>
    <t>365-ZJP0-001J-1A</t>
  </si>
  <si>
    <t>365-ZJP0-7-3A</t>
  </si>
  <si>
    <t>365-ZJP0-001V-1M</t>
  </si>
  <si>
    <t>365-ZJP0-001M-3T</t>
  </si>
  <si>
    <t>365-ZJP0-8-3A</t>
  </si>
  <si>
    <t>365-ZJP0-001N-1A</t>
  </si>
  <si>
    <t>365-ZJP0-000D-1A</t>
  </si>
  <si>
    <t>365-ZJP0-001H-1M</t>
  </si>
  <si>
    <t>365-ZJP0-3-1A</t>
  </si>
  <si>
    <t>365-ZJP0-7-1A</t>
  </si>
  <si>
    <t>365-ZJP0-001V-3A</t>
  </si>
  <si>
    <t>365-ZJP0-3-1M</t>
  </si>
  <si>
    <t>365-ZJP0-5-3A</t>
  </si>
  <si>
    <t>365-ZJP0-6-3A</t>
  </si>
  <si>
    <t>365-ZJP0-001N-1M</t>
  </si>
  <si>
    <t>365-ZJP0-000H-3A</t>
  </si>
  <si>
    <t>365-ZJP0-8-3T</t>
  </si>
  <si>
    <t>365-ZJP0-7-1M</t>
  </si>
  <si>
    <t>365-ZJP0-001L-1M</t>
  </si>
  <si>
    <t>365-ZJP0-5-1A</t>
  </si>
  <si>
    <t>365-RM8K-001W-1A</t>
  </si>
  <si>
    <t>Microsoft Teams Premium (Education Faculty Pricing)</t>
  </si>
  <si>
    <t>Microsoft Teams Premium—the better way to meet. Built on the familiar, all-in-one collaboration experience of Microsoft Teams, this new add-on offering makes every meeting from 1:1s to large meetings to virtual appointments more personalized, intelligent, and secure.</t>
  </si>
  <si>
    <t>365-RM8K-22-3T</t>
  </si>
  <si>
    <t>365-RM8K-21-3A</t>
  </si>
  <si>
    <t>365-RM8K-001Z-1A</t>
  </si>
  <si>
    <t>Microsoft Teams Premium (Education Student Pricing)</t>
  </si>
  <si>
    <t>365-RM8K-001W-1M</t>
  </si>
  <si>
    <t>365-RM8K-21-3T</t>
  </si>
  <si>
    <t>365-RM8K-22-1A</t>
  </si>
  <si>
    <t>365-RM8K-22-1M</t>
  </si>
  <si>
    <t>365-RM8K-001Z-1M</t>
  </si>
  <si>
    <t>365-RM8K-21-1A</t>
  </si>
  <si>
    <t>365-RM8K-21-1M</t>
  </si>
  <si>
    <t>365-RM8K-22-3A</t>
  </si>
  <si>
    <t>365-HHS9-00J3-1A</t>
  </si>
  <si>
    <t>Windows 365 Enterprise 32 vCPU, 128 GB, 2 TB</t>
  </si>
  <si>
    <t>Windows 365 Enterprise Select, 512GB</t>
  </si>
  <si>
    <t>Windows 365 Enterprise Select, 256GB</t>
  </si>
  <si>
    <t>365-HHS9-00J5-1M</t>
  </si>
  <si>
    <t>Windows 365 Enterprise 32 vCPU, 128 GB, 1 TB</t>
  </si>
  <si>
    <t>365-HHS9-00HZ-1A</t>
  </si>
  <si>
    <t>365-HHS9-00J5-1A</t>
  </si>
  <si>
    <t>365-HHS9-00J3-1M</t>
  </si>
  <si>
    <t>365-HHS9-00HZ-1M</t>
  </si>
  <si>
    <t>Windows 365 Frontline Select, 256GB</t>
  </si>
  <si>
    <t>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t>
  </si>
  <si>
    <t>365-R595-007S-1A</t>
  </si>
  <si>
    <t>Windows 365 Frontline Select, 512GB</t>
  </si>
  <si>
    <t>Windows 365 Frontline 32 vCPU, 128 GB, 1 TB</t>
  </si>
  <si>
    <t>365-R595-007S-1M</t>
  </si>
  <si>
    <t>365-R595-007V-1A</t>
  </si>
  <si>
    <t>Windows 365 Frontline 32 vCPU, 128 GB, 2 TB</t>
  </si>
  <si>
    <t>365-R595-007V-1M</t>
  </si>
  <si>
    <t>365-R595-80-1M</t>
  </si>
  <si>
    <t>365-R595-80-1A</t>
  </si>
  <si>
    <t>365-R595-007X-1M</t>
  </si>
  <si>
    <t>365-R595-007X-1A</t>
  </si>
  <si>
    <t>365-HL8Z-5-1Y</t>
  </si>
  <si>
    <t>365-HL8Z-4-1Y</t>
  </si>
  <si>
    <t>365-HL8Z-1-1Y</t>
  </si>
  <si>
    <t>365-HDK0-000B-1Y</t>
  </si>
  <si>
    <t>365-HDK0-1-1Y</t>
  </si>
  <si>
    <t>365-HDK0-000D-1Y</t>
  </si>
  <si>
    <t>365-HDK0-000C-1Y</t>
  </si>
  <si>
    <t>365-LHQD-5-1Y</t>
  </si>
  <si>
    <t>365-LHQD-4-1Y</t>
  </si>
  <si>
    <t>365-LHQD-1-1Y</t>
  </si>
  <si>
    <t>365-0RSN-1-1Y</t>
  </si>
  <si>
    <t>365-0RSN-7-1Y</t>
  </si>
  <si>
    <t>365-0RSN-3-1Y</t>
  </si>
  <si>
    <t>365-0RSN-2-1Y</t>
  </si>
  <si>
    <t>365-0RSN-8-1Y</t>
  </si>
  <si>
    <t>365-0RSN-9-1Y</t>
  </si>
  <si>
    <t>365-ZR6G-6-1Y</t>
  </si>
  <si>
    <t>365-ZR6G-2-1Y</t>
  </si>
  <si>
    <t>365-ZR6G-4-1Y</t>
  </si>
  <si>
    <t>365-LGZM-1-1Y</t>
  </si>
  <si>
    <t>365-LHZ0-1-1Y</t>
  </si>
  <si>
    <t>365-31Z8-2-1Y</t>
  </si>
  <si>
    <t>365-LHRL-000H-1Y</t>
  </si>
  <si>
    <t>365-LHRL-000J-1Y</t>
  </si>
  <si>
    <t>365-LHRL-2-1Y</t>
  </si>
  <si>
    <t>365-NCD7-3-1Y</t>
  </si>
  <si>
    <t>365-LHQ3-000G-1Y</t>
  </si>
  <si>
    <t>365-LHQ3-1-1Y</t>
  </si>
  <si>
    <t>365-LHQ3-000H-1Y</t>
  </si>
  <si>
    <t>365-HBSL-1-1Y</t>
  </si>
  <si>
    <t>365-HBSL-000G-1Y</t>
  </si>
  <si>
    <t>365-HBSL-000H-1Y</t>
  </si>
  <si>
    <t>365-LHXR-000B-1Y</t>
  </si>
  <si>
    <t>365-LHXR-000G-1Y</t>
  </si>
  <si>
    <t>365-LHXR-1-1Y</t>
  </si>
  <si>
    <t>365-LHWJ-1-1Y</t>
  </si>
  <si>
    <t>365-LHWJ-000C-1Y</t>
  </si>
  <si>
    <t>365-LHWJ-000B-1Y</t>
  </si>
  <si>
    <t>365-HD7P-4-1Y</t>
  </si>
  <si>
    <t>365-HD7P-1-1Y</t>
  </si>
  <si>
    <t>365-HD7P-3-1Y</t>
  </si>
  <si>
    <t>365-HD3R-8-1Y</t>
  </si>
  <si>
    <t>365-HD3R-1-1Y</t>
  </si>
  <si>
    <t>365-HD3R-3-1Y</t>
  </si>
  <si>
    <t>365-HD3R-000C-1Y</t>
  </si>
  <si>
    <t>365-HD3R-000D-1Y</t>
  </si>
  <si>
    <t>365-HD3R-000B-1Y</t>
  </si>
  <si>
    <t>365-HD3R-7-1Y</t>
  </si>
  <si>
    <t>365-HD3R-000F-1Y</t>
  </si>
  <si>
    <t>365-HD3R-9-1Y</t>
  </si>
  <si>
    <t>365-HD3R-2-1Y</t>
  </si>
  <si>
    <t>365-HD3R-6-1Y</t>
  </si>
  <si>
    <t>365-HD3R-5-1Y</t>
  </si>
  <si>
    <t>365-LH3F-4-1Y</t>
  </si>
  <si>
    <t>365-LH3F-5-1Y</t>
  </si>
  <si>
    <t>365-LH3F-2-1Y</t>
  </si>
  <si>
    <t>365-LH3F-6-1Y</t>
  </si>
  <si>
    <t>365-LH3F-8-1Y</t>
  </si>
  <si>
    <t>365-LH34-1-1Y</t>
  </si>
  <si>
    <t>365-LH34-7-1Y</t>
  </si>
  <si>
    <t>365-LH34-6-1Y</t>
  </si>
  <si>
    <t>365-LH34-5-1Y</t>
  </si>
  <si>
    <t>365-N13N-5-1Y</t>
  </si>
  <si>
    <t>365-N13N-6-1Y</t>
  </si>
  <si>
    <t>365-N13N-2-1Y</t>
  </si>
  <si>
    <t>365-N13N-7-1Y</t>
  </si>
  <si>
    <t>365-LH33-5-1Y</t>
  </si>
  <si>
    <t>365-LH33-3-1Y</t>
  </si>
  <si>
    <t>365-LH33-4-1Y</t>
  </si>
  <si>
    <t>365-LH33-1-1Y</t>
  </si>
  <si>
    <t>365-LH38-9-1Y</t>
  </si>
  <si>
    <t>365-LH38-1-1Y</t>
  </si>
  <si>
    <t>365-LH38-7-1Y</t>
  </si>
  <si>
    <t>365-LH38-8-1Y</t>
  </si>
  <si>
    <t>365-LH39-4-1Y</t>
  </si>
  <si>
    <t>365-LH39-2-1Y</t>
  </si>
  <si>
    <t>365-LH39-5-1Y</t>
  </si>
  <si>
    <t>365-LH39-6-1Y</t>
  </si>
  <si>
    <t>365-J7C5-3-1Y</t>
  </si>
  <si>
    <t>365-J7C5-4-1Y</t>
  </si>
  <si>
    <t>365-J7C5-2-1Y</t>
  </si>
  <si>
    <t>365-J7C5-1-1Y</t>
  </si>
  <si>
    <t>365-HM0T-000K-1Y</t>
  </si>
  <si>
    <t>365-HM0T-13-1Y</t>
  </si>
  <si>
    <t>365-HM0T-000G-1Y</t>
  </si>
  <si>
    <t>365-HM0T-000C-1Y</t>
  </si>
  <si>
    <t>365-HM0T-004T-1Y</t>
  </si>
  <si>
    <t>365-HM0T-87-1Y</t>
  </si>
  <si>
    <t>365-HM0T-006R-1Y</t>
  </si>
  <si>
    <t>365-HM0T-007Q-1Y</t>
  </si>
  <si>
    <t>365-LH2Z-000M-1Y</t>
  </si>
  <si>
    <t>365-HM0T-007T-1Y</t>
  </si>
  <si>
    <t>365-HM0T-004Z-1Y</t>
  </si>
  <si>
    <t>365-HM0T-8-1Y</t>
  </si>
  <si>
    <t>365-HM0T-9-1Y</t>
  </si>
  <si>
    <t>365-HM0T-000D-1Y</t>
  </si>
  <si>
    <t>365-HM0T-57-1Y</t>
  </si>
  <si>
    <t>365-HM0T-006C-1Y</t>
  </si>
  <si>
    <t>365-HM0T-007G-1Y</t>
  </si>
  <si>
    <t>365-HM0T-005N-1Y</t>
  </si>
  <si>
    <t>365-HM0T-12-1Y</t>
  </si>
  <si>
    <t>365-HM0T-006P-1Y</t>
  </si>
  <si>
    <t>365-HM0T-62-1Y</t>
  </si>
  <si>
    <t>365-HM0T-71-1Y</t>
  </si>
  <si>
    <t>365-HM0T-70-1Y</t>
  </si>
  <si>
    <t>365-HM0T-15-1Y</t>
  </si>
  <si>
    <t>365-HM0T-16-1Y</t>
  </si>
  <si>
    <t>365-HM0T-005F-1Y</t>
  </si>
  <si>
    <t>365-HM0T-005Q-1Y</t>
  </si>
  <si>
    <t>365-HM0T-008B-1Y</t>
  </si>
  <si>
    <t>365-HM0T-008D-1Y</t>
  </si>
  <si>
    <t>365-HM0T-005H-1Y</t>
  </si>
  <si>
    <t>365-HM0T-000F-1Y</t>
  </si>
  <si>
    <t>365-HM0T-006W-1Y</t>
  </si>
  <si>
    <t>365-HM0T-80-1Y</t>
  </si>
  <si>
    <t>365-HM0T-82-1Y</t>
  </si>
  <si>
    <t>365-HM0T-000H-1Y</t>
  </si>
  <si>
    <t>365-HM0T-007M-1Y</t>
  </si>
  <si>
    <t>365-HM0T-007R-1Y</t>
  </si>
  <si>
    <t>365-HM0T-000Q-1Y</t>
  </si>
  <si>
    <t>365-HM0T-005Z-1Y</t>
  </si>
  <si>
    <t>365-HM0T-006V-1Y</t>
  </si>
  <si>
    <t>365-HM0T-005T-1Y</t>
  </si>
  <si>
    <t>365-HM0T-11-1Y</t>
  </si>
  <si>
    <t>365-HM0T-006Z-1Y</t>
  </si>
  <si>
    <t>365-HM0T-006J-1Y</t>
  </si>
  <si>
    <t>365-HM0T-67-1Y</t>
  </si>
  <si>
    <t>365-LH2Z-1-1Y</t>
  </si>
  <si>
    <t>365-HM0T-84-1Y</t>
  </si>
  <si>
    <t>365-HM0T-79-1Y</t>
  </si>
  <si>
    <t>365-HM0T-72-1Y</t>
  </si>
  <si>
    <t>365-LH2Z-000S-1Y</t>
  </si>
  <si>
    <t>365-HM0T-60-1Y</t>
  </si>
  <si>
    <t>365-HM0T-7-1Y</t>
  </si>
  <si>
    <t>365-HM0T-005V-1Y</t>
  </si>
  <si>
    <t>365-HM0T-005D-1Y</t>
  </si>
  <si>
    <t>365-HM0T-000P-1Y</t>
  </si>
  <si>
    <t>365-HM0T-5-1Y</t>
  </si>
  <si>
    <t>365-HM0T-000N-1Y</t>
  </si>
  <si>
    <t>365-HM0T-000J-1Y</t>
  </si>
  <si>
    <t>365-HM0T-85-1Y</t>
  </si>
  <si>
    <t>365-HM0T-65-1Y</t>
  </si>
  <si>
    <t>365-HM0T-005C-1Y</t>
  </si>
  <si>
    <t>365-HM0T-007H-1Y</t>
  </si>
  <si>
    <t>365-HM0T-000Z-1Y</t>
  </si>
  <si>
    <t>365-HM0T-000T-1Y</t>
  </si>
  <si>
    <t>365-HM0T-006M-1Y</t>
  </si>
  <si>
    <t>365-HM0T-006T-1Y</t>
  </si>
  <si>
    <t>365-HM0T-005M-1Y</t>
  </si>
  <si>
    <t>365-HM0T-77-1Y</t>
  </si>
  <si>
    <t>365-HM0T-69-1Y</t>
  </si>
  <si>
    <t>365-HM0T-006Q-1Y</t>
  </si>
  <si>
    <t>365-HM0T-73-1Y</t>
  </si>
  <si>
    <t>365-HM0T-004V-1Y</t>
  </si>
  <si>
    <t>365-HM0T-006X-1Y</t>
  </si>
  <si>
    <t>365-HM0T-000S-1Y</t>
  </si>
  <si>
    <t>365-HM0T-75-1Y</t>
  </si>
  <si>
    <t>365-HM0T-006S-1Y</t>
  </si>
  <si>
    <t>365-LH2Z-000Q-1Y</t>
  </si>
  <si>
    <t>365-HM0T-007K-1Y</t>
  </si>
  <si>
    <t>365-HM0T-007V-1Y</t>
  </si>
  <si>
    <t>365-HM0T-005S-1Y</t>
  </si>
  <si>
    <t>365-HM0T-006B-1Y</t>
  </si>
  <si>
    <t>365-LH2Z-000L-1Y</t>
  </si>
  <si>
    <t>365-LH2Z-2-1Y</t>
  </si>
  <si>
    <t>365-HM0T-14-1Y</t>
  </si>
  <si>
    <t>365-HM0T-008C-1Y</t>
  </si>
  <si>
    <t>365-HM0T-1-1Y</t>
  </si>
  <si>
    <t>365-HM0T-005J-1Y</t>
  </si>
  <si>
    <t>365-HM0T-004W-1Y</t>
  </si>
  <si>
    <t>365-HM0T-007C-1Y</t>
  </si>
  <si>
    <t>365-HM0T-63-1Y</t>
  </si>
  <si>
    <t>365-HM0T-51-1Y</t>
  </si>
  <si>
    <t>365-HM0T-66-1Y</t>
  </si>
  <si>
    <t>365-HM0T-59-1Y</t>
  </si>
  <si>
    <t>365-HM0T-005R-1Y</t>
  </si>
  <si>
    <t>365-HM0T-007Z-1Y</t>
  </si>
  <si>
    <t>365-HM0T-76-1Y</t>
  </si>
  <si>
    <t>365-HM0T-000X-1Y</t>
  </si>
  <si>
    <t>365-HM0T-007P-1Y</t>
  </si>
  <si>
    <t>365-HM0T-54-1Y</t>
  </si>
  <si>
    <t>365-HM0T-007X-1Y</t>
  </si>
  <si>
    <t>365-HM0T-007B-1Y</t>
  </si>
  <si>
    <t>365-HM0T-007L-1Y</t>
  </si>
  <si>
    <t>365-HM0T-83-1Y</t>
  </si>
  <si>
    <t>365-HM0T-74-1Y</t>
  </si>
  <si>
    <t>365-LH2Z-000R-1Y</t>
  </si>
  <si>
    <t>365-HM0T-61-1Y</t>
  </si>
  <si>
    <t>365-HM0T-55-1Y</t>
  </si>
  <si>
    <t>365-HM0T-007W-1Y</t>
  </si>
  <si>
    <t>365-HM0T-006N-1Y</t>
  </si>
  <si>
    <t>365-HM0T-53-1Y</t>
  </si>
  <si>
    <t>365-HM0T-50-1Y</t>
  </si>
  <si>
    <t>365-HM0T-005K-1Y</t>
  </si>
  <si>
    <t>365-HM0T-6-1Y</t>
  </si>
  <si>
    <t>365-HM0T-006H-1Y</t>
  </si>
  <si>
    <t>365-HM0T-005W-1Y</t>
  </si>
  <si>
    <t>365-HM0T-004X-1Y</t>
  </si>
  <si>
    <t>365-HM0T-000B-1Y</t>
  </si>
  <si>
    <t>365-HM0T-006D-1Y</t>
  </si>
  <si>
    <t>365-HM0T-007S-1Y</t>
  </si>
  <si>
    <t>365-HM0T-68-1Y</t>
  </si>
  <si>
    <t>365-HM0T-3-1Y</t>
  </si>
  <si>
    <t>365-HM0T-86-1Y</t>
  </si>
  <si>
    <t>365-HM0T-56-1Y</t>
  </si>
  <si>
    <t>365-HM0T-005X-1Y</t>
  </si>
  <si>
    <t>365-HM0T-2-1Y</t>
  </si>
  <si>
    <t>365-HM0T-005B-1Y</t>
  </si>
  <si>
    <t>365-HM0T-000M-1Y</t>
  </si>
  <si>
    <t>365-HM0T-000W-1Y</t>
  </si>
  <si>
    <t>365-LH2Z-000K-1Y</t>
  </si>
  <si>
    <t>365-HM0T-005G-1Y</t>
  </si>
  <si>
    <t>365-HM0T-000L-1Y</t>
  </si>
  <si>
    <t>365-HM0T-81-1Y</t>
  </si>
  <si>
    <t>365-HM0T-58-1Y</t>
  </si>
  <si>
    <t>365-HM0T-89-1Y</t>
  </si>
  <si>
    <t>365-HM0T-007J-1Y</t>
  </si>
  <si>
    <t>365-HM0T-006K-1Y</t>
  </si>
  <si>
    <t>365-HM0T-005L-1Y</t>
  </si>
  <si>
    <t>365-HM0T-10-1Y</t>
  </si>
  <si>
    <t>365-HM0T-006L-1Y</t>
  </si>
  <si>
    <t>365-HM0T-006G-1Y</t>
  </si>
  <si>
    <t>365-HM0T-007D-1Y</t>
  </si>
  <si>
    <t>365-HM0T-4-1Y</t>
  </si>
  <si>
    <t>365-HM0T-007N-1Y</t>
  </si>
  <si>
    <t>365-HM0T-52-1Y</t>
  </si>
  <si>
    <t>365-HM0T-000R-1Y</t>
  </si>
  <si>
    <t>365-HM0T-007F-1Y</t>
  </si>
  <si>
    <t>365-HM0T-78-1Y</t>
  </si>
  <si>
    <t>365-HM0T-88-1Y</t>
  </si>
  <si>
    <t>365-HM0T-000V-1Y</t>
  </si>
  <si>
    <t>365-HM0T-64-1Y</t>
  </si>
  <si>
    <t>365-HM0T-005P-1Y</t>
  </si>
  <si>
    <t>365-HM0T-006F-1Y</t>
  </si>
  <si>
    <t>365-TDLC-6-1Y</t>
  </si>
  <si>
    <t>365-TDLC-8-1Y</t>
  </si>
  <si>
    <t>365-TDLC-2-1Y</t>
  </si>
  <si>
    <t>365-TDLC-7-1Y</t>
  </si>
  <si>
    <t>365-TDLC-1-1Y</t>
  </si>
  <si>
    <t>365-TDLC-4-1Y</t>
  </si>
  <si>
    <t>365-TDLC-9-1Y</t>
  </si>
  <si>
    <t>365-TDLC-5-1Y</t>
  </si>
  <si>
    <t>365-TDL0-8-1Y</t>
  </si>
  <si>
    <t>365-TDL0-6-1Y</t>
  </si>
  <si>
    <t>365-TDL0-4-1Y</t>
  </si>
  <si>
    <t>365-TDL0-3-1Y</t>
  </si>
  <si>
    <t>365-TDL0-5-1Y</t>
  </si>
  <si>
    <t>365-TDL0-7-1Y</t>
  </si>
  <si>
    <t>365-TDL0-9-1Y</t>
  </si>
  <si>
    <t>365-TDL0-000B-1Y</t>
  </si>
  <si>
    <t>365-TDL7-8-1Y</t>
  </si>
  <si>
    <t>365-TDL7-6-1Y</t>
  </si>
  <si>
    <t>365-TDL7-7-1Y</t>
  </si>
  <si>
    <t>365-TDL7-9-1Y</t>
  </si>
  <si>
    <t>365-TDL7-2-1Y</t>
  </si>
  <si>
    <t>365-TDL7-000B-1Y</t>
  </si>
  <si>
    <t>365-TDL7-4-1Y</t>
  </si>
  <si>
    <t>365-TDL7-1-1Y</t>
  </si>
  <si>
    <t>365-N13S-15-1Y</t>
  </si>
  <si>
    <t>365-N13S-000Q-1Y</t>
  </si>
  <si>
    <t>365-N13S-3-1Y</t>
  </si>
  <si>
    <t>365-N13S-17-1Y</t>
  </si>
  <si>
    <t>365-N13S-19-1Y</t>
  </si>
  <si>
    <t>365-N13S-000W-1Y</t>
  </si>
  <si>
    <t>365-N13S-001F-1Y</t>
  </si>
  <si>
    <t>365-N13S-000P-1Y</t>
  </si>
  <si>
    <t>365-N13S-18-1Y</t>
  </si>
  <si>
    <t>365-N13S-12-1Y</t>
  </si>
  <si>
    <t>365-N13S-001B-1Y</t>
  </si>
  <si>
    <t>365-N13S-001D-1Y</t>
  </si>
  <si>
    <t>365-N13S-5-1Y</t>
  </si>
  <si>
    <t>365-N13S-001J-1Y</t>
  </si>
  <si>
    <t>365-N13S-000N-1Y</t>
  </si>
  <si>
    <t>365-N13S-000R-1Y</t>
  </si>
  <si>
    <t>365-N13S-4-1Y</t>
  </si>
  <si>
    <t>365-N13S-000H-1Y</t>
  </si>
  <si>
    <t>365-N13S-9-1Y</t>
  </si>
  <si>
    <t>365-N13S-000G-1Y</t>
  </si>
  <si>
    <t>365-N13S-1-1Y</t>
  </si>
  <si>
    <t>365-N13S-001M-1Y</t>
  </si>
  <si>
    <t>365-N13S-000S-1Y</t>
  </si>
  <si>
    <t>365-N13S-13-1Y</t>
  </si>
  <si>
    <t>365-N13S-001N-1Y</t>
  </si>
  <si>
    <t>365-N13S-000X-1Y</t>
  </si>
  <si>
    <t>365-N13S-6-1Y</t>
  </si>
  <si>
    <t>365-N13S-14-1Y</t>
  </si>
  <si>
    <t>365-N13S-001Q-1Y</t>
  </si>
  <si>
    <t>365-N13S-001K-1Y</t>
  </si>
  <si>
    <t>365-N13S-000T-1Y</t>
  </si>
  <si>
    <t>365-N13S-7-1Y</t>
  </si>
  <si>
    <t>365-N13S-16-1Y</t>
  </si>
  <si>
    <t>365-N13S-001C-1Y</t>
  </si>
  <si>
    <t>365-N13S-001L-1Y</t>
  </si>
  <si>
    <t>365-N13S-001P-1Y</t>
  </si>
  <si>
    <t>365-LFDZ-001H-1Y</t>
  </si>
  <si>
    <t>365-LFDZ-7-1Y</t>
  </si>
  <si>
    <t>365-LFDZ-001Q-1Y</t>
  </si>
  <si>
    <t>365-LFDZ-003F-1Y</t>
  </si>
  <si>
    <t>365-LFDZ-1-1Y</t>
  </si>
  <si>
    <t>365-LFDZ-3-1Y</t>
  </si>
  <si>
    <t>365-LFDZ-21-1Y</t>
  </si>
  <si>
    <t>365-LFDZ-23-1Y</t>
  </si>
  <si>
    <t>365-LFDZ-001K-1Y</t>
  </si>
  <si>
    <t>365-LFDZ-003D-1Y</t>
  </si>
  <si>
    <t>365-LFDZ-001P-1Y</t>
  </si>
  <si>
    <t>365-LFDZ-001J-1Y</t>
  </si>
  <si>
    <t>365-LFDZ-003G-1Y</t>
  </si>
  <si>
    <t>365-LFDZ-001N-1Y</t>
  </si>
  <si>
    <t>365-LFDZ-6-1Y</t>
  </si>
  <si>
    <t>365-LFDZ-22-1Y</t>
  </si>
  <si>
    <t>365-TDKX-2-1Y</t>
  </si>
  <si>
    <t>365-TDKX-4-1Y</t>
  </si>
  <si>
    <t>365-TDKX-5-1Y</t>
  </si>
  <si>
    <t>365-TDKX-3-1Y</t>
  </si>
  <si>
    <t>365-LFNK-000Z-1Y</t>
  </si>
  <si>
    <t>365-LFNK-3-1Y</t>
  </si>
  <si>
    <t>365-LFNK-15-1Y</t>
  </si>
  <si>
    <t>365-LFNK-1-1Y</t>
  </si>
  <si>
    <t>365-LFNK-000X-1Y</t>
  </si>
  <si>
    <t>365-LFNK-14-1Y</t>
  </si>
  <si>
    <t>365-LFNK-10-1Y</t>
  </si>
  <si>
    <t>365-LFNK-17-1Y</t>
  </si>
  <si>
    <t>365-HKJ7-7-1Y</t>
  </si>
  <si>
    <t>365-HKJ7-5-1Y</t>
  </si>
  <si>
    <t>365-HKJ7-1-1Y</t>
  </si>
  <si>
    <t>365-HKJ6-1-1Y</t>
  </si>
  <si>
    <t>365-HKJ6-6-1Y</t>
  </si>
  <si>
    <t>365-HKJ6-5-1Y</t>
  </si>
  <si>
    <t>365-HBSM-3-1Y</t>
  </si>
  <si>
    <t>365-HBSM-1-1Y</t>
  </si>
  <si>
    <t>365-HBSM-4-1Y</t>
  </si>
  <si>
    <t>365-HM43-7-1Y</t>
  </si>
  <si>
    <t>365-HM43-1-1Y</t>
  </si>
  <si>
    <t>365-HM43-5-1Y</t>
  </si>
  <si>
    <t>365-HM43-6-1Y</t>
  </si>
  <si>
    <t>365-LFNL-002G-1Y</t>
  </si>
  <si>
    <t>365-LFNL-15-1Y</t>
  </si>
  <si>
    <t>Dynamics 365 Field Service (Education Faculty Pricing)</t>
  </si>
  <si>
    <t>365-LFNL-16-1Y</t>
  </si>
  <si>
    <t>365-LFNL-002F-1Y</t>
  </si>
  <si>
    <t>365-LFNL-001D-1Y</t>
  </si>
  <si>
    <t>365-LFNL-18-1Y</t>
  </si>
  <si>
    <t>365-LFNL-1-1Y</t>
  </si>
  <si>
    <t>365-LFNL-6-1Y</t>
  </si>
  <si>
    <t>365-LFNL-17-1Y</t>
  </si>
  <si>
    <t>365-LFNL-19-1Y</t>
  </si>
  <si>
    <t>365-LFNL-7-1Y</t>
  </si>
  <si>
    <t>365-LFNL-002D-1Y</t>
  </si>
  <si>
    <t>365-LFDN-000B-1Y</t>
  </si>
  <si>
    <t>365-LFDN-1-1Y</t>
  </si>
  <si>
    <t>365-LGV4-001D-1Y</t>
  </si>
  <si>
    <t>365-LGV4-001J-1Y</t>
  </si>
  <si>
    <t>365-LGV4-19-1Y</t>
  </si>
  <si>
    <t>365-LGV4-001C-1Y</t>
  </si>
  <si>
    <t>365-LGV4-1-1Y</t>
  </si>
  <si>
    <t>365-LGV4-001K-1Y</t>
  </si>
  <si>
    <t>365-LGV4-2-1Y</t>
  </si>
  <si>
    <t>365-LGV4-001B-1Y</t>
  </si>
  <si>
    <t>365-NL21-3-1Y</t>
  </si>
  <si>
    <t>365-NL21-4-1Y</t>
  </si>
  <si>
    <t>365-NL21-5-1Y</t>
  </si>
  <si>
    <t>365-NL21-2-1Y</t>
  </si>
  <si>
    <t>365-HD4G-11-1Y</t>
  </si>
  <si>
    <t>365-HD4G-17-1Y</t>
  </si>
  <si>
    <t>365-HD4G-16-1Y</t>
  </si>
  <si>
    <t>365-HD4G-4-1Y</t>
  </si>
  <si>
    <t>365-HD4G-19-1Y</t>
  </si>
  <si>
    <t>365-HD4G-14-1Y</t>
  </si>
  <si>
    <t>365-HD4G-1-1Y</t>
  </si>
  <si>
    <t>365-HD4G-2-1Y</t>
  </si>
  <si>
    <t>365-HD4G-001C-1Y</t>
  </si>
  <si>
    <t>365-HD4G-3-1Y</t>
  </si>
  <si>
    <t>365-HD4G-12-1Y</t>
  </si>
  <si>
    <t>365-HD4G-15-1Y</t>
  </si>
  <si>
    <t>365-HD4G-13-1Y</t>
  </si>
  <si>
    <t>365-HD4G-001D-1Y</t>
  </si>
  <si>
    <t>365-HD4G-001B-1Y</t>
  </si>
  <si>
    <t>365-HD4G-18-1Y</t>
  </si>
  <si>
    <t>365-J1XF-000C-1Y</t>
  </si>
  <si>
    <t>365-J1XF-000J-1Y</t>
  </si>
  <si>
    <t>365-J1XF-3-1Y</t>
  </si>
  <si>
    <t>365-J1XF-000F-1Y</t>
  </si>
  <si>
    <t>365-J1XF-4-1Y</t>
  </si>
  <si>
    <t>365-J1XF-000D-1Y</t>
  </si>
  <si>
    <t>365-J1XF-000H-1Y</t>
  </si>
  <si>
    <t>365-J1XF-000G-1Y</t>
  </si>
  <si>
    <t>365-J7M0-3-1Y</t>
  </si>
  <si>
    <t>365-J7M0-1-1Y</t>
  </si>
  <si>
    <t>365-J7M0-2-1Y</t>
  </si>
  <si>
    <t>365-J7M0-4-1Y</t>
  </si>
  <si>
    <t>365-LHXQ-000M-1Y</t>
  </si>
  <si>
    <t>365-LHXQ-1-1Y</t>
  </si>
  <si>
    <t>365-LHXQ-8-1Y</t>
  </si>
  <si>
    <t>365-LHXQ-000N-1Y</t>
  </si>
  <si>
    <t>365-LHXQ-9-1Y</t>
  </si>
  <si>
    <t>365-NC52-3-1Y</t>
  </si>
  <si>
    <t>365-LHZ1-8-1Y</t>
  </si>
  <si>
    <t>365-LHZ1-9-1Y</t>
  </si>
  <si>
    <t>365-LHZ1-1-1Y</t>
  </si>
  <si>
    <t>365-LHV9-1-1Y</t>
  </si>
  <si>
    <t>365-LHV9-9-1Y</t>
  </si>
  <si>
    <t>365-LHV9-8-1Y</t>
  </si>
  <si>
    <t>365-LHVN-8-1Y</t>
  </si>
  <si>
    <t>365-LHVN-1-1Y</t>
  </si>
  <si>
    <t>365-LHVN-9-1Y</t>
  </si>
  <si>
    <t>365-LHXZ-1-1Y</t>
  </si>
  <si>
    <t>365-LHXZ-8-1Y</t>
  </si>
  <si>
    <t>365-LHXZ-9-1Y</t>
  </si>
  <si>
    <t>365-LHVG-9-1Y</t>
  </si>
  <si>
    <t>365-LHVG-1-1Y</t>
  </si>
  <si>
    <t>365-LHVG-8-1Y</t>
  </si>
  <si>
    <t>365-LHX0-1-1Y</t>
  </si>
  <si>
    <t>365-LHX0-000G-1Y</t>
  </si>
  <si>
    <t>365-LHX0-000J-1Y</t>
  </si>
  <si>
    <t>365-LHX0-000H-1Y</t>
  </si>
  <si>
    <t>365-LHVJ-9-1Y</t>
  </si>
  <si>
    <t>365-LHVJ-000C-1Y</t>
  </si>
  <si>
    <t>365-LHVJ-000B-1Y</t>
  </si>
  <si>
    <t>365-LHVJ-1-1Y</t>
  </si>
  <si>
    <t>365-HD4D-000T-1Y</t>
  </si>
  <si>
    <t>365-HD4D-2-1Y</t>
  </si>
  <si>
    <t>365-HD4D-000Q-1Y</t>
  </si>
  <si>
    <t>365-HD4D-1-1Y</t>
  </si>
  <si>
    <t>365-HD4D-000N-1Y</t>
  </si>
  <si>
    <t>365-HD4D-000P-1Y</t>
  </si>
  <si>
    <t>365-HD4D-000M-1Y</t>
  </si>
  <si>
    <t>365-HD4D-000L-1Y</t>
  </si>
  <si>
    <t>365-LFF1-001D-1Y</t>
  </si>
  <si>
    <t>365-LFF1-001C-1Y</t>
  </si>
  <si>
    <t>365-LFF1-6-1Y</t>
  </si>
  <si>
    <t>365-LFF1-002G-1Y</t>
  </si>
  <si>
    <t>365-LFF1-001F-1Y</t>
  </si>
  <si>
    <t>365-LFF1-18-1Y</t>
  </si>
  <si>
    <t>365-LFF1-19-1Y</t>
  </si>
  <si>
    <t>365-LFF1-002F-1Y</t>
  </si>
  <si>
    <t>365-LFF1-3-1Y</t>
  </si>
  <si>
    <t>365-LFF1-002D-1Y</t>
  </si>
  <si>
    <t>365-LFF1-1-1Y</t>
  </si>
  <si>
    <t>365-LFF1-001B-1Y</t>
  </si>
  <si>
    <t>365-LHZ3-1-1Y</t>
  </si>
  <si>
    <t>365-LHZ3-4-1Y</t>
  </si>
  <si>
    <t>365-LHZ3-5-1Y</t>
  </si>
  <si>
    <t>365-LHZ3-6-1Y</t>
  </si>
  <si>
    <t>365-HBSJ-6-1Y</t>
  </si>
  <si>
    <t>365-HBSJ-1-1Y</t>
  </si>
  <si>
    <t>365-HBSJ-7-1Y</t>
  </si>
  <si>
    <t>365-HBSJ-8-1Y</t>
  </si>
  <si>
    <t>365-LFN5-19-1Y</t>
  </si>
  <si>
    <t>365-LFN5-2-1Y</t>
  </si>
  <si>
    <t>365-LFN5-14-1Y</t>
  </si>
  <si>
    <t>365-LFN5-15-1Y</t>
  </si>
  <si>
    <t>365-LFN5-4-1Y</t>
  </si>
  <si>
    <t>365-LFN5-001C-1Y</t>
  </si>
  <si>
    <t>365-LFN5-001B-1Y</t>
  </si>
  <si>
    <t>365-LFN5-16-1Y</t>
  </si>
  <si>
    <t>365-LH31-001L-1Y</t>
  </si>
  <si>
    <t>365-LH31-001H-1Y</t>
  </si>
  <si>
    <t>365-LH31-001K-1Y</t>
  </si>
  <si>
    <t>365-LH31-001R-1Y</t>
  </si>
  <si>
    <t>365-LH31-001Q-1Y</t>
  </si>
  <si>
    <t>365-LH31-1-1Y</t>
  </si>
  <si>
    <t>365-LH31-001J-1Y</t>
  </si>
  <si>
    <t>365-LH31-2-1Y</t>
  </si>
  <si>
    <t>365-P17W-4-1Y</t>
  </si>
  <si>
    <t>365-P17W-2-1Y</t>
  </si>
  <si>
    <t>365-P17W-1-1Y</t>
  </si>
  <si>
    <t>365-P17W-3-1Y</t>
  </si>
  <si>
    <t>365-LFNJ-000S-1Y</t>
  </si>
  <si>
    <t>365-LFNJ-000Q-1Y</t>
  </si>
  <si>
    <t>365-LFNJ-1-1Y</t>
  </si>
  <si>
    <t>365-LFNJ-000R-1Y</t>
  </si>
  <si>
    <t>365-JSQ1-2-1Y</t>
  </si>
  <si>
    <t>365-HD42-002S-1Y</t>
  </si>
  <si>
    <t>365-HD42-002Z-1Y</t>
  </si>
  <si>
    <t>365-HD42-002R-1Y</t>
  </si>
  <si>
    <t>365-HD42-8-1Y</t>
  </si>
  <si>
    <t>365-HD42-002P-1Y</t>
  </si>
  <si>
    <t>365-HD42-002Q-1Y</t>
  </si>
  <si>
    <t>365-HD42-002T-1Y</t>
  </si>
  <si>
    <t>365-HD42-002W-1Y</t>
  </si>
  <si>
    <t>365-HD42-002V-1Y</t>
  </si>
  <si>
    <t>365-HD42-9-1Y</t>
  </si>
  <si>
    <t>365-HD42-000B-1Y</t>
  </si>
  <si>
    <t>365-HD42-002X-1Y</t>
  </si>
  <si>
    <t>365-LSNC-6-1Y</t>
  </si>
  <si>
    <t>365-LSNC-8-1Y</t>
  </si>
  <si>
    <t>365-LSNC-7-1Y</t>
  </si>
  <si>
    <t>365-LR5B-5-1Y</t>
  </si>
  <si>
    <t>365-LR5B-6-1Y</t>
  </si>
  <si>
    <t>365-LR5B-4-1Y</t>
  </si>
  <si>
    <t>365-LHT4-1-1Y</t>
  </si>
  <si>
    <t>365-LFJ2-000N-1Y</t>
  </si>
  <si>
    <t>365-LFJ1-000L-1Y</t>
  </si>
  <si>
    <t>365-LFJ1-1-1Y</t>
  </si>
  <si>
    <t>365-LH16-1-1Y</t>
  </si>
  <si>
    <t>365-LH1P-1-1Y</t>
  </si>
  <si>
    <t>365-LH0J-000M-1Y</t>
  </si>
  <si>
    <t>365-LH0J-1-1Y</t>
  </si>
  <si>
    <t>365-LHQ5-1-1Y</t>
  </si>
  <si>
    <t>365-LH0L-1-1Y</t>
  </si>
  <si>
    <t>365-RWPR-1-1Y</t>
  </si>
  <si>
    <t>365-HD4F-2-1Y</t>
  </si>
  <si>
    <t>365-HD4F-1-1Y</t>
  </si>
  <si>
    <t>365-QB4T-1-1Y</t>
  </si>
  <si>
    <t>365-QB3R-1-1Y</t>
  </si>
  <si>
    <t>365-QB3G-1-1Y</t>
  </si>
  <si>
    <t>365-LHPL-12-1Y</t>
  </si>
  <si>
    <t>365-LHPL-000Z-1Y</t>
  </si>
  <si>
    <t>365-LHPL-13-1Y</t>
  </si>
  <si>
    <t>365-LHPL-000W-1Y</t>
  </si>
  <si>
    <t>365-LHPL-000X-1Y</t>
  </si>
  <si>
    <t>365-LHPJ-16-1Y</t>
  </si>
  <si>
    <t>365-LHPJ-13-1Y</t>
  </si>
  <si>
    <t>365-LHPJ-12-1Y</t>
  </si>
  <si>
    <t>365-LHPJ-18-1Y</t>
  </si>
  <si>
    <t>365-LHPJ-15-1Y</t>
  </si>
  <si>
    <t>365-LHPJ-19-1Y</t>
  </si>
  <si>
    <t>365-LHP8-5-1Y</t>
  </si>
  <si>
    <t>365-LH1G-1-1Y</t>
  </si>
  <si>
    <t>365-LGZT-001D-1Y</t>
  </si>
  <si>
    <t>365-LGZT-002N-1Y</t>
  </si>
  <si>
    <t>365-LGZT-001F-1Y</t>
  </si>
  <si>
    <t>365-LGZT-1-1Y</t>
  </si>
  <si>
    <t>365-LGZT-001B-1Y</t>
  </si>
  <si>
    <t>365-LHSL-001H-1Y</t>
  </si>
  <si>
    <t>365-LHSL-1-1Y</t>
  </si>
  <si>
    <t>365-LHSL-001J-1Y</t>
  </si>
  <si>
    <t>365-LHSL-001L-1Y</t>
  </si>
  <si>
    <t>365-LHSL-001G-1Y</t>
  </si>
  <si>
    <t>365-LHSL-001N-1Y</t>
  </si>
  <si>
    <t>365-LHSL-2-1Y</t>
  </si>
  <si>
    <t>365-LHSL-8-1Y</t>
  </si>
  <si>
    <t>365-LHSL-002B-1Y</t>
  </si>
  <si>
    <t>365-LHSL-001K-1Y</t>
  </si>
  <si>
    <t>365-LHSL-001M-1Y</t>
  </si>
  <si>
    <t>365-LH18-001L-1Y</t>
  </si>
  <si>
    <t>365-LH18-1-1Y</t>
  </si>
  <si>
    <t>365-LH18-000P-1Y</t>
  </si>
  <si>
    <t>365-LH18-001K-1Y</t>
  </si>
  <si>
    <t>365-LH18-000L-1Y</t>
  </si>
  <si>
    <t>Microsoft 365 Business Premium with Copilot</t>
  </si>
  <si>
    <t>Microsoft 365 Business Premium with Copilot is a comprehensive productivity and security suite that includes Microsoft 365 desktop, web, and mobile apps, Microsoft Teams, advanced security, device management, and Microsoft 365 Copilot - AI built for work. It helps businesses safeguard users, devices, and data while enabling people to communicate, collaborate, and work efficiently and securely from anywhere. Backed by Microsoft’s trusted cloud, it delivers enterprise‑grade security and AI‑powered productivity in a single integrated solution.</t>
  </si>
  <si>
    <t>365-LCHC-001R-1Y</t>
  </si>
  <si>
    <t>Microsoft 365 Business Premium with Copilot (no Teams)</t>
  </si>
  <si>
    <t>Microsoft 365 Business Premium with Copilot is a comprehensive productivity and security suite that includes Microsoft 365 desktop, web, and mobile apps, advanced security, device management, and Microsoft 365 Copilot - AI built for work. It helps businesses safeguard users, devices, and data while enabling people to work efficiently and securely from anywhere. Backed by Microsoft’s trusted cloud, it delivers enterprise‑grade security and AI‑powered productivity in a single integrated solution.</t>
  </si>
  <si>
    <t>365-LCHC-000J-1Y</t>
  </si>
  <si>
    <t>365-LCHC-2-1Y</t>
  </si>
  <si>
    <t>365-LCHC-001Q-1Y</t>
  </si>
  <si>
    <t>365-LCHC-000N-1Y</t>
  </si>
  <si>
    <t>365-LDPB-1-1Y</t>
  </si>
  <si>
    <t>365-LDPB-001X-1Y</t>
  </si>
  <si>
    <t>Microsoft 365 Business Standard with Copilot</t>
  </si>
  <si>
    <t>Microsoft 365 Business Standard with Copilot is a full productivity suite that includes Microsoft 365 desktop, web, and mobile apps, professional email, cloud storage, Microsoft Teams, and Microsoft 365 Copilot - AI built for work. It helps people create, communicate, and collaborate efficiently across devices. Backed by Microsoft’s trusted cloud, it delivers secure, AI‑powered productivity that supports how work gets done every day.</t>
  </si>
  <si>
    <t>Microsoft 365 Business Standard with Copilot (no Teams)</t>
  </si>
  <si>
    <t>Microsoft 365 Business Standard with Copilot is a full productivity suite that includes Microsoft 365 desktop, web, and mobile apps, professional email, cloud storage, and Microsoft 365 Copilot - AI built for work. It helps people create, manage, and complete work efficiently across devices. Backed by Microsoft’s trusted cloud, it delivers secure, AI‑powered productivity that supports how work gets done every day.</t>
  </si>
  <si>
    <t>365-LDPB-11-1Y</t>
  </si>
  <si>
    <t>365-LDPB-001W-1Y</t>
  </si>
  <si>
    <t>365-LDPB-000M-1Y</t>
  </si>
  <si>
    <t>365-MM8R-000M-1Y</t>
  </si>
  <si>
    <t>365-MM8R-001P-1Y</t>
  </si>
  <si>
    <t>365-MM8R-000K-1Y</t>
  </si>
  <si>
    <t>365-MM8R-000T-1Y</t>
  </si>
  <si>
    <t>365-MM8R-2-1Y</t>
  </si>
  <si>
    <t>365-LFLX-3-1Y</t>
  </si>
  <si>
    <t>365-LFLX-009X-1Y</t>
  </si>
  <si>
    <t>Microsoft 365 E3 (Non-Profit Pricing) - 3 Year</t>
  </si>
  <si>
    <t>365-LFLX-1-1Y</t>
  </si>
  <si>
    <t>365-LFLX-21-1Y</t>
  </si>
  <si>
    <t>365-LFLX-009T-1Y</t>
  </si>
  <si>
    <t>365-LFLX-001G-1Y</t>
  </si>
  <si>
    <t>365-LFLX-20-1Y</t>
  </si>
  <si>
    <t>365-LFLZ-001B-1Y</t>
  </si>
  <si>
    <t>Microsoft 365 E5 (Non-Profit Pricing) - 3 Year</t>
  </si>
  <si>
    <t>365-LFLZ-001L-1Y</t>
  </si>
  <si>
    <t>365-LFLZ-2-1Y</t>
  </si>
  <si>
    <t>365-HD6V-1-1Y</t>
  </si>
  <si>
    <t>365-HD6V-000W-1Y</t>
  </si>
  <si>
    <t>365-HD6V-000L-1Y</t>
  </si>
  <si>
    <t>365-HD6V-000K-1Y</t>
  </si>
  <si>
    <t>365-HD6V-000J-1Y</t>
  </si>
  <si>
    <t>365-HD6T-000J-1Y</t>
  </si>
  <si>
    <t>365-HD6T-1-1Y</t>
  </si>
  <si>
    <t>365-HD6T-000W-1Y</t>
  </si>
  <si>
    <t>365-HD6T-000M-1Y</t>
  </si>
  <si>
    <t>365-HD6T-000L-1Y</t>
  </si>
  <si>
    <t>365-HD6S-000L-1Y</t>
  </si>
  <si>
    <t>365-HD6S-000K-1Y</t>
  </si>
  <si>
    <t>365-HD6S-1-1Y</t>
  </si>
  <si>
    <t>365-HD6S-000J-1Y</t>
  </si>
  <si>
    <t>365-HD6S-000W-1Y</t>
  </si>
  <si>
    <t>365-ZR6H-000Z-1Y</t>
  </si>
  <si>
    <t>Microsoft 365 E7 without Audio Conferencing</t>
  </si>
  <si>
    <t>365-ZR6H-000Z-1A</t>
  </si>
  <si>
    <t>365-ZR6H-000P-1Y</t>
  </si>
  <si>
    <t>365-ZR6H-000J-1Y</t>
  </si>
  <si>
    <t>365-ZR6H-000Z-1M</t>
  </si>
  <si>
    <t>365-N1T1-6-1Y</t>
  </si>
  <si>
    <t>365-GZ1D-000N-1Y</t>
  </si>
  <si>
    <t>365-GZ1D-000M-1Y</t>
  </si>
  <si>
    <t>365-MBMD-5-1Y</t>
  </si>
  <si>
    <t>365-MBMD-2-1Y</t>
  </si>
  <si>
    <t>365-MBMD-001V-1Y</t>
  </si>
  <si>
    <t>365-MBMD-25-1Y</t>
  </si>
  <si>
    <t>365-MBMD-6-1Y</t>
  </si>
  <si>
    <t>365-MBMD-002T-1Y</t>
  </si>
  <si>
    <t>365-MBMD-7-1Y</t>
  </si>
  <si>
    <t>365-MBMD-24-1Y</t>
  </si>
  <si>
    <t>365-MBMD-002R-1Y</t>
  </si>
  <si>
    <t>365-LH05-000W-1Y</t>
  </si>
  <si>
    <t>365-LH05-13-1Y</t>
  </si>
  <si>
    <t>365-LH05-1-1Y</t>
  </si>
  <si>
    <t>365-HC36-1-1Y</t>
  </si>
  <si>
    <t>365-N8SS-000D-1Y</t>
  </si>
  <si>
    <t>365-N8SS-7-1Y</t>
  </si>
  <si>
    <t>365-N8SS-8-1Y</t>
  </si>
  <si>
    <t>365-N8SS-000C-1Y</t>
  </si>
  <si>
    <t>365-N8SS-9-1Y</t>
  </si>
  <si>
    <t>365-N8SS-000B-1Y</t>
  </si>
  <si>
    <t>365-P4WT-1-1Y</t>
  </si>
  <si>
    <t>365-P4WT-000B-1Y</t>
  </si>
  <si>
    <t>365-P4WT-5-1Y</t>
  </si>
  <si>
    <t>365-P4WT-9-1Y</t>
  </si>
  <si>
    <t>365-P4WT-000C-1Y</t>
  </si>
  <si>
    <t>365-LH1F-1-1Y</t>
  </si>
  <si>
    <t>365-LH1F-000Z-1Y</t>
  </si>
  <si>
    <t>365-LH1F-11-1Y</t>
  </si>
  <si>
    <t>365-LH1F-000P-1Y</t>
  </si>
  <si>
    <t>365-LH1F-000T-1Y</t>
  </si>
  <si>
    <t>365-HX56-2-1Y</t>
  </si>
  <si>
    <t>365-HX56-3-1Y</t>
  </si>
  <si>
    <t>365-QKW2-5-1Y</t>
  </si>
  <si>
    <t>365-QKW2-7-1Y</t>
  </si>
  <si>
    <t>365-LHRR-000R-1Y</t>
  </si>
  <si>
    <t>365-LHRR-1-1Y</t>
  </si>
  <si>
    <t>365-LHRR-000P-1Y</t>
  </si>
  <si>
    <t>365-LHRR-000S-1Y</t>
  </si>
  <si>
    <t>365-LHRR-000Q-1Y</t>
  </si>
  <si>
    <t>365-J1GB-7-1Y</t>
  </si>
  <si>
    <t>365-J1GB-5-1Y</t>
  </si>
  <si>
    <t>365-J1GB-3-1Y</t>
  </si>
  <si>
    <t>365-J1GB-000C-1Y</t>
  </si>
  <si>
    <t>365-J1GB-9-1Y</t>
  </si>
  <si>
    <t>365-LGV0-000X-1Y</t>
  </si>
  <si>
    <t>365-LGV0-000V-1Y</t>
  </si>
  <si>
    <t>365-LGV0-001M-1Y</t>
  </si>
  <si>
    <t>365-LGV0-3-1Y</t>
  </si>
  <si>
    <t>365-LGV0-001R-1Y</t>
  </si>
  <si>
    <t>365-LGV0-000Z-1Y</t>
  </si>
  <si>
    <t>365-LGV0-1-1Y</t>
  </si>
  <si>
    <t>365-LGV0-000W-1Y</t>
  </si>
  <si>
    <t>365-LH0D-1-1Y</t>
  </si>
  <si>
    <t>365-LH0D-000Q-1Y</t>
  </si>
  <si>
    <t>365-LH0D-000N-1Y</t>
  </si>
  <si>
    <t>365-LH0D-000P-1Y</t>
  </si>
  <si>
    <t>365-LH0D-000M-1Y</t>
  </si>
  <si>
    <t>365-MZH6-2-1Y</t>
  </si>
  <si>
    <t>365-MZH6-3-1Y</t>
  </si>
  <si>
    <t>365-MZH6-5-1Y</t>
  </si>
  <si>
    <t>365-MLTF-000J-1Y</t>
  </si>
  <si>
    <t>365-MLTF-000G-1Y</t>
  </si>
  <si>
    <t>365-MLTF-3-1Y</t>
  </si>
  <si>
    <t>365-MLTF-1-1Y</t>
  </si>
  <si>
    <t>365-MLTF-000C-1Y</t>
  </si>
  <si>
    <t>365-MLTF-8-1Y</t>
  </si>
  <si>
    <t>365-MLTF-9-1Y</t>
  </si>
  <si>
    <t>365-MLTF-4-1Y</t>
  </si>
  <si>
    <t>365-MLTF-000F-1Y</t>
  </si>
  <si>
    <t>365-MLTF-2-1Y</t>
  </si>
  <si>
    <t>365-MLTF-000B-1Y</t>
  </si>
  <si>
    <t>365-MLTF-5-1Y</t>
  </si>
  <si>
    <t>365-MLTF-000H-1Y</t>
  </si>
  <si>
    <t>365-MLTF-000K-1Y</t>
  </si>
  <si>
    <t>365-MLTF-000D-1Y</t>
  </si>
  <si>
    <t>365-LH04-1-1Y</t>
  </si>
  <si>
    <t>365-LH04-000R-1Y</t>
  </si>
  <si>
    <t>365-LH04-000V-1Y</t>
  </si>
  <si>
    <t>365-LH04-001C-1Y</t>
  </si>
  <si>
    <t>365-LH04-000X-1Y</t>
  </si>
  <si>
    <t>365-LH04-000W-1Y</t>
  </si>
  <si>
    <t>365-LHXH-000R-1Y</t>
  </si>
  <si>
    <t>365-LHXH-000P-1Y</t>
  </si>
  <si>
    <t>365-LHXH-000Q-1Y</t>
  </si>
  <si>
    <t>365-LHXH-002J-1Y</t>
  </si>
  <si>
    <t>365-LHXH-1-1Y</t>
  </si>
  <si>
    <t>365-LHXH-000M-1Y</t>
  </si>
  <si>
    <t>365-LHQB-1-1Y</t>
  </si>
  <si>
    <t>365-LHQB-7-1Y</t>
  </si>
  <si>
    <t>365-J1KP-8-1Y</t>
  </si>
  <si>
    <t>365-J1KP-9-1Y</t>
  </si>
  <si>
    <t>365-J1KP-7-1Y</t>
  </si>
  <si>
    <t>365-JPGV-8-1Y</t>
  </si>
  <si>
    <t>365-JPGV-1-1Y</t>
  </si>
  <si>
    <t>365-JPGV-6-1Y</t>
  </si>
  <si>
    <t>365-JPGV-7-1Y</t>
  </si>
  <si>
    <t>365-JPGV-000B-1Y</t>
  </si>
  <si>
    <t>365-JPGV-2-1Y</t>
  </si>
  <si>
    <t>365-JPGV-9-1Y</t>
  </si>
  <si>
    <t>365-JPGV-5-1Y</t>
  </si>
  <si>
    <t>365-JPGV-16-1Y</t>
  </si>
  <si>
    <t>365-JPGV-000C-1Y</t>
  </si>
  <si>
    <t>365-MFT1-1-1Y</t>
  </si>
  <si>
    <t>365-MFT1-9-1Y</t>
  </si>
  <si>
    <t>365-MFT1-000J-1Y</t>
  </si>
  <si>
    <t>365-MFT1-000B-1Y</t>
  </si>
  <si>
    <t>365-MFT1-000G-1Y</t>
  </si>
  <si>
    <t>365-MFT1-000H-1Y</t>
  </si>
  <si>
    <t>365-MFT1-000D-1Y</t>
  </si>
  <si>
    <t>365-MFT1-4-1Y</t>
  </si>
  <si>
    <t>365-LFLS-14-1Y</t>
  </si>
  <si>
    <t>365-LFLS-001B-1Y</t>
  </si>
  <si>
    <t>365-LFLS-001P-1Y</t>
  </si>
  <si>
    <t>365-LFLS-001S-1Y</t>
  </si>
  <si>
    <t>365-LFLS-2-1Y</t>
  </si>
  <si>
    <t>365-LFK5-1-1Y</t>
  </si>
  <si>
    <t>365-LFK5-001H-1Y</t>
  </si>
  <si>
    <t>Microsoft Entra ID P2: A comprehensive cloud Identity and access management solution with advanced identity protection for all your users and administrators.</t>
  </si>
  <si>
    <t>365-LFK5-001J-1Y</t>
  </si>
  <si>
    <t>365-LFK5-18-1Y</t>
  </si>
  <si>
    <t>365-LFK5-22-1Y</t>
  </si>
  <si>
    <t>365-LFK5-17-1Y</t>
  </si>
  <si>
    <t>365-PFZR-000D-1Y</t>
  </si>
  <si>
    <t>365-PFZR-7-1Y</t>
  </si>
  <si>
    <t>365-PFZR-10-1Y</t>
  </si>
  <si>
    <t>365-PFZR-000C-1Y</t>
  </si>
  <si>
    <t>365-PFZR-000Q-1Y</t>
  </si>
  <si>
    <t>365-PFZR-6-1Y</t>
  </si>
  <si>
    <t>365-PFZR-000N-1Y</t>
  </si>
  <si>
    <t>365-PFZR-3-1Y</t>
  </si>
  <si>
    <t>365-PFZR-8-1Y</t>
  </si>
  <si>
    <t>365-PFZR-000Z-1Y</t>
  </si>
  <si>
    <t>365-PFZR-000X-1Y</t>
  </si>
  <si>
    <t>365-NZT8-7-1Y</t>
  </si>
  <si>
    <t>365-NZT8-6-1Y</t>
  </si>
  <si>
    <t>365-NZT8-000C-1Y</t>
  </si>
  <si>
    <t>365-NZT8-3-1Y</t>
  </si>
  <si>
    <t>365-NZT8-000H-1Y</t>
  </si>
  <si>
    <t>365-NZT8-000J-1Y</t>
  </si>
  <si>
    <t>365-NZT8-5-1Y</t>
  </si>
  <si>
    <t>365-NZT8-4-1Y</t>
  </si>
  <si>
    <t>365-NZT8-000D-1Y</t>
  </si>
  <si>
    <t>365-R9QB-2-1Y</t>
  </si>
  <si>
    <t>365-Q17R-1-1Y</t>
  </si>
  <si>
    <t>365-NGGX-000D-1Y</t>
  </si>
  <si>
    <t>365-NGGX-2-1Y</t>
  </si>
  <si>
    <t>365-NGGX-000B-1Y</t>
  </si>
  <si>
    <t>365-NGGX-4-1Y</t>
  </si>
  <si>
    <t>365-NGGX-000C-1Y</t>
  </si>
  <si>
    <t>365-RP6S-000D-1Y</t>
  </si>
  <si>
    <t>365-RP6S-3-1Y</t>
  </si>
  <si>
    <t>365-RP6S-6-1Y</t>
  </si>
  <si>
    <t>365-RP6S-1-1Y</t>
  </si>
  <si>
    <t>365-RP6S-7-1Y</t>
  </si>
  <si>
    <t>365-N400-5-1Y</t>
  </si>
  <si>
    <t>365-N400-000B-1Y</t>
  </si>
  <si>
    <t>365-N400-9-1Y</t>
  </si>
  <si>
    <t>365-N400-000D-1Y</t>
  </si>
  <si>
    <t>365-N400-1-1Y</t>
  </si>
  <si>
    <t>365-LCH4-9-1Y</t>
  </si>
  <si>
    <t>365-LCH4-6-1Y</t>
  </si>
  <si>
    <t>365-LCH4-001K-1Y</t>
  </si>
  <si>
    <t>365-LCH4-4-1Y</t>
  </si>
  <si>
    <t>365-LCH4-001M-1Y</t>
  </si>
  <si>
    <t>365-LSNL-5-1Y</t>
  </si>
  <si>
    <t>365-LSNL-4-1Y</t>
  </si>
  <si>
    <t>365-LSNL-000C-1Y</t>
  </si>
  <si>
    <t>365-RP76-5-1Y</t>
  </si>
  <si>
    <t>365-RP76-2-1Y</t>
  </si>
  <si>
    <t>365-RP76-000D-1Y</t>
  </si>
  <si>
    <t>365-RP76-3-1Y</t>
  </si>
  <si>
    <t>365-RP76-4-1Y</t>
  </si>
  <si>
    <t>365-RHGC-1-1Y</t>
  </si>
  <si>
    <t>365-RZFJ-1-1Y</t>
  </si>
  <si>
    <t>365-RZFJ-4-1Y</t>
  </si>
  <si>
    <t>365-RZFJ-6-1Y</t>
  </si>
  <si>
    <t>365-RZFJ-000D-1Y</t>
  </si>
  <si>
    <t>365-RZFJ-3-1Y</t>
  </si>
  <si>
    <t>365-LHR4-1-1Y</t>
  </si>
  <si>
    <t>365-LHR4-000Q-1Y</t>
  </si>
  <si>
    <t>365-LHR4-000R-1Y</t>
  </si>
  <si>
    <t>365-LHR4-2-1Y</t>
  </si>
  <si>
    <t>365-J1ZQ-6-1Y</t>
  </si>
  <si>
    <t>365-J1ZQ-9-1Y</t>
  </si>
  <si>
    <t>365-J1ZQ-5-1Y</t>
  </si>
  <si>
    <t>365-LH0C-6-1Y</t>
  </si>
  <si>
    <t>365-LH0C-5-1Y</t>
  </si>
  <si>
    <t>365-LH0C-1-1Y</t>
  </si>
  <si>
    <t>365-LH0C-7-1Y</t>
  </si>
  <si>
    <t>365-LHPG-000G-1Y</t>
  </si>
  <si>
    <t>365-LHPG-000D-1Y</t>
  </si>
  <si>
    <t>365-LHPG-000C-1Y</t>
  </si>
  <si>
    <t>365-LHPG-1-1Y</t>
  </si>
  <si>
    <t>365-Q171-4-1Y</t>
  </si>
  <si>
    <t>365-Q171-3-1Y</t>
  </si>
  <si>
    <t>365-Q171-000B-1Y</t>
  </si>
  <si>
    <t>365-Q171-5-1Y</t>
  </si>
  <si>
    <t>365-Q171-7-1Y</t>
  </si>
  <si>
    <t>365-Q171-9-1Y</t>
  </si>
  <si>
    <t>365-Q171-6-1Y</t>
  </si>
  <si>
    <t>365-Q171-8-1Y</t>
  </si>
  <si>
    <t>365-N38H-6-1Y</t>
  </si>
  <si>
    <t>365-N38H-3-1Y</t>
  </si>
  <si>
    <t>365-N38H-000C-1Y</t>
  </si>
  <si>
    <t>365-N38H-000B-1Y</t>
  </si>
  <si>
    <t>365-JXCZ-4-1Y</t>
  </si>
  <si>
    <t>365-JXCZ-9-1Y</t>
  </si>
  <si>
    <t>365-JXCZ-000H-1Y</t>
  </si>
  <si>
    <t>365-QR79-4-1Y</t>
  </si>
  <si>
    <t>365-QR79-2-1Y</t>
  </si>
  <si>
    <t>365-LHXT-000Q-1Y</t>
  </si>
  <si>
    <t>365-LHXT-1-1Y</t>
  </si>
  <si>
    <t>365-LHXT-000R-1Y</t>
  </si>
  <si>
    <t>365-LHXJ-1-1Y</t>
  </si>
  <si>
    <t>365-LHXJ-001B-1Y</t>
  </si>
  <si>
    <t>365-LHXJ-18-1Y</t>
  </si>
  <si>
    <t>365-LHXJ-001G-1Y</t>
  </si>
  <si>
    <t>365-LHXJ-3-1Y</t>
  </si>
  <si>
    <t>365-LHXJ-19-1Y</t>
  </si>
  <si>
    <t>365-MZJF-000J-1Y</t>
  </si>
  <si>
    <t>365-MZJF-9-1Y</t>
  </si>
  <si>
    <t>365-JN4R-2-1Y</t>
  </si>
  <si>
    <t>365-MJ3G-1-1Y</t>
  </si>
  <si>
    <t>365-MJ2C-1-1Y</t>
  </si>
  <si>
    <t>365-RC5R-5-1Y</t>
  </si>
  <si>
    <t>365-LH0R-000F-1Y</t>
  </si>
  <si>
    <t>365-LH0R-000G-1Y</t>
  </si>
  <si>
    <t>365-LH0R-1-1Y</t>
  </si>
  <si>
    <t>365-LH0T-000R-1Y</t>
  </si>
  <si>
    <t>365-LH0T-000T-1Y</t>
  </si>
  <si>
    <t>365-LH0T-001D-1Y</t>
  </si>
  <si>
    <t>365-LH0T-000S-1Y</t>
  </si>
  <si>
    <t>365-LH0T-1-1Y</t>
  </si>
  <si>
    <t>365-HL73-000Z-1Y</t>
  </si>
  <si>
    <t>365-HL73-000P-1Y</t>
  </si>
  <si>
    <t>365-HL73-1-1Y</t>
  </si>
  <si>
    <t>365-HL73-000M-1Y</t>
  </si>
  <si>
    <t>365-HL73-000Q-1Y</t>
  </si>
  <si>
    <t>365-HL73-000C-1Y</t>
  </si>
  <si>
    <t>365-HL73-000V-1Y</t>
  </si>
  <si>
    <t>365-HL73-000W-1Y</t>
  </si>
  <si>
    <t>365-HL73-000R-1Y</t>
  </si>
  <si>
    <t>365-HL73-8-1Y</t>
  </si>
  <si>
    <t>365-HL73-000S-1Y</t>
  </si>
  <si>
    <t>365-MJ20-3-1Y</t>
  </si>
  <si>
    <t>365-QW7C-000G-1Y</t>
  </si>
  <si>
    <t>365-QW7C-000V-1Y</t>
  </si>
  <si>
    <t>365-QW7C-000J-1Y</t>
  </si>
  <si>
    <t>365-QW7C-6-1Y</t>
  </si>
  <si>
    <t>365-QW7C-000H-1Y</t>
  </si>
  <si>
    <t>365-QW7C-1-1Y</t>
  </si>
  <si>
    <t>365-LH0V-000M-1Y</t>
  </si>
  <si>
    <t>365-LH0V-000L-1Y</t>
  </si>
  <si>
    <t>365-LH0V-1-1Y</t>
  </si>
  <si>
    <t>365-LH0V-000N-1Y</t>
  </si>
  <si>
    <t>365-LH0V-26-1Y</t>
  </si>
  <si>
    <t>365-LH0V-001Z-1Y</t>
  </si>
  <si>
    <t>365-LH0V-001X-1Y</t>
  </si>
  <si>
    <t>365-LH0V-25-1Y</t>
  </si>
  <si>
    <t>365-S1K7-4-1Y</t>
  </si>
  <si>
    <t>365-S1K7-1-1Y</t>
  </si>
  <si>
    <t>365-MN4B-1-1Y</t>
  </si>
  <si>
    <t>365-MN4B-7-1Y</t>
  </si>
  <si>
    <t>365-LHWF-000J-1Y</t>
  </si>
  <si>
    <t>365-LHWF-000N-1Y</t>
  </si>
  <si>
    <t>365-LHWF-8-1Y</t>
  </si>
  <si>
    <t>365-LHWF-1-1Y</t>
  </si>
  <si>
    <t>365-LHWF-000K-1Y</t>
  </si>
  <si>
    <t>365-J7V7-7-1Y</t>
  </si>
  <si>
    <t>365-J7V7-6-1Y</t>
  </si>
  <si>
    <t>365-J7V7-2-1Y</t>
  </si>
  <si>
    <t>365-LFHZ-4-1Y</t>
  </si>
  <si>
    <t>365-J1RM-5-1Y</t>
  </si>
  <si>
    <t>365-LHQG-1-1Y</t>
  </si>
  <si>
    <t>365-LHPK-000W-1Y</t>
  </si>
  <si>
    <t>365-LHPK-000V-1Y</t>
  </si>
  <si>
    <t>365-LHPP-000J-1Y</t>
  </si>
  <si>
    <t>365-LHPP-000H-1Y</t>
  </si>
  <si>
    <t>365-LHPP-000K-1Y</t>
  </si>
  <si>
    <t>365-LHPM-001B-1Y</t>
  </si>
  <si>
    <t>365-LHPM-001D-1Y</t>
  </si>
  <si>
    <t>365-LHPM-001H-1Y</t>
  </si>
  <si>
    <t>365-LHPM-19-1Y</t>
  </si>
  <si>
    <t>365-LHPM-001F-1Y</t>
  </si>
  <si>
    <t>365-LHPM-001C-1Y</t>
  </si>
  <si>
    <t>365-LHPM-001G-1Y</t>
  </si>
  <si>
    <t>365-LHPM-001J-1Y</t>
  </si>
  <si>
    <t>365-LHSW-1-1Y</t>
  </si>
  <si>
    <t>365-LHSW-9-1Y</t>
  </si>
  <si>
    <t>365-LF8Q-1-1Y</t>
  </si>
  <si>
    <t>365-LF8Q-19-1Y</t>
  </si>
  <si>
    <t>365-LF8Q-001S-1Y</t>
  </si>
  <si>
    <t>365-RP6W-9-1Y</t>
  </si>
  <si>
    <t>365-RP6W-7-1Y</t>
  </si>
  <si>
    <t>365-LF8R-20-1Y</t>
  </si>
  <si>
    <t>365-LF8R-1-1Y</t>
  </si>
  <si>
    <t>365-LF8R-14-1Y</t>
  </si>
  <si>
    <t>365-LF8S-12-1Y</t>
  </si>
  <si>
    <t>365-LF8S-2-1Y</t>
  </si>
  <si>
    <t>365-LF8S-1-1Y</t>
  </si>
  <si>
    <t>365-LF8S-13-1Y</t>
  </si>
  <si>
    <t>365-LF8S-001J-1Y</t>
  </si>
  <si>
    <t>365-LHS9-000G-1Y</t>
  </si>
  <si>
    <t>365-LHS9-1-1Y</t>
  </si>
  <si>
    <t>365-LHS9-000K-1Y</t>
  </si>
  <si>
    <t>365-LGZW-1-1Y</t>
  </si>
  <si>
    <t>365-LGZW-001F-1Y</t>
  </si>
  <si>
    <t>365-LGZW-001C-1Y</t>
  </si>
  <si>
    <t>365-TMB1-001F-1Y</t>
  </si>
  <si>
    <t>365-TMB1-17-1Y</t>
  </si>
  <si>
    <t>365-TMB1-2-1Y</t>
  </si>
  <si>
    <t>365-TMB1-14-1Y</t>
  </si>
  <si>
    <t>365-TMB1-001C-1Y</t>
  </si>
  <si>
    <t>365-TMB1-6-1Y</t>
  </si>
  <si>
    <t>365-TMB1-4-1Y</t>
  </si>
  <si>
    <t>365-TMB1-7-1Y</t>
  </si>
  <si>
    <t>365-TMB1-8-1Y</t>
  </si>
  <si>
    <t>365-TMB1-5-1Y</t>
  </si>
  <si>
    <t>365-TMB1-001D-1Y</t>
  </si>
  <si>
    <t>365-TMB1-13-1Y</t>
  </si>
  <si>
    <t>365-TMB1-18-1Y</t>
  </si>
  <si>
    <t>365-TMB1-3-1Y</t>
  </si>
  <si>
    <t>365-TMB1-001G-1Y</t>
  </si>
  <si>
    <t>365-TMB1-1-1Y</t>
  </si>
  <si>
    <t>365-HDB0-12-1Y</t>
  </si>
  <si>
    <t>365-HDB0-000X-1Y</t>
  </si>
  <si>
    <t>365-HDB0-2-1Y</t>
  </si>
  <si>
    <t>365-HDB0-000W-1Y</t>
  </si>
  <si>
    <t>365-HDB1-2-1Y</t>
  </si>
  <si>
    <t>365-LH1S-000B-1Y</t>
  </si>
  <si>
    <t>365-LH1S-9-1Y</t>
  </si>
  <si>
    <t>365-LH1S-1-1Y</t>
  </si>
  <si>
    <t>365-J4GS-12-1Y</t>
  </si>
  <si>
    <t>365-J4GS-000H-1Y</t>
  </si>
  <si>
    <t>365-J4GS-2-1Y</t>
  </si>
  <si>
    <t>365-J4GS-000G-1Y</t>
  </si>
  <si>
    <t>365-J4GS-000N-1Y</t>
  </si>
  <si>
    <t>365-LH2H-000X-1Y</t>
  </si>
  <si>
    <t>365-LH2H-13-1Y</t>
  </si>
  <si>
    <t>365-LH2H-14-1Y</t>
  </si>
  <si>
    <t>365-LH2H-12-1Y</t>
  </si>
  <si>
    <t>365-LH2H-2-1Y</t>
  </si>
  <si>
    <t>365-PV17-3-1Y</t>
  </si>
  <si>
    <t>365-PV17-1-1Y</t>
  </si>
  <si>
    <t>365-PV17-2-1Y</t>
  </si>
  <si>
    <t>365-PV17-6-1Y</t>
  </si>
  <si>
    <t>365-LH13-000B-1Y</t>
  </si>
  <si>
    <t>365-LH13-1-1Y</t>
  </si>
  <si>
    <t>365-LH13-000C-1Y</t>
  </si>
  <si>
    <t>365-LH3L-000L-1Y</t>
  </si>
  <si>
    <t>365-LH3L-000K-1Y</t>
  </si>
  <si>
    <t>365-LH3L-1-1Y</t>
  </si>
  <si>
    <t>365-LH3L-000M-1Y</t>
  </si>
  <si>
    <t>365-LSGZ-000M-1Y</t>
  </si>
  <si>
    <t>365-LSGZ-1-1Y</t>
  </si>
  <si>
    <t>365-LSGZ-000P-1Y</t>
  </si>
  <si>
    <t>365-LSGZ-000N-1Y</t>
  </si>
  <si>
    <t>365-MFT9-000F-1Y</t>
  </si>
  <si>
    <t>365-MFT9-1-1Y</t>
  </si>
  <si>
    <t>365-MFT9-000C-1Y</t>
  </si>
  <si>
    <t>365-MFT9-000D-1Y</t>
  </si>
  <si>
    <t>365-S6D5-3-1Y</t>
  </si>
  <si>
    <t>365-S6D5-000B-1Y</t>
  </si>
  <si>
    <t>365-S6D5-000C-1Y</t>
  </si>
  <si>
    <t>365-S6D5-000D-1Y</t>
  </si>
  <si>
    <t>365-LSH0-1-1Y</t>
  </si>
  <si>
    <t>365-LSH0-000F-1Y</t>
  </si>
  <si>
    <t>365-LSH0-000H-1Y</t>
  </si>
  <si>
    <t>365-LSH0-000D-1Y</t>
  </si>
  <si>
    <t>365-HL8W-000K-1Y</t>
  </si>
  <si>
    <t>365-HL8W-000J-1Y</t>
  </si>
  <si>
    <t>365-HL8W-1-1Y</t>
  </si>
  <si>
    <t>365-HL8W-000L-1Y</t>
  </si>
  <si>
    <t>365-HL8T-000C-1Y</t>
  </si>
  <si>
    <t>365-HL8T-1-1Y</t>
  </si>
  <si>
    <t>365-HL8T-000F-1Y</t>
  </si>
  <si>
    <t>365-HL8T-000D-1Y</t>
  </si>
  <si>
    <t>365-H9MP-8-1Y</t>
  </si>
  <si>
    <t>365-LHSF-1-1Y</t>
  </si>
  <si>
    <t>365-LHSF-13-1Y</t>
  </si>
  <si>
    <t>365-LHSF-11-1Y</t>
  </si>
  <si>
    <t>365-RJ8R-1-1Y</t>
  </si>
  <si>
    <t>365-RJ8R-000X-1Y</t>
  </si>
  <si>
    <t>365-RJ8R-2-1Y</t>
  </si>
  <si>
    <t>365-RJ8R-000N-1Y</t>
  </si>
  <si>
    <t>365-RJ8R-3-1Y</t>
  </si>
  <si>
    <t>365-RJ8R-000K-1Y</t>
  </si>
  <si>
    <t>365-RJ8R-000L-1Y</t>
  </si>
  <si>
    <t>365-RJ8R-000M-1Y</t>
  </si>
  <si>
    <t>365-RJ8R-000R-1Y</t>
  </si>
  <si>
    <t>365-RJ8R-000W-1Y</t>
  </si>
  <si>
    <t>365-RJ8R-000Q-1Y</t>
  </si>
  <si>
    <t>365-RJ8R-000P-1Y</t>
  </si>
  <si>
    <t>365-RJ8N-000P-1Y</t>
  </si>
  <si>
    <t>365-RJ8N-000H-1Y</t>
  </si>
  <si>
    <t>365-RJ8N-000J-1Y</t>
  </si>
  <si>
    <t>365-RJ8N-3-1Y</t>
  </si>
  <si>
    <t>365-RJ8N-000M-1Y</t>
  </si>
  <si>
    <t>365-RJ8N-000V-1Y</t>
  </si>
  <si>
    <t>365-RJ8N-000T-1Y</t>
  </si>
  <si>
    <t>365-RJ8N-1-1Y</t>
  </si>
  <si>
    <t>365-RJ8N-000K-1Y</t>
  </si>
  <si>
    <t>365-RJ8N-2-1Y</t>
  </si>
  <si>
    <t>365-RJ8N-000L-1Y</t>
  </si>
  <si>
    <t>365-RJ8N-000N-1Y</t>
  </si>
  <si>
    <t>365-HVZW-001F-1Y</t>
  </si>
  <si>
    <t>365-HVZW-001G-1Y</t>
  </si>
  <si>
    <t>365-HVZW-000D-1Y</t>
  </si>
  <si>
    <t>365-LHVD-3-1Y</t>
  </si>
  <si>
    <t>365-LHVD-1-1Y</t>
  </si>
  <si>
    <t>365-LHVD-4-1Y</t>
  </si>
  <si>
    <t>365-R551-1-1Y</t>
  </si>
  <si>
    <t>365-R551-000D-1Y</t>
  </si>
  <si>
    <t>365-R551-000C-1Y</t>
  </si>
  <si>
    <t>365-R551-000F-1Y</t>
  </si>
  <si>
    <t>365-LHR5-1-1Y</t>
  </si>
  <si>
    <t>365-LHR5-000C-1Y</t>
  </si>
  <si>
    <t>365-LHR5-9-1Y</t>
  </si>
  <si>
    <t>365-PGPL-1-1Y</t>
  </si>
  <si>
    <t>365-ZJP0-001T-1Y</t>
  </si>
  <si>
    <t>365-ZJP0-001Q-1Y</t>
  </si>
  <si>
    <t>365-ZJP0-000H-1Y</t>
  </si>
  <si>
    <t>365-ZJP0-001S-1Y</t>
  </si>
  <si>
    <t>365-ZJP0-8-1Y</t>
  </si>
  <si>
    <t>365-ZJP0-001L-1Y</t>
  </si>
  <si>
    <t>365-ZJP0-001H-1Y</t>
  </si>
  <si>
    <t>365-ZJP0-7-1Y</t>
  </si>
  <si>
    <t>365-ZJP0-000G-1Y</t>
  </si>
  <si>
    <t>365-ZJP0-001N-1Y</t>
  </si>
  <si>
    <t>365-ZJP0-1-1Y</t>
  </si>
  <si>
    <t>365-ZJP0-9-1Y</t>
  </si>
  <si>
    <t>365-ZJP0-001J-1Y</t>
  </si>
  <si>
    <t>365-ZJP0-001M-1Y</t>
  </si>
  <si>
    <t>365-ZJP0-000D-1Y</t>
  </si>
  <si>
    <t>365-ZJP0-5-1Y</t>
  </si>
  <si>
    <t>365-ZJP0-4-1Y</t>
  </si>
  <si>
    <t>365-ZJP0-001V-1Y</t>
  </si>
  <si>
    <t>365-ZJP0-6-1Y</t>
  </si>
  <si>
    <t>365-ZJP0-2-1Y</t>
  </si>
  <si>
    <t>365-ZJP0-3-1Y</t>
  </si>
  <si>
    <t>365-PGMW-1-1Y</t>
  </si>
  <si>
    <t>365-RM8K-21-1Y</t>
  </si>
  <si>
    <t>365-RM8K-001W-1Y</t>
  </si>
  <si>
    <t>365-RM8K-22-1Y</t>
  </si>
  <si>
    <t>365-RM8K-001Z-1Y</t>
  </si>
  <si>
    <t>365-HL82-000H-1Y</t>
  </si>
  <si>
    <t>365-HDJR-000W-1Y</t>
  </si>
  <si>
    <t>365-HDJR-000R-1Y</t>
  </si>
  <si>
    <t>365-HDJR-2-1Y</t>
  </si>
  <si>
    <t>365-HDJR-000V-1Y</t>
  </si>
  <si>
    <t>365-HL82-000K-1Y</t>
  </si>
  <si>
    <t>365-HL82-000C-1Y</t>
  </si>
  <si>
    <t>365-HDJR-000Z-1Y</t>
  </si>
  <si>
    <t>365-HDJR-000T-1Y</t>
  </si>
  <si>
    <t>365-HDJR-15-1Y</t>
  </si>
  <si>
    <t>365-HDJR-000X-1Y</t>
  </si>
  <si>
    <t>365-HDJR-000S-1Y</t>
  </si>
  <si>
    <t>365-HDJR-000F-1Y</t>
  </si>
  <si>
    <t>365-HDJR-18-1Y</t>
  </si>
  <si>
    <t>365-HDJR-16-1Y</t>
  </si>
  <si>
    <t>365-HDJR-000G-1Y</t>
  </si>
  <si>
    <t>365-HD33-11-1Y</t>
  </si>
  <si>
    <t>365-HD33-3-1Y</t>
  </si>
  <si>
    <t>365-HD33-12-1Y</t>
  </si>
  <si>
    <t>365-HD33-14-1Y</t>
  </si>
  <si>
    <t>365-HD32-11-1Y</t>
  </si>
  <si>
    <t>365-HD32-14-1Y</t>
  </si>
  <si>
    <t>365-HD32-12-1Y</t>
  </si>
  <si>
    <t>365-HD32-2-1Y</t>
  </si>
  <si>
    <t>365-HVZG-6-1Y</t>
  </si>
  <si>
    <t>365-HVZG-7-1Y</t>
  </si>
  <si>
    <t>365-HVZG-1-1Y</t>
  </si>
  <si>
    <t>365-J1S4-6-1Y</t>
  </si>
  <si>
    <t>365-J1S4-8-1Y</t>
  </si>
  <si>
    <t>365-J1S4-7-1Y</t>
  </si>
  <si>
    <t>365-J1RW-4-1Y</t>
  </si>
  <si>
    <t>365-J1RW-5-1Y</t>
  </si>
  <si>
    <t>365-J1RW-6-1Y</t>
  </si>
  <si>
    <t>365-LGTX-1-1Y</t>
  </si>
  <si>
    <t>365-LGTX-2-1Y</t>
  </si>
  <si>
    <t>365-LGTX-4-1Y</t>
  </si>
  <si>
    <t>365-LGTX-7-1Y</t>
  </si>
  <si>
    <t>365-LFNW-2-1Y</t>
  </si>
  <si>
    <t>365-LFNW-000G-1Y</t>
  </si>
  <si>
    <t>365-J203-24-1Y</t>
  </si>
  <si>
    <t>365-J203-25-1Y</t>
  </si>
  <si>
    <t>365-J203-000R-1Y</t>
  </si>
  <si>
    <t>365-J203-2-1Y</t>
  </si>
  <si>
    <t>365-J203-4-1Y</t>
  </si>
  <si>
    <t>365-J203-000M-1Y</t>
  </si>
  <si>
    <t>365-J203-000Q-1Y</t>
  </si>
  <si>
    <t>365-J203-000L-1Y</t>
  </si>
  <si>
    <t>365-J203-000N-1Y</t>
  </si>
  <si>
    <t>365-J203-000P-1Y</t>
  </si>
  <si>
    <t>365-J203-000S-1Y</t>
  </si>
  <si>
    <t>365-J203-1-1Y</t>
  </si>
  <si>
    <t>365-J203-5-1Y</t>
  </si>
  <si>
    <t>365-SWNG-1-1Y</t>
  </si>
  <si>
    <t>365-1SSF-2-1Y</t>
  </si>
  <si>
    <t>365-1SSF-4-1Y</t>
  </si>
  <si>
    <t>365-1SSF-3-1Y</t>
  </si>
  <si>
    <t>365-HHS9-000V-1Y</t>
  </si>
  <si>
    <t>365-HHS9-13-1Y</t>
  </si>
  <si>
    <t>365-HHS9-00LD-1M</t>
  </si>
  <si>
    <t>365-HHS9-00LD-1Y</t>
  </si>
  <si>
    <t>365-HHS9-15-1Y</t>
  </si>
  <si>
    <t>365-HHS9-004N-1Y</t>
  </si>
  <si>
    <t>365-HHS9-00HZ-1Y</t>
  </si>
  <si>
    <t>365-HHS9-004P-1Y</t>
  </si>
  <si>
    <t>365-HHS9-10-1Y</t>
  </si>
  <si>
    <t>365-HHS9-000X-1Y</t>
  </si>
  <si>
    <t>365-HHS9-004Q-1Y</t>
  </si>
  <si>
    <t>365-HHS9-00LD-1A</t>
  </si>
  <si>
    <t>365-HHS9-000T-1Y</t>
  </si>
  <si>
    <t>365-HHS9-48-1Y</t>
  </si>
  <si>
    <t>365-HHS9-00J5-1Y</t>
  </si>
  <si>
    <t>365-HHS9-16-1Y</t>
  </si>
  <si>
    <t>365-HHS9-00J3-1Y</t>
  </si>
  <si>
    <t>365-HHS9-000W-1Y</t>
  </si>
  <si>
    <t>365-HHS9-004H-1Y</t>
  </si>
  <si>
    <t>365-HHS9-12-1Y</t>
  </si>
  <si>
    <t>365-HHS9-14-1Y</t>
  </si>
  <si>
    <t>365-HHS9-000Z-1Y</t>
  </si>
  <si>
    <t>365-R595-000F-1Y</t>
  </si>
  <si>
    <t>365-R595-000G-1Y</t>
  </si>
  <si>
    <t>365-R595-007S-1Y</t>
  </si>
  <si>
    <t>365-R595-007V-1Y</t>
  </si>
  <si>
    <t>365-R595-000H-1Y</t>
  </si>
  <si>
    <t>365-R595-15-1Y</t>
  </si>
  <si>
    <t>365-R595-16-1Y</t>
  </si>
  <si>
    <t>365-R595-007X-1Y</t>
  </si>
  <si>
    <t>365-R595-000M-1Y</t>
  </si>
  <si>
    <t>365-R595-000K-1Y</t>
  </si>
  <si>
    <t>365-R595-000N-1Y</t>
  </si>
  <si>
    <t>365-R595-13-1Y</t>
  </si>
  <si>
    <t>365-R595-80-1Y</t>
  </si>
  <si>
    <t>365-R595-000L-1Y</t>
  </si>
  <si>
    <t>365-R595-11-1Y</t>
  </si>
  <si>
    <t>365-R595-000D-1Y</t>
  </si>
  <si>
    <t>365-R595-000P-1Y</t>
  </si>
  <si>
    <t>365-R595-000Q-1Y</t>
  </si>
  <si>
    <t>365-R595-000J-1Y</t>
  </si>
  <si>
    <t>365-R595-17-1Y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</si>
</sst>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8" x14ac:knownFonts="1">
    <font>
      <sz val="11"/>
      <name val="Calibri"/>
      <charset val="134"/>
    </font>
    <font>
      <sz val="11"/>
      <name val="Calibri"/>
      <family val="2"/>
    </font>
    <font>
      <b/>
      <sz val="10"/>
      <color rgb="FFFFFFFF"/>
      <name val="Aptos"/>
      <family val="2"/>
    </font>
    <font>
      <sz val="11"/>
      <name val="Aptos"/>
      <family val="2"/>
    </font>
    <font>
      <b/>
      <sz val="11"/>
      <color theme="7" tint="-0.499984740745262"/>
      <name val="Aptos"/>
      <family val="2"/>
    </font>
    <font>
      <u/>
      <sz val="11"/>
      <color theme="10"/>
      <name val="Calibri"/>
      <family val="2"/>
    </font>
    <font>
      <u/>
      <sz val="11"/>
      <color theme="10"/>
      <name val="Aptos"/>
      <family val="2"/>
    </font>
    <font>
      <b/>
      <sz val="11"/>
      <name val="Aptos"/>
      <family val="2"/>
    </font>
    <font>
      <b/>
      <sz val="11"/>
      <color rgb="FFFF0000"/>
      <name val="Aptos"/>
      <family val="2"/>
    </font>
    <font>
      <b/>
      <sz val="11"/>
      <color theme="8" tint="-0.499984740745262"/>
      <name val="Aptos"/>
      <family val="2"/>
    </font>
    <font>
      <b/>
      <sz val="11"/>
      <color theme="9" tint="-0.499984740745262"/>
      <name val="Aptos"/>
      <family val="2"/>
    </font>
    <font>
      <b/>
      <sz val="11"/>
      <color rgb="FFC00000"/>
      <name val="Aptos"/>
      <family val="2"/>
    </font>
    <font>
      <sz val="11"/>
      <color theme="1"/>
      <name val="Aptos Narrow"/>
      <family val="2"/>
      <scheme val="minor"/>
    </font>
    <font>
      <sz val="11"/>
      <color theme="1"/>
      <name val="Aptos"/>
      <family val="2"/>
    </font>
    <font>
      <b/>
      <sz val="10"/>
      <name val="Aptos"/>
      <family val="2"/>
    </font>
    <font>
      <sz val="11"/>
      <color theme="1"/>
      <name val="Aptos Narrow"/>
      <family val="2"/>
      <scheme val="minor"/>
    </font>
    <font>
      <b/>
      <sz val="9"/>
      <name val="Tahoma"/>
      <family val="2"/>
    </font>
    <font>
      <sz val="9"/>
      <name val="Tahoma"/>
      <family val="2"/>
    </font>
  </fonts>
  <fills count="9">
    <fill>
      <patternFill patternType="none"/>
    </fill>
    <fill>
      <patternFill patternType="gray125"/>
    </fill>
    <fill>
      <patternFill patternType="solid">
        <fgColor rgb="FF1F497D"/>
        <bgColor rgb="FF000000"/>
      </patternFill>
    </fill>
    <fill>
      <patternFill patternType="solid">
        <fgColor theme="0"/>
        <bgColor indexed="64"/>
      </patternFill>
    </fill>
    <fill>
      <patternFill patternType="solid">
        <fgColor theme="9" tint="0.79995117038483843"/>
        <bgColor indexed="64"/>
      </patternFill>
    </fill>
    <fill>
      <patternFill patternType="solid">
        <fgColor rgb="FFFFCCCC"/>
        <bgColor indexed="64"/>
      </patternFill>
    </fill>
    <fill>
      <patternFill patternType="solid">
        <fgColor theme="5" tint="0.39997558519241921"/>
        <bgColor indexed="64"/>
      </patternFill>
    </fill>
    <fill>
      <patternFill patternType="solid">
        <fgColor theme="7" tint="0.79995117038483843"/>
        <bgColor indexed="64"/>
      </patternFill>
    </fill>
    <fill>
      <patternFill patternType="solid">
        <fgColor theme="8" tint="0.79995117038483843"/>
        <bgColor indexed="64"/>
      </patternFill>
    </fill>
  </fills>
  <borders count="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6">
    <xf numFmtId="0" fontId="0" fillId="0" borderId="0"/>
    <xf numFmtId="164" fontId="1" fillId="0" borderId="0" applyFont="0" applyFill="0" applyBorder="0" applyAlignment="0" applyProtection="0"/>
    <xf numFmtId="0" fontId="5" fillId="0" borderId="0" applyNumberFormat="0" applyFill="0" applyBorder="0" applyAlignment="0" applyProtection="0">
      <alignment vertical="top"/>
      <protection locked="0"/>
    </xf>
    <xf numFmtId="0" fontId="12" fillId="0" borderId="0"/>
    <xf numFmtId="0" fontId="15" fillId="0" borderId="0"/>
    <xf numFmtId="0" fontId="15" fillId="0" borderId="0"/>
  </cellStyleXfs>
  <cellXfs count="146">
    <xf numFmtId="0" fontId="0" fillId="0" borderId="0" xfId="0"/>
    <xf numFmtId="0" fontId="2" fillId="2" borderId="0" xfId="0" applyFont="1" applyFill="1" applyAlignment="1">
      <alignment horizontal="center" vertical="center"/>
    </xf>
    <xf numFmtId="164" fontId="2" fillId="2" borderId="0" xfId="1" applyFont="1" applyFill="1" applyAlignment="1">
      <alignment horizontal="center" vertical="center"/>
    </xf>
    <xf numFmtId="0" fontId="3" fillId="0" borderId="0" xfId="0" applyFont="1"/>
    <xf numFmtId="0" fontId="3" fillId="0" borderId="0" xfId="0" applyFont="1" applyAlignment="1">
      <alignment vertical="center"/>
    </xf>
    <xf numFmtId="0" fontId="7" fillId="4" borderId="0" xfId="0" applyFont="1" applyFill="1" applyAlignment="1">
      <alignment vertical="center"/>
    </xf>
    <xf numFmtId="0" fontId="3" fillId="4" borderId="0" xfId="0" applyFont="1" applyFill="1" applyAlignment="1">
      <alignment vertical="center"/>
    </xf>
    <xf numFmtId="0" fontId="3" fillId="4" borderId="0" xfId="0" applyFont="1" applyFill="1" applyAlignment="1">
      <alignment horizontal="center" vertical="center"/>
    </xf>
    <xf numFmtId="0" fontId="3" fillId="4" borderId="0" xfId="0" applyFont="1" applyFill="1" applyAlignment="1">
      <alignment horizontal="left" vertical="center"/>
    </xf>
    <xf numFmtId="164" fontId="3" fillId="4" borderId="0" xfId="1" applyFont="1" applyFill="1" applyBorder="1" applyAlignment="1">
      <alignment vertical="center"/>
    </xf>
    <xf numFmtId="164" fontId="3" fillId="4" borderId="5" xfId="1" applyFont="1" applyFill="1" applyBorder="1" applyAlignment="1">
      <alignment vertical="center"/>
    </xf>
    <xf numFmtId="0" fontId="3" fillId="5" borderId="0" xfId="0" applyFont="1" applyFill="1" applyAlignment="1">
      <alignment horizontal="center" vertical="center" wrapText="1"/>
    </xf>
    <xf numFmtId="0" fontId="7" fillId="5" borderId="0" xfId="0" applyFont="1" applyFill="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164" fontId="3" fillId="5" borderId="0" xfId="1" applyFont="1" applyFill="1" applyBorder="1" applyAlignment="1">
      <alignment vertical="center" wrapText="1"/>
    </xf>
    <xf numFmtId="164" fontId="3" fillId="5" borderId="5" xfId="1" applyFont="1" applyFill="1" applyBorder="1" applyAlignment="1">
      <alignment vertical="center" wrapText="1"/>
    </xf>
    <xf numFmtId="0" fontId="6" fillId="4" borderId="0" xfId="2" applyFont="1" applyFill="1" applyBorder="1" applyAlignment="1" applyProtection="1">
      <alignment vertical="center"/>
    </xf>
    <xf numFmtId="0" fontId="6" fillId="5" borderId="0" xfId="2" applyFont="1" applyFill="1" applyBorder="1" applyAlignment="1" applyProtection="1">
      <alignment vertical="center"/>
    </xf>
    <xf numFmtId="0" fontId="7" fillId="5" borderId="0" xfId="0" applyFont="1" applyFill="1" applyAlignment="1">
      <alignment vertical="center"/>
    </xf>
    <xf numFmtId="0" fontId="3" fillId="5" borderId="0" xfId="0" applyFont="1" applyFill="1" applyAlignment="1">
      <alignment vertical="center"/>
    </xf>
    <xf numFmtId="0" fontId="3" fillId="5" borderId="0" xfId="0" applyFont="1" applyFill="1" applyAlignment="1">
      <alignment horizontal="center" vertical="center"/>
    </xf>
    <xf numFmtId="0" fontId="3" fillId="5" borderId="0" xfId="0" applyFont="1" applyFill="1" applyAlignment="1">
      <alignment horizontal="left" vertical="center"/>
    </xf>
    <xf numFmtId="164" fontId="3" fillId="5" borderId="0" xfId="1" applyFont="1" applyFill="1" applyBorder="1" applyAlignment="1">
      <alignment vertical="center"/>
    </xf>
    <xf numFmtId="164" fontId="3" fillId="5" borderId="5" xfId="1" applyFont="1" applyFill="1" applyBorder="1" applyAlignment="1">
      <alignment vertical="center"/>
    </xf>
    <xf numFmtId="0" fontId="6" fillId="5" borderId="7" xfId="2" applyFont="1" applyFill="1" applyBorder="1" applyAlignment="1" applyProtection="1">
      <alignment vertical="center"/>
    </xf>
    <xf numFmtId="0" fontId="7" fillId="5" borderId="7" xfId="0" applyFont="1" applyFill="1" applyBorder="1" applyAlignment="1">
      <alignment vertical="center"/>
    </xf>
    <xf numFmtId="0" fontId="3" fillId="5" borderId="7" xfId="0" applyFont="1" applyFill="1" applyBorder="1" applyAlignment="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xf>
    <xf numFmtId="164" fontId="3" fillId="5" borderId="7" xfId="1" applyFont="1" applyFill="1" applyBorder="1" applyAlignment="1">
      <alignment vertical="center"/>
    </xf>
    <xf numFmtId="164" fontId="3" fillId="5" borderId="8" xfId="1" applyFont="1" applyFill="1" applyBorder="1" applyAlignment="1">
      <alignment vertical="center"/>
    </xf>
    <xf numFmtId="0" fontId="6" fillId="4" borderId="7" xfId="2" applyFont="1" applyFill="1" applyBorder="1" applyAlignment="1" applyProtection="1">
      <alignment vertical="center"/>
    </xf>
    <xf numFmtId="0" fontId="7" fillId="4" borderId="7" xfId="0" applyFont="1" applyFill="1" applyBorder="1" applyAlignment="1">
      <alignment vertical="center"/>
    </xf>
    <xf numFmtId="0" fontId="3" fillId="4" borderId="7" xfId="0" applyFont="1" applyFill="1" applyBorder="1" applyAlignment="1">
      <alignment vertical="center"/>
    </xf>
    <xf numFmtId="0" fontId="3" fillId="4" borderId="7" xfId="0" applyFont="1" applyFill="1" applyBorder="1" applyAlignment="1">
      <alignment horizontal="center" vertical="center"/>
    </xf>
    <xf numFmtId="0" fontId="3" fillId="4" borderId="7" xfId="0" applyFont="1" applyFill="1" applyBorder="1" applyAlignment="1">
      <alignment horizontal="left" vertical="center"/>
    </xf>
    <xf numFmtId="164" fontId="3" fillId="4" borderId="7" xfId="1" applyFont="1" applyFill="1" applyBorder="1" applyAlignment="1">
      <alignment vertical="center"/>
    </xf>
    <xf numFmtId="164" fontId="3" fillId="4" borderId="8" xfId="1" applyFont="1" applyFill="1" applyBorder="1" applyAlignment="1">
      <alignment vertical="center"/>
    </xf>
    <xf numFmtId="0" fontId="3" fillId="0" borderId="0" xfId="0" applyFont="1" applyAlignment="1">
      <alignment horizontal="left"/>
    </xf>
    <xf numFmtId="164" fontId="3" fillId="0" borderId="0" xfId="1" applyFont="1"/>
    <xf numFmtId="164" fontId="2" fillId="2" borderId="0" xfId="1" applyFont="1" applyFill="1" applyBorder="1" applyAlignment="1">
      <alignment horizontal="center" vertical="center"/>
    </xf>
    <xf numFmtId="0" fontId="3" fillId="5" borderId="2" xfId="0" applyFont="1" applyFill="1" applyBorder="1" applyAlignment="1">
      <alignment vertical="center"/>
    </xf>
    <xf numFmtId="0" fontId="3" fillId="5" borderId="2" xfId="0" applyFont="1" applyFill="1" applyBorder="1" applyAlignment="1">
      <alignment horizontal="center" vertical="center"/>
    </xf>
    <xf numFmtId="0" fontId="6" fillId="5" borderId="2" xfId="2" applyFont="1" applyFill="1" applyBorder="1" applyAlignment="1" applyProtection="1">
      <alignment vertical="center"/>
    </xf>
    <xf numFmtId="0" fontId="7" fillId="5" borderId="2" xfId="0" applyFont="1" applyFill="1" applyBorder="1" applyAlignment="1">
      <alignment vertical="center"/>
    </xf>
    <xf numFmtId="0" fontId="3" fillId="5" borderId="2" xfId="0" applyFont="1" applyFill="1" applyBorder="1" applyAlignment="1">
      <alignment horizontal="left" vertical="center"/>
    </xf>
    <xf numFmtId="164" fontId="3" fillId="5" borderId="2" xfId="1" applyFont="1" applyFill="1" applyBorder="1" applyAlignment="1">
      <alignment vertical="center"/>
    </xf>
    <xf numFmtId="164" fontId="3" fillId="5" borderId="3" xfId="1" applyFont="1" applyFill="1" applyBorder="1" applyAlignment="1">
      <alignment vertical="center"/>
    </xf>
    <xf numFmtId="0" fontId="6" fillId="4" borderId="2" xfId="2" applyFont="1" applyFill="1" applyBorder="1" applyAlignment="1" applyProtection="1">
      <alignment vertical="center"/>
    </xf>
    <xf numFmtId="0" fontId="7" fillId="4" borderId="2" xfId="0" applyFont="1" applyFill="1" applyBorder="1" applyAlignment="1">
      <alignment vertical="center"/>
    </xf>
    <xf numFmtId="0" fontId="3" fillId="4" borderId="2" xfId="0" applyFont="1" applyFill="1" applyBorder="1" applyAlignment="1">
      <alignment vertical="center"/>
    </xf>
    <xf numFmtId="0" fontId="3" fillId="4" borderId="2" xfId="0" applyFont="1" applyFill="1" applyBorder="1" applyAlignment="1">
      <alignment horizontal="center" vertical="center"/>
    </xf>
    <xf numFmtId="164" fontId="3" fillId="4" borderId="2" xfId="1" applyFont="1" applyFill="1" applyBorder="1" applyAlignment="1">
      <alignment vertical="center"/>
    </xf>
    <xf numFmtId="164" fontId="3" fillId="4" borderId="3" xfId="1" applyFont="1" applyFill="1" applyBorder="1" applyAlignment="1">
      <alignment vertical="center"/>
    </xf>
    <xf numFmtId="0" fontId="7" fillId="0" borderId="0" xfId="0" applyFont="1" applyAlignment="1">
      <alignment vertical="center"/>
    </xf>
    <xf numFmtId="0" fontId="3" fillId="0" borderId="0" xfId="0" applyFont="1" applyAlignment="1">
      <alignment horizontal="left" vertical="center"/>
    </xf>
    <xf numFmtId="164" fontId="3" fillId="0" borderId="0" xfId="1" applyFont="1" applyBorder="1" applyAlignment="1">
      <alignment vertical="center"/>
    </xf>
    <xf numFmtId="164" fontId="2" fillId="2" borderId="0" xfId="1" applyFont="1" applyFill="1" applyAlignment="1">
      <alignment horizontal="center"/>
    </xf>
    <xf numFmtId="0" fontId="13" fillId="0" borderId="0" xfId="3" applyFont="1"/>
    <xf numFmtId="0" fontId="14" fillId="0" borderId="0" xfId="0" applyFont="1" applyAlignment="1">
      <alignment horizontal="center"/>
    </xf>
    <xf numFmtId="0" fontId="13" fillId="0" borderId="0" xfId="4" applyFont="1"/>
    <xf numFmtId="0" fontId="7" fillId="0" borderId="0" xfId="0" applyFont="1" applyAlignment="1">
      <alignment horizontal="center"/>
    </xf>
    <xf numFmtId="9" fontId="3" fillId="0" borderId="0" xfId="0" applyNumberFormat="1" applyFont="1"/>
    <xf numFmtId="164" fontId="13" fillId="0" borderId="0" xfId="1" applyFont="1" applyFill="1"/>
    <xf numFmtId="0" fontId="8" fillId="0" borderId="0" xfId="4" applyFont="1"/>
    <xf numFmtId="0" fontId="13" fillId="6" borderId="0" xfId="4" applyFont="1" applyFill="1"/>
    <xf numFmtId="0" fontId="0" fillId="6" borderId="0" xfId="0" applyFill="1"/>
    <xf numFmtId="0" fontId="7" fillId="7" borderId="2" xfId="0" applyFont="1" applyFill="1" applyBorder="1" applyAlignment="1">
      <alignment vertical="center"/>
    </xf>
    <xf numFmtId="0" fontId="3" fillId="7" borderId="2" xfId="0" applyFont="1" applyFill="1" applyBorder="1" applyAlignment="1">
      <alignment vertical="center"/>
    </xf>
    <xf numFmtId="0" fontId="3" fillId="7" borderId="2" xfId="0" applyFont="1" applyFill="1" applyBorder="1" applyAlignment="1">
      <alignment horizontal="center" vertical="center"/>
    </xf>
    <xf numFmtId="0" fontId="3" fillId="7" borderId="2" xfId="0" applyFont="1" applyFill="1" applyBorder="1" applyAlignment="1">
      <alignment horizontal="left" vertical="center"/>
    </xf>
    <xf numFmtId="164" fontId="3" fillId="7" borderId="2" xfId="1" applyFont="1" applyFill="1" applyBorder="1" applyAlignment="1">
      <alignment vertical="center"/>
    </xf>
    <xf numFmtId="164" fontId="3" fillId="7" borderId="3" xfId="1" applyFont="1" applyFill="1" applyBorder="1" applyAlignment="1">
      <alignment vertical="center"/>
    </xf>
    <xf numFmtId="0" fontId="7" fillId="7" borderId="0" xfId="0" applyFont="1" applyFill="1" applyAlignment="1">
      <alignment vertical="center"/>
    </xf>
    <xf numFmtId="0" fontId="3" fillId="7" borderId="0" xfId="0" applyFont="1" applyFill="1" applyAlignment="1">
      <alignment vertical="center"/>
    </xf>
    <xf numFmtId="0" fontId="3" fillId="7" borderId="0" xfId="0" applyFont="1" applyFill="1" applyAlignment="1">
      <alignment horizontal="center" vertical="center"/>
    </xf>
    <xf numFmtId="0" fontId="3" fillId="7" borderId="0" xfId="0" applyFont="1" applyFill="1" applyAlignment="1">
      <alignment horizontal="left" vertical="center"/>
    </xf>
    <xf numFmtId="164" fontId="3" fillId="7" borderId="0" xfId="1" applyFont="1" applyFill="1" applyBorder="1" applyAlignment="1">
      <alignment vertical="center"/>
    </xf>
    <xf numFmtId="164" fontId="3" fillId="7" borderId="5" xfId="1" applyFont="1" applyFill="1" applyBorder="1" applyAlignment="1">
      <alignment vertical="center"/>
    </xf>
    <xf numFmtId="0" fontId="7" fillId="8" borderId="0" xfId="0" applyFont="1" applyFill="1" applyAlignment="1">
      <alignment vertical="center"/>
    </xf>
    <xf numFmtId="0" fontId="3" fillId="8" borderId="0" xfId="0" applyFont="1" applyFill="1" applyAlignment="1">
      <alignment vertical="center"/>
    </xf>
    <xf numFmtId="0" fontId="3" fillId="8" borderId="0" xfId="0" applyFont="1" applyFill="1" applyAlignment="1">
      <alignment horizontal="center" vertical="center"/>
    </xf>
    <xf numFmtId="0" fontId="3" fillId="8" borderId="0" xfId="0" applyFont="1" applyFill="1" applyAlignment="1">
      <alignment horizontal="left" vertical="center"/>
    </xf>
    <xf numFmtId="164" fontId="3" fillId="8" borderId="0" xfId="1" applyFont="1" applyFill="1" applyBorder="1" applyAlignment="1">
      <alignment vertical="center"/>
    </xf>
    <xf numFmtId="164" fontId="3" fillId="8" borderId="5" xfId="1" applyFont="1" applyFill="1" applyBorder="1" applyAlignment="1">
      <alignment vertical="center"/>
    </xf>
    <xf numFmtId="0" fontId="3" fillId="7" borderId="0" xfId="0" applyFont="1" applyFill="1" applyAlignment="1">
      <alignment horizontal="left" vertical="center" wrapText="1"/>
    </xf>
    <xf numFmtId="0" fontId="7" fillId="7" borderId="7" xfId="0" applyFont="1" applyFill="1" applyBorder="1" applyAlignment="1">
      <alignment vertical="center"/>
    </xf>
    <xf numFmtId="0" fontId="3" fillId="7" borderId="7" xfId="0" applyFont="1" applyFill="1" applyBorder="1" applyAlignment="1">
      <alignment vertical="center"/>
    </xf>
    <xf numFmtId="0" fontId="3" fillId="7" borderId="7" xfId="0" applyFont="1" applyFill="1" applyBorder="1" applyAlignment="1">
      <alignment horizontal="center" vertical="center"/>
    </xf>
    <xf numFmtId="0" fontId="3" fillId="7" borderId="7" xfId="0" applyFont="1" applyFill="1" applyBorder="1" applyAlignment="1">
      <alignment horizontal="left" vertical="center" wrapText="1"/>
    </xf>
    <xf numFmtId="164" fontId="3" fillId="7" borderId="7" xfId="1" applyFont="1" applyFill="1" applyBorder="1" applyAlignment="1">
      <alignment vertical="center"/>
    </xf>
    <xf numFmtId="164" fontId="3" fillId="7" borderId="8" xfId="1" applyFont="1" applyFill="1" applyBorder="1" applyAlignment="1">
      <alignment vertical="center"/>
    </xf>
    <xf numFmtId="0" fontId="6" fillId="8" borderId="2" xfId="2" applyFont="1" applyFill="1" applyBorder="1" applyAlignment="1" applyProtection="1">
      <alignment vertical="center"/>
    </xf>
    <xf numFmtId="0" fontId="7" fillId="8" borderId="2" xfId="0" applyFont="1" applyFill="1" applyBorder="1" applyAlignment="1">
      <alignment vertical="center"/>
    </xf>
    <xf numFmtId="0" fontId="3" fillId="8" borderId="2" xfId="0" applyFont="1" applyFill="1" applyBorder="1" applyAlignment="1">
      <alignment vertical="center"/>
    </xf>
    <xf numFmtId="0" fontId="3" fillId="8" borderId="2" xfId="0" applyFont="1" applyFill="1" applyBorder="1" applyAlignment="1">
      <alignment horizontal="center" vertical="center"/>
    </xf>
    <xf numFmtId="0" fontId="3" fillId="8" borderId="2" xfId="0" applyFont="1" applyFill="1" applyBorder="1" applyAlignment="1">
      <alignment horizontal="left" vertical="center"/>
    </xf>
    <xf numFmtId="164" fontId="3" fillId="8" borderId="2" xfId="1" applyFont="1" applyFill="1" applyBorder="1" applyAlignment="1">
      <alignment vertical="center"/>
    </xf>
    <xf numFmtId="164" fontId="3" fillId="8" borderId="3" xfId="1" applyFont="1" applyFill="1" applyBorder="1" applyAlignment="1">
      <alignment vertical="center"/>
    </xf>
    <xf numFmtId="0" fontId="6" fillId="8" borderId="0" xfId="2" applyFont="1" applyFill="1" applyBorder="1" applyAlignment="1" applyProtection="1">
      <alignment vertical="center"/>
    </xf>
    <xf numFmtId="0" fontId="6" fillId="7" borderId="2" xfId="2" applyFont="1" applyFill="1" applyBorder="1" applyAlignment="1" applyProtection="1">
      <alignment vertical="center"/>
    </xf>
    <xf numFmtId="0" fontId="6" fillId="7" borderId="0" xfId="2" applyFont="1" applyFill="1" applyBorder="1" applyAlignment="1" applyProtection="1">
      <alignment vertical="center"/>
    </xf>
    <xf numFmtId="0" fontId="3" fillId="7" borderId="7" xfId="0" applyFont="1" applyFill="1" applyBorder="1" applyAlignment="1">
      <alignment horizontal="left" vertical="center"/>
    </xf>
    <xf numFmtId="0" fontId="6" fillId="8" borderId="7" xfId="2" applyFont="1" applyFill="1" applyBorder="1" applyAlignment="1" applyProtection="1">
      <alignment vertical="center"/>
    </xf>
    <xf numFmtId="0" fontId="7" fillId="8" borderId="7" xfId="0" applyFont="1" applyFill="1" applyBorder="1" applyAlignment="1">
      <alignment vertical="center"/>
    </xf>
    <xf numFmtId="0" fontId="3" fillId="8" borderId="7" xfId="0" applyFont="1" applyFill="1" applyBorder="1" applyAlignment="1">
      <alignment vertical="center"/>
    </xf>
    <xf numFmtId="0" fontId="3" fillId="8" borderId="7" xfId="0" applyFont="1" applyFill="1" applyBorder="1" applyAlignment="1">
      <alignment horizontal="center" vertical="center"/>
    </xf>
    <xf numFmtId="164" fontId="3" fillId="8" borderId="7" xfId="1" applyFont="1" applyFill="1" applyBorder="1" applyAlignment="1">
      <alignment vertical="center"/>
    </xf>
    <xf numFmtId="164" fontId="3" fillId="8" borderId="8" xfId="1" applyFont="1" applyFill="1" applyBorder="1" applyAlignment="1">
      <alignment vertical="center"/>
    </xf>
    <xf numFmtId="0" fontId="6" fillId="7" borderId="7" xfId="2" applyFont="1" applyFill="1" applyBorder="1" applyAlignment="1" applyProtection="1">
      <alignment vertical="center"/>
    </xf>
    <xf numFmtId="0" fontId="0" fillId="3" borderId="0" xfId="0" applyFill="1"/>
    <xf numFmtId="0" fontId="8" fillId="3" borderId="0" xfId="4" applyFont="1" applyFill="1"/>
    <xf numFmtId="0" fontId="13" fillId="3" borderId="0" xfId="4" applyFont="1" applyFill="1"/>
    <xf numFmtId="164" fontId="13" fillId="3" borderId="0" xfId="1" applyFont="1" applyFill="1"/>
    <xf numFmtId="0" fontId="6" fillId="7" borderId="2" xfId="2" applyFont="1" applyFill="1" applyBorder="1" applyAlignment="1" applyProtection="1">
      <alignment horizontal="left" vertical="center"/>
    </xf>
    <xf numFmtId="0" fontId="6" fillId="7" borderId="7" xfId="2" applyFont="1" applyFill="1" applyBorder="1" applyAlignment="1" applyProtection="1">
      <alignment horizontal="left" vertical="center"/>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3" fillId="7" borderId="2" xfId="0" applyFont="1" applyFill="1" applyBorder="1" applyAlignment="1">
      <alignment horizontal="center" vertical="center" wrapText="1"/>
    </xf>
    <xf numFmtId="0" fontId="3" fillId="7" borderId="0" xfId="0" applyFont="1" applyFill="1" applyAlignment="1">
      <alignment horizontal="center" vertical="center" wrapText="1"/>
    </xf>
    <xf numFmtId="0" fontId="3" fillId="8" borderId="0" xfId="0" applyFont="1" applyFill="1" applyAlignment="1">
      <alignment horizontal="center" vertical="center" wrapText="1"/>
    </xf>
    <xf numFmtId="0" fontId="3" fillId="4" borderId="0" xfId="0" applyFont="1" applyFill="1" applyAlignment="1">
      <alignment horizontal="center" vertical="center" wrapText="1"/>
    </xf>
    <xf numFmtId="0" fontId="3" fillId="4" borderId="7"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6" xfId="0" applyFont="1" applyBorder="1" applyAlignment="1">
      <alignment horizontal="center" vertical="center" wrapText="1"/>
    </xf>
    <xf numFmtId="0" fontId="3" fillId="7" borderId="7" xfId="0" applyFont="1" applyFill="1" applyBorder="1" applyAlignment="1">
      <alignment horizontal="center" vertical="center" wrapText="1"/>
    </xf>
    <xf numFmtId="0" fontId="6" fillId="7" borderId="0" xfId="2" applyFont="1" applyFill="1" applyBorder="1" applyAlignment="1" applyProtection="1">
      <alignment horizontal="left" vertical="center"/>
    </xf>
    <xf numFmtId="0" fontId="6" fillId="8" borderId="0" xfId="2" applyFont="1" applyFill="1" applyBorder="1" applyAlignment="1" applyProtection="1">
      <alignment horizontal="left" vertical="center"/>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3" fillId="8" borderId="2"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6" fillId="4" borderId="0" xfId="2" applyFont="1" applyFill="1" applyBorder="1" applyAlignment="1" applyProtection="1">
      <alignment horizontal="left" vertical="center"/>
    </xf>
    <xf numFmtId="0" fontId="6" fillId="5" borderId="0" xfId="2" applyFont="1" applyFill="1" applyBorder="1" applyAlignment="1" applyProtection="1">
      <alignment horizontal="left" vertical="center" wrapText="1"/>
    </xf>
    <xf numFmtId="0" fontId="3" fillId="8" borderId="7"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4" xfId="0" applyFont="1" applyBorder="1" applyAlignment="1">
      <alignment horizontal="center" vertical="center"/>
    </xf>
    <xf numFmtId="0" fontId="11" fillId="0" borderId="6" xfId="0" applyFont="1" applyBorder="1" applyAlignment="1">
      <alignment horizontal="center" vertical="center"/>
    </xf>
  </cellXfs>
  <cellStyles count="6">
    <cellStyle name="Comma" xfId="1" builtinId="3"/>
    <cellStyle name="Hyperlink" xfId="2" builtinId="8"/>
    <cellStyle name="Normal" xfId="0" builtinId="0"/>
    <cellStyle name="Normal 2" xfId="5" xr:uid="{567408E9-6540-49D8-9A5A-B4E82DBBAC69}"/>
    <cellStyle name="Normal 6 2" xfId="3" xr:uid="{621740F4-8C9D-4B06-AE13-A1D4C0487F98}"/>
    <cellStyle name="Normal 8" xfId="4" xr:uid="{A9FA918D-7EBA-4C5D-B618-159B906C3BAD}"/>
  </cellStyles>
  <dxfs count="11">
    <dxf>
      <font>
        <b val="0"/>
        <i val="0"/>
        <strike val="0"/>
        <condense val="0"/>
        <extend val="0"/>
        <outline val="0"/>
        <shadow val="0"/>
        <u val="none"/>
        <vertAlign val="baseline"/>
        <sz val="11"/>
        <color theme="1"/>
        <name val="Aptos"/>
        <family val="2"/>
        <scheme val="none"/>
      </font>
      <fill>
        <patternFill patternType="solid">
          <fgColor indexed="64"/>
          <bgColor theme="5" tint="0.39997558519241921"/>
        </patternFill>
      </fill>
    </dxf>
    <dxf>
      <font>
        <b val="0"/>
        <i val="0"/>
        <strike val="0"/>
        <condense val="0"/>
        <extend val="0"/>
        <outline val="0"/>
        <shadow val="0"/>
        <u val="none"/>
        <vertAlign val="baseline"/>
        <sz val="11"/>
        <color theme="1"/>
        <name val="Aptos"/>
        <family val="2"/>
        <scheme val="none"/>
      </font>
      <fill>
        <patternFill patternType="solid">
          <fgColor indexed="64"/>
          <bgColor theme="5" tint="0.39997558519241921"/>
        </patternFill>
      </fill>
    </dxf>
    <dxf>
      <font>
        <b val="0"/>
        <i val="0"/>
        <strike val="0"/>
        <condense val="0"/>
        <extend val="0"/>
        <outline val="0"/>
        <shadow val="0"/>
        <u val="none"/>
        <vertAlign val="baseline"/>
        <sz val="11"/>
        <color theme="1"/>
        <name val="Aptos"/>
        <family val="2"/>
        <scheme val="none"/>
      </font>
      <fill>
        <patternFill patternType="solid">
          <fgColor indexed="64"/>
          <bgColor theme="0"/>
        </patternFill>
      </fill>
    </dxf>
    <dxf>
      <font>
        <b val="0"/>
        <i val="0"/>
        <strike val="0"/>
        <condense val="0"/>
        <extend val="0"/>
        <outline val="0"/>
        <shadow val="0"/>
        <u val="none"/>
        <vertAlign val="baseline"/>
        <sz val="11"/>
        <color theme="1"/>
        <name val="Aptos"/>
        <family val="2"/>
        <scheme val="none"/>
      </font>
      <fill>
        <patternFill patternType="solid">
          <fgColor indexed="64"/>
          <bgColor theme="0"/>
        </patternFill>
      </fill>
    </dxf>
    <dxf>
      <font>
        <b val="0"/>
        <i val="0"/>
        <strike val="0"/>
        <condense val="0"/>
        <extend val="0"/>
        <outline val="0"/>
        <shadow val="0"/>
        <u val="none"/>
        <vertAlign val="baseline"/>
        <sz val="11"/>
        <color theme="1"/>
        <name val="Aptos"/>
        <family val="2"/>
        <scheme val="none"/>
      </font>
      <fill>
        <patternFill patternType="solid">
          <fgColor indexed="64"/>
          <bgColor theme="0"/>
        </patternFill>
      </fill>
    </dxf>
    <dxf>
      <font>
        <b val="0"/>
        <i val="0"/>
        <strike val="0"/>
        <condense val="0"/>
        <extend val="0"/>
        <outline val="0"/>
        <shadow val="0"/>
        <u val="none"/>
        <vertAlign val="baseline"/>
        <sz val="11"/>
        <color theme="1"/>
        <name val="Aptos"/>
        <family val="2"/>
        <scheme val="none"/>
      </font>
      <fill>
        <patternFill patternType="solid">
          <fgColor indexed="64"/>
          <bgColor theme="0"/>
        </patternFill>
      </fill>
    </dxf>
    <dxf>
      <font>
        <b/>
        <i val="0"/>
        <strike val="0"/>
        <condense val="0"/>
        <extend val="0"/>
        <outline val="0"/>
        <shadow val="0"/>
        <u val="none"/>
        <vertAlign val="baseline"/>
        <sz val="11"/>
        <color rgb="FFFF0000"/>
        <name val="Aptos"/>
        <family val="2"/>
        <scheme val="none"/>
      </font>
      <fill>
        <patternFill patternType="solid">
          <fgColor indexed="64"/>
          <bgColor theme="0"/>
        </patternFill>
      </fill>
    </dxf>
    <dxf>
      <font>
        <b val="0"/>
        <i val="0"/>
        <strike val="0"/>
        <condense val="0"/>
        <extend val="0"/>
        <outline val="0"/>
        <shadow val="0"/>
        <u val="none"/>
        <vertAlign val="baseline"/>
        <sz val="11"/>
        <color theme="1"/>
        <name val="Aptos"/>
        <family val="2"/>
        <scheme val="none"/>
      </font>
      <fill>
        <patternFill patternType="solid">
          <fgColor indexed="64"/>
          <bgColor theme="0"/>
        </patternFill>
      </fill>
    </dxf>
    <dxf>
      <font>
        <b val="0"/>
        <i val="0"/>
        <strike val="0"/>
        <condense val="0"/>
        <extend val="0"/>
        <outline val="0"/>
        <shadow val="0"/>
        <u val="none"/>
        <vertAlign val="baseline"/>
        <sz val="11"/>
        <color theme="1"/>
        <name val="Aptos"/>
        <family val="2"/>
        <scheme val="none"/>
      </font>
      <fill>
        <patternFill patternType="solid">
          <fgColor indexed="64"/>
          <bgColor theme="0"/>
        </patternFill>
      </fill>
    </dxf>
    <dxf>
      <font>
        <b val="0"/>
        <i val="0"/>
        <strike val="0"/>
        <condense val="0"/>
        <extend val="0"/>
        <outline val="0"/>
        <shadow val="0"/>
        <u val="none"/>
        <vertAlign val="baseline"/>
        <sz val="11"/>
        <color theme="1"/>
        <name val="Aptos"/>
        <family val="2"/>
        <scheme val="none"/>
      </font>
    </dxf>
    <dxf>
      <font>
        <b/>
        <i val="0"/>
        <strike val="0"/>
        <condense val="0"/>
        <extend val="0"/>
        <outline val="0"/>
        <shadow val="0"/>
        <u val="none"/>
        <vertAlign val="baseline"/>
        <sz val="10"/>
        <color rgb="FFFFFFFF"/>
        <name val="Aptos"/>
        <family val="2"/>
        <scheme val="none"/>
      </font>
      <fill>
        <patternFill patternType="solid">
          <fgColor rgb="FF000000"/>
          <bgColor rgb="FF1F497D"/>
        </patternFill>
      </fill>
      <alignment horizontal="center" vertical="bottom" textRotation="0" wrapText="0" indent="0" justifyLastLine="0" shrinkToFit="0" readingOrder="0"/>
    </dxf>
  </dxfs>
  <tableStyles count="0" defaultTableStyle="TableStyleMedium2" defaultPivotStyle="PivotStyleLight16"/>
  <colors>
    <mruColors>
      <color rgb="FFFBF6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irawat_so/Desktop/Price%20list/Jul%2026/Microsoft%20365%20Internal%20Price_01%20Jul%202026%20-%20Ori.xlsx" TargetMode="External"/><Relationship Id="rId1" Type="http://schemas.openxmlformats.org/officeDocument/2006/relationships/externalLinkPath" Target="file:///C:/Users/tirawat_so/Desktop/Price%20list/Aug%2026/Microsoft%20365%20Internal%20Price_01%20Jul%202026%20-%20Or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Quotation"/>
      <sheetName val="365 license"/>
      <sheetName val="Add-on licenses"/>
      <sheetName val="All License"/>
      <sheetName val="Implement&amp;migrate"/>
      <sheetName val="Listprice"/>
      <sheetName val="Jul 26"/>
    </sheetNames>
    <sheetDataSet>
      <sheetData sheetId="0"/>
      <sheetData sheetId="1"/>
      <sheetData sheetId="2"/>
      <sheetData sheetId="3"/>
      <sheetData sheetId="4"/>
      <sheetData sheetId="5">
        <row r="1">
          <cell r="D1" t="str">
            <v>SiS Article</v>
          </cell>
          <cell r="E1" t="str">
            <v>SkuTitle</v>
          </cell>
          <cell r="F1" t="str">
            <v>Publisher</v>
          </cell>
          <cell r="G1" t="str">
            <v>SkuDescription</v>
          </cell>
          <cell r="H1" t="str">
            <v>UnitOfMeasure</v>
          </cell>
          <cell r="I1" t="str">
            <v>TermDuration</v>
          </cell>
          <cell r="J1" t="str">
            <v>BillingPlan</v>
          </cell>
          <cell r="K1" t="str">
            <v>TermDurationBillingPlan</v>
          </cell>
          <cell r="L1" t="str">
            <v>Time Code</v>
          </cell>
          <cell r="M1" t="str">
            <v>Market</v>
          </cell>
          <cell r="N1" t="str">
            <v>Currency</v>
          </cell>
          <cell r="O1" t="str">
            <v>UnitPrice</v>
          </cell>
          <cell r="P1" t="str">
            <v>PricingTierRangeMin</v>
          </cell>
          <cell r="Q1" t="str">
            <v>PricingTierRangeMax</v>
          </cell>
          <cell r="R1" t="str">
            <v>EffectiveStartDate</v>
          </cell>
          <cell r="S1" t="str">
            <v>EffectiveEndDate</v>
          </cell>
          <cell r="T1" t="str">
            <v>Tags</v>
          </cell>
          <cell r="U1" t="str">
            <v>ERP Price</v>
          </cell>
          <cell r="V1" t="str">
            <v>Segment</v>
          </cell>
          <cell r="W1" t="str">
            <v>Vendor Article</v>
          </cell>
          <cell r="X1" t="str">
            <v>Show Description</v>
          </cell>
        </row>
        <row r="2">
          <cell r="D2" t="str">
            <v>365-HL8Z-1-1A</v>
          </cell>
          <cell r="E2" t="str">
            <v>10-Year Audit Log Retention Add On</v>
          </cell>
          <cell r="F2" t="str">
            <v>Microsoft Corporation</v>
          </cell>
          <cell r="G2"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v>
          </cell>
          <cell r="I2" t="str">
            <v>P1Y</v>
          </cell>
          <cell r="J2" t="str">
            <v>Annual</v>
          </cell>
          <cell r="K2" t="str">
            <v>P1YAnnual</v>
          </cell>
          <cell r="L2" t="str">
            <v>1A</v>
          </cell>
          <cell r="M2" t="str">
            <v>TH</v>
          </cell>
          <cell r="N2" t="str">
            <v>USD</v>
          </cell>
          <cell r="O2">
            <v>19.2</v>
          </cell>
          <cell r="R2" t="str">
            <v>2024-05-01T00:00:00.0000000Z</v>
          </cell>
          <cell r="S2" t="str">
            <v>9999-11-30T23:59:59.0000000Z</v>
          </cell>
          <cell r="T2" t="str">
            <v>License</v>
          </cell>
          <cell r="U2">
            <v>24</v>
          </cell>
          <cell r="V2" t="str">
            <v>Commercial</v>
          </cell>
          <cell r="W2" t="str">
            <v>CFQ7TTC0HL8Z-1-1A</v>
          </cell>
          <cell r="X2"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 P1Y Annual</v>
          </cell>
        </row>
        <row r="3">
          <cell r="D3" t="str">
            <v>365-HL8Z-5-1Y</v>
          </cell>
          <cell r="E3" t="str">
            <v>10-Year Audit Log Retention Add On for FLW</v>
          </cell>
          <cell r="F3" t="str">
            <v>Microsoft Corporation</v>
          </cell>
          <cell r="G3"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v>
          </cell>
          <cell r="I3" t="str">
            <v>P1Y</v>
          </cell>
          <cell r="J3" t="str">
            <v>Monthly</v>
          </cell>
          <cell r="K3" t="str">
            <v>P1YMonthly</v>
          </cell>
          <cell r="L3" t="str">
            <v>1Y</v>
          </cell>
          <cell r="M3" t="str">
            <v>TH</v>
          </cell>
          <cell r="N3" t="str">
            <v>USD</v>
          </cell>
          <cell r="O3">
            <v>13.56</v>
          </cell>
          <cell r="R3" t="str">
            <v>2025-04-01T00:00:00.0000000Z</v>
          </cell>
          <cell r="S3" t="str">
            <v>9999-11-30T23:59:59.0000000Z</v>
          </cell>
          <cell r="T3" t="str">
            <v>License</v>
          </cell>
          <cell r="U3">
            <v>16.920000000000002</v>
          </cell>
          <cell r="V3" t="str">
            <v>Commercial</v>
          </cell>
          <cell r="W3" t="str">
            <v>CFQ7TTC0HL8Z-5-1Y</v>
          </cell>
          <cell r="X3"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 P1Y Monthly</v>
          </cell>
        </row>
        <row r="4">
          <cell r="D4" t="str">
            <v>365-HL8Z-5-1A</v>
          </cell>
          <cell r="E4" t="str">
            <v>10-Year Audit Log Retention Add On for FLW</v>
          </cell>
          <cell r="F4" t="str">
            <v>Microsoft Corporation</v>
          </cell>
          <cell r="G4"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v>
          </cell>
          <cell r="I4" t="str">
            <v>P1Y</v>
          </cell>
          <cell r="J4" t="str">
            <v>Annual</v>
          </cell>
          <cell r="K4" t="str">
            <v>P1YAnnual</v>
          </cell>
          <cell r="L4" t="str">
            <v>1A</v>
          </cell>
          <cell r="M4" t="str">
            <v>TH</v>
          </cell>
          <cell r="N4" t="str">
            <v>USD</v>
          </cell>
          <cell r="O4">
            <v>12.86</v>
          </cell>
          <cell r="R4" t="str">
            <v>2024-09-01T00:00:00.0000000Z</v>
          </cell>
          <cell r="S4" t="str">
            <v>9999-11-30T23:59:59.0000000Z</v>
          </cell>
          <cell r="T4" t="str">
            <v>License</v>
          </cell>
          <cell r="U4">
            <v>16.079999999999998</v>
          </cell>
          <cell r="V4" t="str">
            <v>Commercial</v>
          </cell>
          <cell r="W4" t="str">
            <v>CFQ7TTC0HL8Z-5-1A</v>
          </cell>
          <cell r="X4"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 P1Y Annual</v>
          </cell>
        </row>
        <row r="5">
          <cell r="D5" t="str">
            <v>365-HL8Z-4-1Y</v>
          </cell>
          <cell r="E5" t="str">
            <v>10-Year Audit Log Retention Add On (Education Pricing)</v>
          </cell>
          <cell r="F5" t="str">
            <v>Microsoft Corporation</v>
          </cell>
          <cell r="G5"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v>
          </cell>
          <cell r="I5" t="str">
            <v>P1Y</v>
          </cell>
          <cell r="J5" t="str">
            <v>Monthly</v>
          </cell>
          <cell r="K5" t="str">
            <v>P1YMonthly</v>
          </cell>
          <cell r="L5" t="str">
            <v>1Y</v>
          </cell>
          <cell r="M5" t="str">
            <v>TH</v>
          </cell>
          <cell r="N5" t="str">
            <v>USD</v>
          </cell>
          <cell r="O5">
            <v>20.16</v>
          </cell>
          <cell r="R5" t="str">
            <v>2025-04-01T00:00:00.0000000Z</v>
          </cell>
          <cell r="S5" t="str">
            <v>9999-11-30T23:59:59.0000000Z</v>
          </cell>
          <cell r="T5" t="str">
            <v>License</v>
          </cell>
          <cell r="U5">
            <v>25.2</v>
          </cell>
          <cell r="V5" t="str">
            <v>Education</v>
          </cell>
          <cell r="W5" t="str">
            <v>CFQ7TTC0HL8Z-4-1Y</v>
          </cell>
          <cell r="X5"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 P1Y Monthly</v>
          </cell>
        </row>
        <row r="6">
          <cell r="D6" t="str">
            <v>365-HL8Z-4-1A</v>
          </cell>
          <cell r="E6" t="str">
            <v>10-Year Audit Log Retention Add On (Education Pricing)</v>
          </cell>
          <cell r="F6" t="str">
            <v>Microsoft Corporation</v>
          </cell>
          <cell r="G6"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v>
          </cell>
          <cell r="I6" t="str">
            <v>P1Y</v>
          </cell>
          <cell r="J6" t="str">
            <v>Annual</v>
          </cell>
          <cell r="K6" t="str">
            <v>P1YAnnual</v>
          </cell>
          <cell r="L6" t="str">
            <v>1A</v>
          </cell>
          <cell r="M6" t="str">
            <v>TH</v>
          </cell>
          <cell r="N6" t="str">
            <v>USD</v>
          </cell>
          <cell r="O6">
            <v>19.2</v>
          </cell>
          <cell r="R6" t="str">
            <v>2024-05-01T00:00:00.0000000Z</v>
          </cell>
          <cell r="S6" t="str">
            <v>9999-11-30T23:59:59.0000000Z</v>
          </cell>
          <cell r="T6" t="str">
            <v>License</v>
          </cell>
          <cell r="U6">
            <v>24</v>
          </cell>
          <cell r="V6" t="str">
            <v>Education</v>
          </cell>
          <cell r="W6" t="str">
            <v>CFQ7TTC0HL8Z-4-1A</v>
          </cell>
          <cell r="X6"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 P1Y Annual</v>
          </cell>
        </row>
        <row r="7">
          <cell r="D7" t="str">
            <v>365-HL8Z-1-1M</v>
          </cell>
          <cell r="E7" t="str">
            <v>10-Year Audit Log Retention Add On</v>
          </cell>
          <cell r="F7" t="str">
            <v>Microsoft Corporation</v>
          </cell>
          <cell r="G7"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v>
          </cell>
          <cell r="I7" t="str">
            <v>P1M</v>
          </cell>
          <cell r="J7" t="str">
            <v>Monthly</v>
          </cell>
          <cell r="K7" t="str">
            <v>P1MMonthly</v>
          </cell>
          <cell r="L7" t="str">
            <v>1M</v>
          </cell>
          <cell r="M7" t="str">
            <v>TH</v>
          </cell>
          <cell r="N7" t="str">
            <v>USD</v>
          </cell>
          <cell r="O7">
            <v>1.92</v>
          </cell>
          <cell r="R7" t="str">
            <v>2024-05-01T00:00:00.0000000Z</v>
          </cell>
          <cell r="S7" t="str">
            <v>9999-11-30T23:59:59.0000000Z</v>
          </cell>
          <cell r="T7" t="str">
            <v>License</v>
          </cell>
          <cell r="U7">
            <v>2.4</v>
          </cell>
          <cell r="V7" t="str">
            <v>Commercial</v>
          </cell>
          <cell r="W7" t="str">
            <v>CFQ7TTC0HL8Z-1-1M</v>
          </cell>
          <cell r="X7"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 P1M Monthly</v>
          </cell>
        </row>
        <row r="8">
          <cell r="D8" t="str">
            <v>365-HL8Z-1-1Y</v>
          </cell>
          <cell r="E8" t="str">
            <v>10-Year Audit Log Retention Add On</v>
          </cell>
          <cell r="F8" t="str">
            <v>Microsoft Corporation</v>
          </cell>
          <cell r="G8"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v>
          </cell>
          <cell r="I8" t="str">
            <v>P1Y</v>
          </cell>
          <cell r="J8" t="str">
            <v>Monthly</v>
          </cell>
          <cell r="K8" t="str">
            <v>P1YMonthly</v>
          </cell>
          <cell r="L8" t="str">
            <v>1Y</v>
          </cell>
          <cell r="M8" t="str">
            <v>TH</v>
          </cell>
          <cell r="N8" t="str">
            <v>USD</v>
          </cell>
          <cell r="O8">
            <v>20.16</v>
          </cell>
          <cell r="R8" t="str">
            <v>2025-04-01T00:00:00.0000000Z</v>
          </cell>
          <cell r="S8" t="str">
            <v>9999-11-30T23:59:59.0000000Z</v>
          </cell>
          <cell r="T8" t="str">
            <v>License</v>
          </cell>
          <cell r="U8">
            <v>25.2</v>
          </cell>
          <cell r="V8" t="str">
            <v>Commercial</v>
          </cell>
          <cell r="W8" t="str">
            <v>CFQ7TTC0HL8Z-1-1Y</v>
          </cell>
          <cell r="X8"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 P1Y Monthly</v>
          </cell>
        </row>
        <row r="9">
          <cell r="D9" t="str">
            <v>365-HL8Z-4-1M</v>
          </cell>
          <cell r="E9" t="str">
            <v>10-Year Audit Log Retention Add On (Education Pricing)</v>
          </cell>
          <cell r="F9" t="str">
            <v>Microsoft Corporation</v>
          </cell>
          <cell r="G9"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v>
          </cell>
          <cell r="I9" t="str">
            <v>P1M</v>
          </cell>
          <cell r="J9" t="str">
            <v>Monthly</v>
          </cell>
          <cell r="K9" t="str">
            <v>P1MMonthly</v>
          </cell>
          <cell r="L9" t="str">
            <v>1M</v>
          </cell>
          <cell r="M9" t="str">
            <v>TH</v>
          </cell>
          <cell r="N9" t="str">
            <v>USD</v>
          </cell>
          <cell r="O9">
            <v>1.92</v>
          </cell>
          <cell r="R9" t="str">
            <v>2024-05-01T00:00:00.0000000Z</v>
          </cell>
          <cell r="S9" t="str">
            <v>9999-11-30T23:59:59.0000000Z</v>
          </cell>
          <cell r="T9" t="str">
            <v>License</v>
          </cell>
          <cell r="U9">
            <v>2.4</v>
          </cell>
          <cell r="V9" t="str">
            <v>Education</v>
          </cell>
          <cell r="W9" t="str">
            <v>CFQ7TTC0HL8Z-4-1M</v>
          </cell>
          <cell r="X9"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 P1M Monthly</v>
          </cell>
        </row>
        <row r="10">
          <cell r="D10" t="str">
            <v>365-HL8Z-5-1M</v>
          </cell>
          <cell r="E10" t="str">
            <v>10-Year Audit Log Retention Add On for FLW</v>
          </cell>
          <cell r="F10" t="str">
            <v>Microsoft Corporation</v>
          </cell>
          <cell r="G10"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v>
          </cell>
          <cell r="I10" t="str">
            <v>P1M</v>
          </cell>
          <cell r="J10" t="str">
            <v>Monthly</v>
          </cell>
          <cell r="K10" t="str">
            <v>P1MMonthly</v>
          </cell>
          <cell r="L10" t="str">
            <v>1M</v>
          </cell>
          <cell r="M10" t="str">
            <v>TH</v>
          </cell>
          <cell r="N10" t="str">
            <v>USD</v>
          </cell>
          <cell r="O10">
            <v>1.29</v>
          </cell>
          <cell r="R10" t="str">
            <v>2024-09-01T00:00:00.0000000Z</v>
          </cell>
          <cell r="S10" t="str">
            <v>9999-11-30T23:59:59.0000000Z</v>
          </cell>
          <cell r="T10" t="str">
            <v>License</v>
          </cell>
          <cell r="U10">
            <v>1.61</v>
          </cell>
          <cell r="V10" t="str">
            <v>Commercial</v>
          </cell>
          <cell r="W10" t="str">
            <v>CFQ7TTC0HL8Z-5-1M</v>
          </cell>
          <cell r="X10" t="str">
            <v>To help meet more rigorous regulatory and internal compliance obligations or support longer running investigations, organizations can now add 10-year audit log retention to Advanced Audit. Once enabled, you can access the logs in the Microsoft 365 Compliance Center or through the Office 365 Management Activity API. P1M Monthly</v>
          </cell>
        </row>
        <row r="11">
          <cell r="D11" t="str">
            <v>365-HDK0-000B-1Y</v>
          </cell>
          <cell r="E11" t="str">
            <v>Advanced Communications (Non-Profit Pricing)</v>
          </cell>
          <cell r="F11" t="str">
            <v>Microsoft Corporation</v>
          </cell>
          <cell r="G11" t="str">
            <v>Advanced meetings, calling, workflow integration, and management tools for IT.</v>
          </cell>
          <cell r="I11" t="str">
            <v>P1Y</v>
          </cell>
          <cell r="J11" t="str">
            <v>Monthly</v>
          </cell>
          <cell r="K11" t="str">
            <v>P1YMonthly</v>
          </cell>
          <cell r="L11" t="str">
            <v>1Y</v>
          </cell>
          <cell r="M11" t="str">
            <v>TH</v>
          </cell>
          <cell r="N11" t="str">
            <v>USD</v>
          </cell>
          <cell r="O11">
            <v>54.48</v>
          </cell>
          <cell r="R11" t="str">
            <v>2025-04-01T00:00:00.0000000Z</v>
          </cell>
          <cell r="S11" t="str">
            <v>9999-11-30T23:59:59.0000000Z</v>
          </cell>
          <cell r="T11" t="str">
            <v>License</v>
          </cell>
          <cell r="U11">
            <v>60.48</v>
          </cell>
          <cell r="V11" t="str">
            <v>Charity</v>
          </cell>
          <cell r="W11" t="str">
            <v>CFQ7TTC0HDK0-000B-1Y</v>
          </cell>
          <cell r="X11" t="str">
            <v>Advanced meetings, calling, workflow integration, and management tools for IT. P1Y Monthly</v>
          </cell>
        </row>
        <row r="12">
          <cell r="D12" t="str">
            <v>365-HDK0-1-1A</v>
          </cell>
          <cell r="E12" t="str">
            <v>Advanced Communications</v>
          </cell>
          <cell r="F12" t="str">
            <v>Microsoft Corporation</v>
          </cell>
          <cell r="G12" t="str">
            <v>Advanced meetings, calling, workflow integration, and management tools for IT.</v>
          </cell>
          <cell r="I12" t="str">
            <v>P1Y</v>
          </cell>
          <cell r="J12" t="str">
            <v>Annual</v>
          </cell>
          <cell r="K12" t="str">
            <v>P1YAnnual</v>
          </cell>
          <cell r="L12" t="str">
            <v>1A</v>
          </cell>
          <cell r="M12" t="str">
            <v>TH</v>
          </cell>
          <cell r="N12" t="str">
            <v>USD</v>
          </cell>
          <cell r="O12">
            <v>115.2</v>
          </cell>
          <cell r="R12" t="str">
            <v>2024-05-01T00:00:00.0000000Z</v>
          </cell>
          <cell r="S12" t="str">
            <v>9999-11-30T23:59:59.0000000Z</v>
          </cell>
          <cell r="T12" t="str">
            <v>License</v>
          </cell>
          <cell r="U12">
            <v>144</v>
          </cell>
          <cell r="V12" t="str">
            <v>Commercial</v>
          </cell>
          <cell r="W12" t="str">
            <v>CFQ7TTC0HDK0-1-1A</v>
          </cell>
          <cell r="X12" t="str">
            <v>Advanced meetings, calling, workflow integration, and management tools for IT. P1Y Annual</v>
          </cell>
        </row>
        <row r="13">
          <cell r="D13" t="str">
            <v>365-HDK0-000C-1A</v>
          </cell>
          <cell r="E13" t="str">
            <v>Advanced Communications (Education Faculty Pricing)</v>
          </cell>
          <cell r="F13" t="str">
            <v>Microsoft Corporation</v>
          </cell>
          <cell r="G13" t="str">
            <v>Advanced meetings, calling, workflow integration, and management tools for IT.</v>
          </cell>
          <cell r="I13" t="str">
            <v>P1Y</v>
          </cell>
          <cell r="J13" t="str">
            <v>Annual</v>
          </cell>
          <cell r="K13" t="str">
            <v>P1YAnnual</v>
          </cell>
          <cell r="L13" t="str">
            <v>1A</v>
          </cell>
          <cell r="M13" t="str">
            <v>TH</v>
          </cell>
          <cell r="N13" t="str">
            <v>USD</v>
          </cell>
          <cell r="O13">
            <v>23.04</v>
          </cell>
          <cell r="R13" t="str">
            <v>2024-05-01T00:00:00.0000000Z</v>
          </cell>
          <cell r="S13" t="str">
            <v>9999-11-30T23:59:59.0000000Z</v>
          </cell>
          <cell r="T13" t="str">
            <v>License</v>
          </cell>
          <cell r="U13">
            <v>28.8</v>
          </cell>
          <cell r="V13" t="str">
            <v>Education</v>
          </cell>
          <cell r="W13" t="str">
            <v>CFQ7TTC0HDK0-000C-1A</v>
          </cell>
          <cell r="X13" t="str">
            <v>Advanced meetings, calling, workflow integration, and management tools for IT. P1Y Annual</v>
          </cell>
        </row>
        <row r="14">
          <cell r="D14" t="str">
            <v>365-HDK0-000B-1A</v>
          </cell>
          <cell r="E14" t="str">
            <v>Advanced Communications (Non-Profit Pricing)</v>
          </cell>
          <cell r="F14" t="str">
            <v>Microsoft Corporation</v>
          </cell>
          <cell r="G14" t="str">
            <v>Advanced meetings, calling, workflow integration, and management tools for IT.</v>
          </cell>
          <cell r="I14" t="str">
            <v>P1Y</v>
          </cell>
          <cell r="J14" t="str">
            <v>Annual</v>
          </cell>
          <cell r="K14" t="str">
            <v>P1YAnnual</v>
          </cell>
          <cell r="L14" t="str">
            <v>1A</v>
          </cell>
          <cell r="M14" t="str">
            <v>TH</v>
          </cell>
          <cell r="N14" t="str">
            <v>USD</v>
          </cell>
          <cell r="O14">
            <v>51.84</v>
          </cell>
          <cell r="R14" t="str">
            <v>2024-05-01T00:00:00.0000000Z</v>
          </cell>
          <cell r="S14" t="str">
            <v>9999-11-30T23:59:59.0000000Z</v>
          </cell>
          <cell r="T14" t="str">
            <v>License</v>
          </cell>
          <cell r="U14">
            <v>57.6</v>
          </cell>
          <cell r="V14" t="str">
            <v>Charity</v>
          </cell>
          <cell r="W14" t="str">
            <v>CFQ7TTC0HDK0-000B-1A</v>
          </cell>
          <cell r="X14" t="str">
            <v>Advanced meetings, calling, workflow integration, and management tools for IT. P1Y Annual</v>
          </cell>
        </row>
        <row r="15">
          <cell r="D15" t="str">
            <v>365-HDK0-000D-1M</v>
          </cell>
          <cell r="E15" t="str">
            <v>Advanced Communications (Education Student Pricing)</v>
          </cell>
          <cell r="F15" t="str">
            <v>Microsoft Corporation</v>
          </cell>
          <cell r="G15" t="str">
            <v>Advanced meetings, calling, workflow integration, and management tools for IT.</v>
          </cell>
          <cell r="I15" t="str">
            <v>P1M</v>
          </cell>
          <cell r="J15" t="str">
            <v>Monthly</v>
          </cell>
          <cell r="K15" t="str">
            <v>P1MMonthly</v>
          </cell>
          <cell r="L15" t="str">
            <v>1M</v>
          </cell>
          <cell r="M15" t="str">
            <v>TH</v>
          </cell>
          <cell r="N15" t="str">
            <v>USD</v>
          </cell>
          <cell r="O15">
            <v>1.73</v>
          </cell>
          <cell r="R15" t="str">
            <v>2024-05-01T00:00:00.0000000Z</v>
          </cell>
          <cell r="S15" t="str">
            <v>9999-11-30T23:59:59.0000000Z</v>
          </cell>
          <cell r="T15" t="str">
            <v>License</v>
          </cell>
          <cell r="U15">
            <v>2.16</v>
          </cell>
          <cell r="V15" t="str">
            <v>Education</v>
          </cell>
          <cell r="W15" t="str">
            <v>CFQ7TTC0HDK0-000D-1M</v>
          </cell>
          <cell r="X15" t="str">
            <v>Advanced meetings, calling, workflow integration, and management tools for IT. P1M Monthly</v>
          </cell>
        </row>
        <row r="16">
          <cell r="D16" t="str">
            <v>365-HDK0-1-1M</v>
          </cell>
          <cell r="E16" t="str">
            <v>Advanced Communications</v>
          </cell>
          <cell r="F16" t="str">
            <v>Microsoft Corporation</v>
          </cell>
          <cell r="G16" t="str">
            <v>Advanced meetings, calling, workflow integration, and management tools for IT.</v>
          </cell>
          <cell r="I16" t="str">
            <v>P1M</v>
          </cell>
          <cell r="J16" t="str">
            <v>Monthly</v>
          </cell>
          <cell r="K16" t="str">
            <v>P1MMonthly</v>
          </cell>
          <cell r="L16" t="str">
            <v>1M</v>
          </cell>
          <cell r="M16" t="str">
            <v>TH</v>
          </cell>
          <cell r="N16" t="str">
            <v>USD</v>
          </cell>
          <cell r="O16">
            <v>11.52</v>
          </cell>
          <cell r="R16" t="str">
            <v>2024-05-01T00:00:00.0000000Z</v>
          </cell>
          <cell r="S16" t="str">
            <v>9999-11-30T23:59:59.0000000Z</v>
          </cell>
          <cell r="T16" t="str">
            <v>License</v>
          </cell>
          <cell r="U16">
            <v>14.4</v>
          </cell>
          <cell r="V16" t="str">
            <v>Commercial</v>
          </cell>
          <cell r="W16" t="str">
            <v>CFQ7TTC0HDK0-1-1M</v>
          </cell>
          <cell r="X16" t="str">
            <v>Advanced meetings, calling, workflow integration, and management tools for IT. P1M Monthly</v>
          </cell>
        </row>
        <row r="17">
          <cell r="D17" t="str">
            <v>365-HDK0-1-1Y</v>
          </cell>
          <cell r="E17" t="str">
            <v>Advanced Communications</v>
          </cell>
          <cell r="F17" t="str">
            <v>Microsoft Corporation</v>
          </cell>
          <cell r="G17" t="str">
            <v>Advanced meetings, calling, workflow integration, and management tools for IT.</v>
          </cell>
          <cell r="I17" t="str">
            <v>P1Y</v>
          </cell>
          <cell r="J17" t="str">
            <v>Monthly</v>
          </cell>
          <cell r="K17" t="str">
            <v>P1YMonthly</v>
          </cell>
          <cell r="L17" t="str">
            <v>1Y</v>
          </cell>
          <cell r="M17" t="str">
            <v>TH</v>
          </cell>
          <cell r="N17" t="str">
            <v>USD</v>
          </cell>
          <cell r="O17">
            <v>120.96</v>
          </cell>
          <cell r="R17" t="str">
            <v>2025-04-01T00:00:00.0000000Z</v>
          </cell>
          <cell r="S17" t="str">
            <v>9999-11-30T23:59:59.0000000Z</v>
          </cell>
          <cell r="T17" t="str">
            <v>License</v>
          </cell>
          <cell r="U17">
            <v>151.19999999999999</v>
          </cell>
          <cell r="V17" t="str">
            <v>Commercial</v>
          </cell>
          <cell r="W17" t="str">
            <v>CFQ7TTC0HDK0-1-1Y</v>
          </cell>
          <cell r="X17" t="str">
            <v>Advanced meetings, calling, workflow integration, and management tools for IT. P1Y Monthly</v>
          </cell>
        </row>
        <row r="18">
          <cell r="D18" t="str">
            <v>365-HDK0-000D-1Y</v>
          </cell>
          <cell r="E18" t="str">
            <v>Advanced Communications (Education Student Pricing)</v>
          </cell>
          <cell r="F18" t="str">
            <v>Microsoft Corporation</v>
          </cell>
          <cell r="G18" t="str">
            <v>Advanced meetings, calling, workflow integration, and management tools for IT.</v>
          </cell>
          <cell r="I18" t="str">
            <v>P1Y</v>
          </cell>
          <cell r="J18" t="str">
            <v>Monthly</v>
          </cell>
          <cell r="K18" t="str">
            <v>P1YMonthly</v>
          </cell>
          <cell r="L18" t="str">
            <v>1Y</v>
          </cell>
          <cell r="M18" t="str">
            <v>TH</v>
          </cell>
          <cell r="N18" t="str">
            <v>USD</v>
          </cell>
          <cell r="O18">
            <v>18.12</v>
          </cell>
          <cell r="R18" t="str">
            <v>2025-04-01T00:00:00.0000000Z</v>
          </cell>
          <cell r="S18" t="str">
            <v>9999-11-30T23:59:59.0000000Z</v>
          </cell>
          <cell r="T18" t="str">
            <v>License</v>
          </cell>
          <cell r="U18">
            <v>22.68</v>
          </cell>
          <cell r="V18" t="str">
            <v>Education</v>
          </cell>
          <cell r="W18" t="str">
            <v>CFQ7TTC0HDK0-000D-1Y</v>
          </cell>
          <cell r="X18" t="str">
            <v>Advanced meetings, calling, workflow integration, and management tools for IT. P1Y Monthly</v>
          </cell>
        </row>
        <row r="19">
          <cell r="D19" t="str">
            <v>365-HDK0-000D-1A</v>
          </cell>
          <cell r="E19" t="str">
            <v>Advanced Communications (Education Student Pricing)</v>
          </cell>
          <cell r="F19" t="str">
            <v>Microsoft Corporation</v>
          </cell>
          <cell r="G19" t="str">
            <v>Advanced meetings, calling, workflow integration, and management tools for IT.</v>
          </cell>
          <cell r="I19" t="str">
            <v>P1Y</v>
          </cell>
          <cell r="J19" t="str">
            <v>Annual</v>
          </cell>
          <cell r="K19" t="str">
            <v>P1YAnnual</v>
          </cell>
          <cell r="L19" t="str">
            <v>1A</v>
          </cell>
          <cell r="M19" t="str">
            <v>TH</v>
          </cell>
          <cell r="N19" t="str">
            <v>USD</v>
          </cell>
          <cell r="O19">
            <v>17.28</v>
          </cell>
          <cell r="R19" t="str">
            <v>2024-05-01T00:00:00.0000000Z</v>
          </cell>
          <cell r="S19" t="str">
            <v>9999-11-30T23:59:59.0000000Z</v>
          </cell>
          <cell r="T19" t="str">
            <v>License</v>
          </cell>
          <cell r="U19">
            <v>21.6</v>
          </cell>
          <cell r="V19" t="str">
            <v>Education</v>
          </cell>
          <cell r="W19" t="str">
            <v>CFQ7TTC0HDK0-000D-1A</v>
          </cell>
          <cell r="X19" t="str">
            <v>Advanced meetings, calling, workflow integration, and management tools for IT. P1Y Annual</v>
          </cell>
        </row>
        <row r="20">
          <cell r="D20" t="str">
            <v>365-HDK0-000B-1M</v>
          </cell>
          <cell r="E20" t="str">
            <v>Advanced Communications (Non-Profit Pricing)</v>
          </cell>
          <cell r="F20" t="str">
            <v>Microsoft Corporation</v>
          </cell>
          <cell r="G20" t="str">
            <v>Advanced meetings, calling, workflow integration, and management tools for IT.</v>
          </cell>
          <cell r="I20" t="str">
            <v>P1M</v>
          </cell>
          <cell r="J20" t="str">
            <v>Monthly</v>
          </cell>
          <cell r="K20" t="str">
            <v>P1MMonthly</v>
          </cell>
          <cell r="L20" t="str">
            <v>1M</v>
          </cell>
          <cell r="M20" t="str">
            <v>TH</v>
          </cell>
          <cell r="N20" t="str">
            <v>USD</v>
          </cell>
          <cell r="O20">
            <v>5.18</v>
          </cell>
          <cell r="R20" t="str">
            <v>2024-05-01T00:00:00.0000000Z</v>
          </cell>
          <cell r="S20" t="str">
            <v>9999-11-30T23:59:59.0000000Z</v>
          </cell>
          <cell r="T20" t="str">
            <v>License</v>
          </cell>
          <cell r="U20">
            <v>5.76</v>
          </cell>
          <cell r="V20" t="str">
            <v>Charity</v>
          </cell>
          <cell r="W20" t="str">
            <v>CFQ7TTC0HDK0-000B-1M</v>
          </cell>
          <cell r="X20" t="str">
            <v>Advanced meetings, calling, workflow integration, and management tools for IT. P1M Monthly</v>
          </cell>
        </row>
        <row r="21">
          <cell r="D21" t="str">
            <v>365-HDK0-000C-1M</v>
          </cell>
          <cell r="E21" t="str">
            <v>Advanced Communications (Education Faculty Pricing)</v>
          </cell>
          <cell r="F21" t="str">
            <v>Microsoft Corporation</v>
          </cell>
          <cell r="G21" t="str">
            <v>Advanced meetings, calling, workflow integration, and management tools for IT.</v>
          </cell>
          <cell r="I21" t="str">
            <v>P1M</v>
          </cell>
          <cell r="J21" t="str">
            <v>Monthly</v>
          </cell>
          <cell r="K21" t="str">
            <v>P1MMonthly</v>
          </cell>
          <cell r="L21" t="str">
            <v>1M</v>
          </cell>
          <cell r="M21" t="str">
            <v>TH</v>
          </cell>
          <cell r="N21" t="str">
            <v>USD</v>
          </cell>
          <cell r="O21">
            <v>2.2999999999999998</v>
          </cell>
          <cell r="R21" t="str">
            <v>2024-05-01T00:00:00.0000000Z</v>
          </cell>
          <cell r="S21" t="str">
            <v>9999-11-30T23:59:59.0000000Z</v>
          </cell>
          <cell r="T21" t="str">
            <v>License</v>
          </cell>
          <cell r="U21">
            <v>2.88</v>
          </cell>
          <cell r="V21" t="str">
            <v>Education</v>
          </cell>
          <cell r="W21" t="str">
            <v>CFQ7TTC0HDK0-000C-1M</v>
          </cell>
          <cell r="X21" t="str">
            <v>Advanced meetings, calling, workflow integration, and management tools for IT. P1M Monthly</v>
          </cell>
        </row>
        <row r="22">
          <cell r="D22" t="str">
            <v>365-HDK0-000C-1Y</v>
          </cell>
          <cell r="E22" t="str">
            <v>Advanced Communications (Education Faculty Pricing)</v>
          </cell>
          <cell r="F22" t="str">
            <v>Microsoft Corporation</v>
          </cell>
          <cell r="G22" t="str">
            <v>Advanced meetings, calling, workflow integration, and management tools for IT.</v>
          </cell>
          <cell r="I22" t="str">
            <v>P1Y</v>
          </cell>
          <cell r="J22" t="str">
            <v>Monthly</v>
          </cell>
          <cell r="K22" t="str">
            <v>P1YMonthly</v>
          </cell>
          <cell r="L22" t="str">
            <v>1Y</v>
          </cell>
          <cell r="M22" t="str">
            <v>TH</v>
          </cell>
          <cell r="N22" t="str">
            <v>USD</v>
          </cell>
          <cell r="O22">
            <v>24.24</v>
          </cell>
          <cell r="R22" t="str">
            <v>2025-04-01T00:00:00.0000000Z</v>
          </cell>
          <cell r="S22" t="str">
            <v>9999-11-30T23:59:59.0000000Z</v>
          </cell>
          <cell r="T22" t="str">
            <v>License</v>
          </cell>
          <cell r="U22">
            <v>30.24</v>
          </cell>
          <cell r="V22" t="str">
            <v>Education</v>
          </cell>
          <cell r="W22" t="str">
            <v>CFQ7TTC0HDK0-000C-1Y</v>
          </cell>
          <cell r="X22" t="str">
            <v>Advanced meetings, calling, workflow integration, and management tools for IT. P1Y Monthly</v>
          </cell>
        </row>
        <row r="23">
          <cell r="D23" t="str">
            <v>365-LHQD-5-1Y</v>
          </cell>
          <cell r="E23" t="str">
            <v>Advanced eDiscovery Storage (Non-Profit Pricing)</v>
          </cell>
          <cell r="F23" t="str">
            <v>Microsoft Corporation</v>
          </cell>
          <cell r="G23" t="str">
            <v>500GB Storage add on for Office 365 Advanced eDiscovery to analyze non-Office 365 content</v>
          </cell>
          <cell r="I23" t="str">
            <v>P1Y</v>
          </cell>
          <cell r="J23" t="str">
            <v>Monthly</v>
          </cell>
          <cell r="K23" t="str">
            <v>P1YMonthly</v>
          </cell>
          <cell r="L23" t="str">
            <v>1Y</v>
          </cell>
          <cell r="M23" t="str">
            <v>TH</v>
          </cell>
          <cell r="N23" t="str">
            <v>USD</v>
          </cell>
          <cell r="O23">
            <v>453.6</v>
          </cell>
          <cell r="R23" t="str">
            <v>2025-04-01T00:00:00.0000000Z</v>
          </cell>
          <cell r="S23" t="str">
            <v>9999-11-30T23:59:59.0000000Z</v>
          </cell>
          <cell r="T23" t="str">
            <v>License</v>
          </cell>
          <cell r="U23">
            <v>504</v>
          </cell>
          <cell r="V23" t="str">
            <v>Charity</v>
          </cell>
          <cell r="W23" t="str">
            <v>CFQ7TTC0LHQD-5-1Y</v>
          </cell>
          <cell r="X23" t="str">
            <v>500GB Storage add on for Office 365 Advanced eDiscovery to analyze non-Office 365 content P1Y Monthly</v>
          </cell>
        </row>
        <row r="24">
          <cell r="D24" t="str">
            <v>365-LHQD-1-1M</v>
          </cell>
          <cell r="E24" t="str">
            <v>Advanced eDiscovery Storage</v>
          </cell>
          <cell r="F24" t="str">
            <v>Microsoft Corporation</v>
          </cell>
          <cell r="G24" t="str">
            <v>500GB Storage add on for Office 365 Advanced eDiscovery to analyze non-Office 365 content</v>
          </cell>
          <cell r="I24" t="str">
            <v>P1M</v>
          </cell>
          <cell r="J24" t="str">
            <v>Monthly</v>
          </cell>
          <cell r="K24" t="str">
            <v>P1MMonthly</v>
          </cell>
          <cell r="L24" t="str">
            <v>1M</v>
          </cell>
          <cell r="M24" t="str">
            <v>TH</v>
          </cell>
          <cell r="N24" t="str">
            <v>USD</v>
          </cell>
          <cell r="O24">
            <v>96</v>
          </cell>
          <cell r="R24" t="str">
            <v>2024-05-01T00:00:00.0000000Z</v>
          </cell>
          <cell r="S24" t="str">
            <v>9999-11-30T23:59:59.0000000Z</v>
          </cell>
          <cell r="T24" t="str">
            <v>License</v>
          </cell>
          <cell r="U24">
            <v>120</v>
          </cell>
          <cell r="V24" t="str">
            <v>Commercial</v>
          </cell>
          <cell r="W24" t="str">
            <v>CFQ7TTC0LHQD-1-1M</v>
          </cell>
          <cell r="X24" t="str">
            <v>500GB Storage add on for Office 365 Advanced eDiscovery to analyze non-Office 365 content P1M Monthly</v>
          </cell>
        </row>
        <row r="25">
          <cell r="D25" t="str">
            <v>365-LHQD-5-1M</v>
          </cell>
          <cell r="E25" t="str">
            <v>Advanced eDiscovery Storage (Non-Profit Pricing)</v>
          </cell>
          <cell r="F25" t="str">
            <v>Microsoft Corporation</v>
          </cell>
          <cell r="G25" t="str">
            <v>500GB Storage add on for Office 365 Advanced eDiscovery to analyze non-Office 365 content</v>
          </cell>
          <cell r="I25" t="str">
            <v>P1M</v>
          </cell>
          <cell r="J25" t="str">
            <v>Monthly</v>
          </cell>
          <cell r="K25" t="str">
            <v>P1MMonthly</v>
          </cell>
          <cell r="L25" t="str">
            <v>1M</v>
          </cell>
          <cell r="M25" t="str">
            <v>TH</v>
          </cell>
          <cell r="N25" t="str">
            <v>USD</v>
          </cell>
          <cell r="O25">
            <v>43.2</v>
          </cell>
          <cell r="R25" t="str">
            <v>2024-05-01T00:00:00.0000000Z</v>
          </cell>
          <cell r="S25" t="str">
            <v>9999-11-30T23:59:59.0000000Z</v>
          </cell>
          <cell r="T25" t="str">
            <v>License</v>
          </cell>
          <cell r="U25">
            <v>48</v>
          </cell>
          <cell r="V25" t="str">
            <v>Charity</v>
          </cell>
          <cell r="W25" t="str">
            <v>CFQ7TTC0LHQD-5-1M</v>
          </cell>
          <cell r="X25" t="str">
            <v>500GB Storage add on for Office 365 Advanced eDiscovery to analyze non-Office 365 content P1M Monthly</v>
          </cell>
        </row>
        <row r="26">
          <cell r="D26" t="str">
            <v>365-LHQD-4-1Y</v>
          </cell>
          <cell r="E26" t="str">
            <v>Advanced eDiscovery Storage (Education Faculty Pricing)</v>
          </cell>
          <cell r="F26" t="str">
            <v>Microsoft Corporation</v>
          </cell>
          <cell r="G26" t="str">
            <v>500GB Storage add on for Office 365 Advanced eDiscovery to analyze non-Office 365 content</v>
          </cell>
          <cell r="I26" t="str">
            <v>P1Y</v>
          </cell>
          <cell r="J26" t="str">
            <v>Monthly</v>
          </cell>
          <cell r="K26" t="str">
            <v>P1YMonthly</v>
          </cell>
          <cell r="L26" t="str">
            <v>1Y</v>
          </cell>
          <cell r="M26" t="str">
            <v>TH</v>
          </cell>
          <cell r="N26" t="str">
            <v>USD</v>
          </cell>
          <cell r="O26">
            <v>201.6</v>
          </cell>
          <cell r="R26" t="str">
            <v>2025-04-01T00:00:00.0000000Z</v>
          </cell>
          <cell r="S26" t="str">
            <v>9999-11-30T23:59:59.0000000Z</v>
          </cell>
          <cell r="T26" t="str">
            <v>License</v>
          </cell>
          <cell r="U26">
            <v>252</v>
          </cell>
          <cell r="V26" t="str">
            <v>Education</v>
          </cell>
          <cell r="W26" t="str">
            <v>CFQ7TTC0LHQD-4-1Y</v>
          </cell>
          <cell r="X26" t="str">
            <v>500GB Storage add on for Office 365 Advanced eDiscovery to analyze non-Office 365 content P1Y Monthly</v>
          </cell>
        </row>
        <row r="27">
          <cell r="D27" t="str">
            <v>365-LHQD-1-1A</v>
          </cell>
          <cell r="E27" t="str">
            <v>Advanced eDiscovery Storage</v>
          </cell>
          <cell r="F27" t="str">
            <v>Microsoft Corporation</v>
          </cell>
          <cell r="G27" t="str">
            <v>500GB Storage add on for Office 365 Advanced eDiscovery to analyze non-Office 365 content</v>
          </cell>
          <cell r="I27" t="str">
            <v>P1Y</v>
          </cell>
          <cell r="J27" t="str">
            <v>Annual</v>
          </cell>
          <cell r="K27" t="str">
            <v>P1YAnnual</v>
          </cell>
          <cell r="L27" t="str">
            <v>1A</v>
          </cell>
          <cell r="M27" t="str">
            <v>TH</v>
          </cell>
          <cell r="N27" t="str">
            <v>USD</v>
          </cell>
          <cell r="O27">
            <v>960</v>
          </cell>
          <cell r="R27" t="str">
            <v>2024-05-01T00:00:00.0000000Z</v>
          </cell>
          <cell r="S27" t="str">
            <v>9999-11-30T23:59:59.0000000Z</v>
          </cell>
          <cell r="T27" t="str">
            <v>License</v>
          </cell>
          <cell r="U27">
            <v>1200</v>
          </cell>
          <cell r="V27" t="str">
            <v>Commercial</v>
          </cell>
          <cell r="W27" t="str">
            <v>CFQ7TTC0LHQD-1-1A</v>
          </cell>
          <cell r="X27" t="str">
            <v>500GB Storage add on for Office 365 Advanced eDiscovery to analyze non-Office 365 content P1Y Annual</v>
          </cell>
        </row>
        <row r="28">
          <cell r="D28" t="str">
            <v>365-LHQD-4-1A</v>
          </cell>
          <cell r="E28" t="str">
            <v>Advanced eDiscovery Storage (Education Faculty Pricing)</v>
          </cell>
          <cell r="F28" t="str">
            <v>Microsoft Corporation</v>
          </cell>
          <cell r="G28" t="str">
            <v>500GB Storage add on for Office 365 Advanced eDiscovery to analyze non-Office 365 content</v>
          </cell>
          <cell r="I28" t="str">
            <v>P1Y</v>
          </cell>
          <cell r="J28" t="str">
            <v>Annual</v>
          </cell>
          <cell r="K28" t="str">
            <v>P1YAnnual</v>
          </cell>
          <cell r="L28" t="str">
            <v>1A</v>
          </cell>
          <cell r="M28" t="str">
            <v>TH</v>
          </cell>
          <cell r="N28" t="str">
            <v>USD</v>
          </cell>
          <cell r="O28">
            <v>192</v>
          </cell>
          <cell r="R28" t="str">
            <v>2024-05-01T00:00:00.0000000Z</v>
          </cell>
          <cell r="S28" t="str">
            <v>9999-11-30T23:59:59.0000000Z</v>
          </cell>
          <cell r="T28" t="str">
            <v>License</v>
          </cell>
          <cell r="U28">
            <v>240</v>
          </cell>
          <cell r="V28" t="str">
            <v>Education</v>
          </cell>
          <cell r="W28" t="str">
            <v>CFQ7TTC0LHQD-4-1A</v>
          </cell>
          <cell r="X28" t="str">
            <v>500GB Storage add on for Office 365 Advanced eDiscovery to analyze non-Office 365 content P1Y Annual</v>
          </cell>
        </row>
        <row r="29">
          <cell r="D29" t="str">
            <v>365-LHQD-4-1M</v>
          </cell>
          <cell r="E29" t="str">
            <v>Advanced eDiscovery Storage (Education Faculty Pricing)</v>
          </cell>
          <cell r="F29" t="str">
            <v>Microsoft Corporation</v>
          </cell>
          <cell r="G29" t="str">
            <v>500GB Storage add on for Office 365 Advanced eDiscovery to analyze non-Office 365 content</v>
          </cell>
          <cell r="I29" t="str">
            <v>P1M</v>
          </cell>
          <cell r="J29" t="str">
            <v>Monthly</v>
          </cell>
          <cell r="K29" t="str">
            <v>P1MMonthly</v>
          </cell>
          <cell r="L29" t="str">
            <v>1M</v>
          </cell>
          <cell r="M29" t="str">
            <v>TH</v>
          </cell>
          <cell r="N29" t="str">
            <v>USD</v>
          </cell>
          <cell r="O29">
            <v>19.2</v>
          </cell>
          <cell r="R29" t="str">
            <v>2024-05-01T00:00:00.0000000Z</v>
          </cell>
          <cell r="S29" t="str">
            <v>9999-11-30T23:59:59.0000000Z</v>
          </cell>
          <cell r="T29" t="str">
            <v>License</v>
          </cell>
          <cell r="U29">
            <v>24</v>
          </cell>
          <cell r="V29" t="str">
            <v>Education</v>
          </cell>
          <cell r="W29" t="str">
            <v>CFQ7TTC0LHQD-4-1M</v>
          </cell>
          <cell r="X29" t="str">
            <v>500GB Storage add on for Office 365 Advanced eDiscovery to analyze non-Office 365 content P1M Monthly</v>
          </cell>
        </row>
        <row r="30">
          <cell r="D30" t="str">
            <v>365-LHQD-5-1A</v>
          </cell>
          <cell r="E30" t="str">
            <v>Advanced eDiscovery Storage (Non-Profit Pricing)</v>
          </cell>
          <cell r="F30" t="str">
            <v>Microsoft Corporation</v>
          </cell>
          <cell r="G30" t="str">
            <v>500GB Storage add on for Office 365 Advanced eDiscovery to analyze non-Office 365 content</v>
          </cell>
          <cell r="I30" t="str">
            <v>P1Y</v>
          </cell>
          <cell r="J30" t="str">
            <v>Annual</v>
          </cell>
          <cell r="K30" t="str">
            <v>P1YAnnual</v>
          </cell>
          <cell r="L30" t="str">
            <v>1A</v>
          </cell>
          <cell r="M30" t="str">
            <v>TH</v>
          </cell>
          <cell r="N30" t="str">
            <v>USD</v>
          </cell>
          <cell r="O30">
            <v>432</v>
          </cell>
          <cell r="R30" t="str">
            <v>2024-05-01T00:00:00.0000000Z</v>
          </cell>
          <cell r="S30" t="str">
            <v>9999-11-30T23:59:59.0000000Z</v>
          </cell>
          <cell r="T30" t="str">
            <v>License</v>
          </cell>
          <cell r="U30">
            <v>480</v>
          </cell>
          <cell r="V30" t="str">
            <v>Charity</v>
          </cell>
          <cell r="W30" t="str">
            <v>CFQ7TTC0LHQD-5-1A</v>
          </cell>
          <cell r="X30" t="str">
            <v>500GB Storage add on for Office 365 Advanced eDiscovery to analyze non-Office 365 content P1Y Annual</v>
          </cell>
        </row>
        <row r="31">
          <cell r="D31" t="str">
            <v>365-LHQD-1-1Y</v>
          </cell>
          <cell r="E31" t="str">
            <v>Advanced eDiscovery Storage</v>
          </cell>
          <cell r="F31" t="str">
            <v>Microsoft Corporation</v>
          </cell>
          <cell r="G31" t="str">
            <v>500GB Storage add on for Office 365 Advanced eDiscovery to analyze non-Office 365 content</v>
          </cell>
          <cell r="I31" t="str">
            <v>P1Y</v>
          </cell>
          <cell r="J31" t="str">
            <v>Monthly</v>
          </cell>
          <cell r="K31" t="str">
            <v>P1YMonthly</v>
          </cell>
          <cell r="L31" t="str">
            <v>1Y</v>
          </cell>
          <cell r="M31" t="str">
            <v>TH</v>
          </cell>
          <cell r="N31" t="str">
            <v>USD</v>
          </cell>
          <cell r="O31">
            <v>1008</v>
          </cell>
          <cell r="R31" t="str">
            <v>2025-04-01T00:00:00.0000000Z</v>
          </cell>
          <cell r="S31" t="str">
            <v>9999-11-30T23:59:59.0000000Z</v>
          </cell>
          <cell r="T31" t="str">
            <v>License</v>
          </cell>
          <cell r="U31">
            <v>1260</v>
          </cell>
          <cell r="V31" t="str">
            <v>Commercial</v>
          </cell>
          <cell r="W31" t="str">
            <v>CFQ7TTC0LHQD-1-1Y</v>
          </cell>
          <cell r="X31" t="str">
            <v>500GB Storage add on for Office 365 Advanced eDiscovery to analyze non-Office 365 content P1Y Monthly</v>
          </cell>
        </row>
        <row r="32">
          <cell r="D32" t="str">
            <v>365-0RSN-1-1Y</v>
          </cell>
          <cell r="E32" t="str">
            <v>Microsoft Defender Suite for Microsoft 365 Business Premium</v>
          </cell>
          <cell r="F32" t="str">
            <v>Microsoft Corporation</v>
          </cell>
          <cell r="G32" t="str">
            <v>A complete set of threat protection solutions, leveraging cloud signal to detect and protect against threats to your organization, along with automated incident responses. A Microsoft 365 Business Premium subscription is a pre-requisite for this plan.</v>
          </cell>
          <cell r="I32" t="str">
            <v>P1Y</v>
          </cell>
          <cell r="J32" t="str">
            <v>Monthly</v>
          </cell>
          <cell r="K32" t="str">
            <v>P1YMonthly</v>
          </cell>
          <cell r="L32" t="str">
            <v>1Y</v>
          </cell>
          <cell r="M32" t="str">
            <v>TH</v>
          </cell>
          <cell r="N32" t="str">
            <v>USD</v>
          </cell>
          <cell r="O32">
            <v>100.8</v>
          </cell>
          <cell r="R32" t="str">
            <v>2026-02-01T00:00:00.0000000Z</v>
          </cell>
          <cell r="S32" t="str">
            <v>9999-11-30T23:59:59.0000000Z</v>
          </cell>
          <cell r="T32" t="str">
            <v>License</v>
          </cell>
          <cell r="U32">
            <v>126</v>
          </cell>
          <cell r="V32" t="str">
            <v>Commercial</v>
          </cell>
          <cell r="W32" t="str">
            <v>CFQ7TTC10RSN-1-1Y</v>
          </cell>
          <cell r="X32" t="str">
            <v>A complete set of threat protection solutions, leveraging cloud signal to detect and protect against threats to your organization, along with automated incident responses. A Microsoft 365 Business Premium subscription is a pre-requisite for this plan. P1Y Monthly</v>
          </cell>
        </row>
        <row r="33">
          <cell r="D33" t="str">
            <v>365-0RSN-3-1A</v>
          </cell>
          <cell r="E33" t="str">
            <v>Microsoft Defender and Purview Suites for Microsoft 365 Business Premium</v>
          </cell>
          <cell r="F33" t="str">
            <v>Microsoft Corporation</v>
          </cell>
          <cell r="G33" t="str">
            <v>A combination of the solutions offered in Microsoft Defender Suite for Microsoft 365 Business Premium (complete set of threat protection solutions) and Microsoft Purview Suite for Microsoft 365 Business Premium (complete set of intelligent information protection and compliance solutions). A Microsoft 365 Business Premium subscription is a pre-requisite for this plan.</v>
          </cell>
          <cell r="I33" t="str">
            <v>P1Y</v>
          </cell>
          <cell r="J33" t="str">
            <v>Annual</v>
          </cell>
          <cell r="K33" t="str">
            <v>P1YAnnual</v>
          </cell>
          <cell r="L33" t="str">
            <v>1A</v>
          </cell>
          <cell r="M33" t="str">
            <v>TH</v>
          </cell>
          <cell r="N33" t="str">
            <v>USD</v>
          </cell>
          <cell r="O33">
            <v>144</v>
          </cell>
          <cell r="R33" t="str">
            <v>2026-02-01T00:00:00.0000000Z</v>
          </cell>
          <cell r="S33" t="str">
            <v>9999-11-30T23:59:59.0000000Z</v>
          </cell>
          <cell r="T33" t="str">
            <v>License</v>
          </cell>
          <cell r="U33">
            <v>180</v>
          </cell>
          <cell r="V33" t="str">
            <v>Commercial</v>
          </cell>
          <cell r="W33" t="str">
            <v>CFQ7TTC10RSN-3-1A</v>
          </cell>
          <cell r="X33" t="str">
            <v>A combination of the solutions offered in Microsoft Defender Suite for Microsoft 365 Business Premium (complete set of threat protection solutions) and Microsoft Purview Suite for Microsoft 365 Business Premium (complete set of intelligent information protection and compliance solutions). A Microsoft 365 Business Premium subscription is a pre-requisite for this plan. P1Y Annual</v>
          </cell>
        </row>
        <row r="34">
          <cell r="D34" t="str">
            <v>365-0RSN-1-1M</v>
          </cell>
          <cell r="E34" t="str">
            <v>Microsoft Defender Suite for Microsoft 365 Business Premium</v>
          </cell>
          <cell r="F34" t="str">
            <v>Microsoft Corporation</v>
          </cell>
          <cell r="G34" t="str">
            <v>A complete set of threat protection solutions, leveraging cloud signal to detect and protect against threats to your organization, along with automated incident responses. A Microsoft 365 Business Premium subscription is a pre-requisite for this plan.</v>
          </cell>
          <cell r="I34" t="str">
            <v>P1M</v>
          </cell>
          <cell r="J34" t="str">
            <v>Monthly</v>
          </cell>
          <cell r="K34" t="str">
            <v>P1MMonthly</v>
          </cell>
          <cell r="L34" t="str">
            <v>1M</v>
          </cell>
          <cell r="M34" t="str">
            <v>TH</v>
          </cell>
          <cell r="N34" t="str">
            <v>USD</v>
          </cell>
          <cell r="O34">
            <v>9.6</v>
          </cell>
          <cell r="R34" t="str">
            <v>2026-02-01T00:00:00.0000000Z</v>
          </cell>
          <cell r="S34" t="str">
            <v>9999-11-30T23:59:59.0000000Z</v>
          </cell>
          <cell r="T34" t="str">
            <v>License</v>
          </cell>
          <cell r="U34">
            <v>12</v>
          </cell>
          <cell r="V34" t="str">
            <v>Commercial</v>
          </cell>
          <cell r="W34" t="str">
            <v>CFQ7TTC10RSN-1-1M</v>
          </cell>
          <cell r="X34" t="str">
            <v>A complete set of threat protection solutions, leveraging cloud signal to detect and protect against threats to your organization, along with automated incident responses. A Microsoft 365 Business Premium subscription is a pre-requisite for this plan. P1M Monthly</v>
          </cell>
        </row>
        <row r="35">
          <cell r="D35" t="str">
            <v>365-0RSN-8-1M</v>
          </cell>
          <cell r="E35" t="str">
            <v>Microsoft Defender Suite for Microsoft 365 Business Premium (Non-Profit Pricing)</v>
          </cell>
          <cell r="F35" t="str">
            <v>Microsoft Corporation</v>
          </cell>
          <cell r="G35" t="str">
            <v>A complete set of threat protection solutions, leveraging cloud signal to detect and protect against threats to your organization, along with automated incident responses. A Microsoft 365 Business Premium subscription is a pre-requisite for this plan.</v>
          </cell>
          <cell r="I35" t="str">
            <v>P1M</v>
          </cell>
          <cell r="J35" t="str">
            <v>Monthly</v>
          </cell>
          <cell r="K35" t="str">
            <v>P1MMonthly</v>
          </cell>
          <cell r="L35" t="str">
            <v>1M</v>
          </cell>
          <cell r="M35" t="str">
            <v>TH</v>
          </cell>
          <cell r="N35" t="str">
            <v>USD</v>
          </cell>
          <cell r="O35">
            <v>4.32</v>
          </cell>
          <cell r="R35" t="str">
            <v>2026-02-01T00:00:00.0000000Z</v>
          </cell>
          <cell r="S35" t="str">
            <v>9999-11-30T23:59:59.0000000Z</v>
          </cell>
          <cell r="T35" t="str">
            <v>License</v>
          </cell>
          <cell r="U35">
            <v>4.8</v>
          </cell>
          <cell r="V35" t="str">
            <v>Charity</v>
          </cell>
          <cell r="W35" t="str">
            <v>CFQ7TTC10RSN-8-1M</v>
          </cell>
          <cell r="X35" t="str">
            <v>A complete set of threat protection solutions, leveraging cloud signal to detect and protect against threats to your organization, along with automated incident responses. A Microsoft 365 Business Premium subscription is a pre-requisite for this plan. P1M Monthly</v>
          </cell>
        </row>
        <row r="36">
          <cell r="D36" t="str">
            <v>365-0RSN-7-1Y</v>
          </cell>
          <cell r="E36" t="str">
            <v>Microsoft Purview Suite for Microsoft 365 Business Premium (Non-Profit Pricing)</v>
          </cell>
          <cell r="F36" t="str">
            <v>Microsoft Corporation</v>
          </cell>
          <cell r="G36" t="str">
            <v>A set of intelligent information protection and compliance solutions to protect and govern sensitive data across devices, apps and cloud services, along with integrated tools to assess risks and efficiently respond to regulatory requirements. A Microsoft 365 Business Premium subscription is a pre-requisite for this plan.</v>
          </cell>
          <cell r="I36" t="str">
            <v>P1Y</v>
          </cell>
          <cell r="J36" t="str">
            <v>Monthly</v>
          </cell>
          <cell r="K36" t="str">
            <v>P1YMonthly</v>
          </cell>
          <cell r="L36" t="str">
            <v>1Y</v>
          </cell>
          <cell r="M36" t="str">
            <v>TH</v>
          </cell>
          <cell r="N36" t="str">
            <v>USD</v>
          </cell>
          <cell r="O36">
            <v>45.36</v>
          </cell>
          <cell r="R36" t="str">
            <v>2026-02-01T00:00:00.0000000Z</v>
          </cell>
          <cell r="S36" t="str">
            <v>9999-11-30T23:59:59.0000000Z</v>
          </cell>
          <cell r="T36" t="str">
            <v>License</v>
          </cell>
          <cell r="U36">
            <v>50.4</v>
          </cell>
          <cell r="V36" t="str">
            <v>Charity</v>
          </cell>
          <cell r="W36" t="str">
            <v>CFQ7TTC10RSN-7-1Y</v>
          </cell>
          <cell r="X36" t="str">
            <v>A set of intelligent information protection and compliance solutions to protect and govern sensitive data across devices, apps and cloud services, along with integrated tools to assess risks and efficiently respond to regulatory requirements. A Microsoft 365 Business Premium subscription is a pre-requisite for this plan. P1Y Monthly</v>
          </cell>
        </row>
        <row r="37">
          <cell r="D37" t="str">
            <v>365-0RSN-7-1M</v>
          </cell>
          <cell r="E37" t="str">
            <v>Microsoft Purview Suite for Microsoft 365 Business Premium (Non-Profit Pricing)</v>
          </cell>
          <cell r="F37" t="str">
            <v>Microsoft Corporation</v>
          </cell>
          <cell r="G37" t="str">
            <v>A set of intelligent information protection and compliance solutions to protect and govern sensitive data across devices, apps and cloud services, along with integrated tools to assess risks and efficiently respond to regulatory requirements. A Microsoft 365 Business Premium subscription is a pre-requisite for this plan.</v>
          </cell>
          <cell r="I37" t="str">
            <v>P1M</v>
          </cell>
          <cell r="J37" t="str">
            <v>Monthly</v>
          </cell>
          <cell r="K37" t="str">
            <v>P1MMonthly</v>
          </cell>
          <cell r="L37" t="str">
            <v>1M</v>
          </cell>
          <cell r="M37" t="str">
            <v>TH</v>
          </cell>
          <cell r="N37" t="str">
            <v>USD</v>
          </cell>
          <cell r="O37">
            <v>4.32</v>
          </cell>
          <cell r="R37" t="str">
            <v>2026-02-01T00:00:00.0000000Z</v>
          </cell>
          <cell r="S37" t="str">
            <v>9999-11-30T23:59:59.0000000Z</v>
          </cell>
          <cell r="T37" t="str">
            <v>License</v>
          </cell>
          <cell r="U37">
            <v>4.8</v>
          </cell>
          <cell r="V37" t="str">
            <v>Charity</v>
          </cell>
          <cell r="W37" t="str">
            <v>CFQ7TTC10RSN-7-1M</v>
          </cell>
          <cell r="X37" t="str">
            <v>A set of intelligent information protection and compliance solutions to protect and govern sensitive data across devices, apps and cloud services, along with integrated tools to assess risks and efficiently respond to regulatory requirements. A Microsoft 365 Business Premium subscription is a pre-requisite for this plan. P1M Monthly</v>
          </cell>
        </row>
        <row r="38">
          <cell r="D38" t="str">
            <v>365-0RSN-2-1A</v>
          </cell>
          <cell r="E38" t="str">
            <v>Microsoft Purview Suite for Microsoft 365 Business Premium</v>
          </cell>
          <cell r="F38" t="str">
            <v>Microsoft Corporation</v>
          </cell>
          <cell r="G38" t="str">
            <v>A set of intelligent information protection and compliance solutions to protect and govern sensitive data across devices, apps and cloud services, along with integrated tools to assess risks and efficiently respond to regulatory requirements. A Microsoft 365 Business Premium subscription is a pre-requisite for this plan.</v>
          </cell>
          <cell r="I38" t="str">
            <v>P1Y</v>
          </cell>
          <cell r="J38" t="str">
            <v>Annual</v>
          </cell>
          <cell r="K38" t="str">
            <v>P1YAnnual</v>
          </cell>
          <cell r="L38" t="str">
            <v>1A</v>
          </cell>
          <cell r="M38" t="str">
            <v>TH</v>
          </cell>
          <cell r="N38" t="str">
            <v>USD</v>
          </cell>
          <cell r="O38">
            <v>96</v>
          </cell>
          <cell r="R38" t="str">
            <v>2026-02-01T00:00:00.0000000Z</v>
          </cell>
          <cell r="S38" t="str">
            <v>9999-11-30T23:59:59.0000000Z</v>
          </cell>
          <cell r="T38" t="str">
            <v>License</v>
          </cell>
          <cell r="U38">
            <v>120</v>
          </cell>
          <cell r="V38" t="str">
            <v>Commercial</v>
          </cell>
          <cell r="W38" t="str">
            <v>CFQ7TTC10RSN-2-1A</v>
          </cell>
          <cell r="X38" t="str">
            <v>A set of intelligent information protection and compliance solutions to protect and govern sensitive data across devices, apps and cloud services, along with integrated tools to assess risks and efficiently respond to regulatory requirements. A Microsoft 365 Business Premium subscription is a pre-requisite for this plan. P1Y Annual</v>
          </cell>
        </row>
        <row r="39">
          <cell r="D39" t="str">
            <v>365-0RSN-8-1A</v>
          </cell>
          <cell r="E39" t="str">
            <v>Microsoft Defender Suite for Microsoft 365 Business Premium (Non-Profit Pricing)</v>
          </cell>
          <cell r="F39" t="str">
            <v>Microsoft Corporation</v>
          </cell>
          <cell r="G39" t="str">
            <v>A complete set of threat protection solutions, leveraging cloud signal to detect and protect against threats to your organization, along with automated incident responses. A Microsoft 365 Business Premium subscription is a pre-requisite for this plan.</v>
          </cell>
          <cell r="I39" t="str">
            <v>P1Y</v>
          </cell>
          <cell r="J39" t="str">
            <v>Annual</v>
          </cell>
          <cell r="K39" t="str">
            <v>P1YAnnual</v>
          </cell>
          <cell r="L39" t="str">
            <v>1A</v>
          </cell>
          <cell r="M39" t="str">
            <v>TH</v>
          </cell>
          <cell r="N39" t="str">
            <v>USD</v>
          </cell>
          <cell r="O39">
            <v>43.2</v>
          </cell>
          <cell r="R39" t="str">
            <v>2026-02-01T00:00:00.0000000Z</v>
          </cell>
          <cell r="S39" t="str">
            <v>9999-11-30T23:59:59.0000000Z</v>
          </cell>
          <cell r="T39" t="str">
            <v>License</v>
          </cell>
          <cell r="U39">
            <v>48</v>
          </cell>
          <cell r="V39" t="str">
            <v>Charity</v>
          </cell>
          <cell r="W39" t="str">
            <v>CFQ7TTC10RSN-8-1A</v>
          </cell>
          <cell r="X39" t="str">
            <v>A complete set of threat protection solutions, leveraging cloud signal to detect and protect against threats to your organization, along with automated incident responses. A Microsoft 365 Business Premium subscription is a pre-requisite for this plan. P1Y Annual</v>
          </cell>
        </row>
        <row r="40">
          <cell r="D40" t="str">
            <v>365-0RSN-3-1M</v>
          </cell>
          <cell r="E40" t="str">
            <v>Microsoft Defender and Purview Suites for Microsoft 365 Business Premium</v>
          </cell>
          <cell r="F40" t="str">
            <v>Microsoft Corporation</v>
          </cell>
          <cell r="G40" t="str">
            <v>A combination of the solutions offered in Microsoft Defender Suite for Microsoft 365 Business Premium (complete set of threat protection solutions) and Microsoft Purview Suite for Microsoft 365 Business Premium (complete set of intelligent information protection and compliance solutions). A Microsoft 365 Business Premium subscription is a pre-requisite for this plan.</v>
          </cell>
          <cell r="I40" t="str">
            <v>P1M</v>
          </cell>
          <cell r="J40" t="str">
            <v>Monthly</v>
          </cell>
          <cell r="K40" t="str">
            <v>P1MMonthly</v>
          </cell>
          <cell r="L40" t="str">
            <v>1M</v>
          </cell>
          <cell r="M40" t="str">
            <v>TH</v>
          </cell>
          <cell r="N40" t="str">
            <v>USD</v>
          </cell>
          <cell r="O40">
            <v>14.4</v>
          </cell>
          <cell r="R40" t="str">
            <v>2026-02-01T00:00:00.0000000Z</v>
          </cell>
          <cell r="S40" t="str">
            <v>9999-11-30T23:59:59.0000000Z</v>
          </cell>
          <cell r="T40" t="str">
            <v>License</v>
          </cell>
          <cell r="U40">
            <v>18</v>
          </cell>
          <cell r="V40" t="str">
            <v>Commercial</v>
          </cell>
          <cell r="W40" t="str">
            <v>CFQ7TTC10RSN-3-1M</v>
          </cell>
          <cell r="X40" t="str">
            <v>A combination of the solutions offered in Microsoft Defender Suite for Microsoft 365 Business Premium (complete set of threat protection solutions) and Microsoft Purview Suite for Microsoft 365 Business Premium (complete set of intelligent information protection and compliance solutions). A Microsoft 365 Business Premium subscription is a pre-requisite for this plan. P1M Monthly</v>
          </cell>
        </row>
        <row r="41">
          <cell r="D41" t="str">
            <v>365-0RSN-3-1Y</v>
          </cell>
          <cell r="E41" t="str">
            <v>Microsoft Defender and Purview Suites for Microsoft 365 Business Premium</v>
          </cell>
          <cell r="F41" t="str">
            <v>Microsoft Corporation</v>
          </cell>
          <cell r="G41" t="str">
            <v>A combination of the solutions offered in Microsoft Defender Suite for Microsoft 365 Business Premium (complete set of threat protection solutions) and Microsoft Purview Suite for Microsoft 365 Business Premium (complete set of intelligent information protection and compliance solutions). A Microsoft 365 Business Premium subscription is a pre-requisite for this plan.</v>
          </cell>
          <cell r="I41" t="str">
            <v>P1Y</v>
          </cell>
          <cell r="J41" t="str">
            <v>Monthly</v>
          </cell>
          <cell r="K41" t="str">
            <v>P1YMonthly</v>
          </cell>
          <cell r="L41" t="str">
            <v>1Y</v>
          </cell>
          <cell r="M41" t="str">
            <v>TH</v>
          </cell>
          <cell r="N41" t="str">
            <v>USD</v>
          </cell>
          <cell r="O41">
            <v>151.19999999999999</v>
          </cell>
          <cell r="R41" t="str">
            <v>2026-02-01T00:00:00.0000000Z</v>
          </cell>
          <cell r="S41" t="str">
            <v>9999-11-30T23:59:59.0000000Z</v>
          </cell>
          <cell r="T41" t="str">
            <v>License</v>
          </cell>
          <cell r="U41">
            <v>189</v>
          </cell>
          <cell r="V41" t="str">
            <v>Commercial</v>
          </cell>
          <cell r="W41" t="str">
            <v>CFQ7TTC10RSN-3-1Y</v>
          </cell>
          <cell r="X41" t="str">
            <v>A combination of the solutions offered in Microsoft Defender Suite for Microsoft 365 Business Premium (complete set of threat protection solutions) and Microsoft Purview Suite for Microsoft 365 Business Premium (complete set of intelligent information protection and compliance solutions). A Microsoft 365 Business Premium subscription is a pre-requisite for this plan. P1Y Monthly</v>
          </cell>
        </row>
        <row r="42">
          <cell r="D42" t="str">
            <v>365-0RSN-9-1A</v>
          </cell>
          <cell r="E42" t="str">
            <v>Microsoft Defender and Purview Suites for Microsoft 365 Business Premium (Non-Profit Pricing)</v>
          </cell>
          <cell r="F42" t="str">
            <v>Microsoft Corporation</v>
          </cell>
          <cell r="G42" t="str">
            <v>A combination of the solutions offered in Microsoft Defender Suite for Microsoft 365 Business Premium (complete set of threat protection solutions) and Microsoft Purview Suite for Microsoft 365 Business Premium (complete set of intelligent information protection and compliance solutions). A Microsoft 365 Business Premium subscription is a pre-requisite for this plan.</v>
          </cell>
          <cell r="I42" t="str">
            <v>P1Y</v>
          </cell>
          <cell r="J42" t="str">
            <v>Annual</v>
          </cell>
          <cell r="K42" t="str">
            <v>P1YAnnual</v>
          </cell>
          <cell r="L42" t="str">
            <v>1A</v>
          </cell>
          <cell r="M42" t="str">
            <v>TH</v>
          </cell>
          <cell r="N42" t="str">
            <v>USD</v>
          </cell>
          <cell r="O42">
            <v>64.8</v>
          </cell>
          <cell r="R42" t="str">
            <v>2026-02-01T00:00:00.0000000Z</v>
          </cell>
          <cell r="S42" t="str">
            <v>9999-11-30T23:59:59.0000000Z</v>
          </cell>
          <cell r="T42" t="str">
            <v>License</v>
          </cell>
          <cell r="U42">
            <v>72</v>
          </cell>
          <cell r="V42" t="str">
            <v>Charity</v>
          </cell>
          <cell r="W42" t="str">
            <v>CFQ7TTC10RSN-9-1A</v>
          </cell>
          <cell r="X42" t="str">
            <v>A combination of the solutions offered in Microsoft Defender Suite for Microsoft 365 Business Premium (complete set of threat protection solutions) and Microsoft Purview Suite for Microsoft 365 Business Premium (complete set of intelligent information protection and compliance solutions). A Microsoft 365 Business Premium subscription is a pre-requisite for this plan. P1Y Annual</v>
          </cell>
        </row>
        <row r="43">
          <cell r="D43" t="str">
            <v>365-0RSN-2-1M</v>
          </cell>
          <cell r="E43" t="str">
            <v>Microsoft Purview Suite for Microsoft 365 Business Premium</v>
          </cell>
          <cell r="F43" t="str">
            <v>Microsoft Corporation</v>
          </cell>
          <cell r="G43" t="str">
            <v>A set of intelligent information protection and compliance solutions to protect and govern sensitive data across devices, apps and cloud services, along with integrated tools to assess risks and efficiently respond to regulatory requirements. A Microsoft 365 Business Premium subscription is a pre-requisite for this plan.</v>
          </cell>
          <cell r="I43" t="str">
            <v>P1M</v>
          </cell>
          <cell r="J43" t="str">
            <v>Monthly</v>
          </cell>
          <cell r="K43" t="str">
            <v>P1MMonthly</v>
          </cell>
          <cell r="L43" t="str">
            <v>1M</v>
          </cell>
          <cell r="M43" t="str">
            <v>TH</v>
          </cell>
          <cell r="N43" t="str">
            <v>USD</v>
          </cell>
          <cell r="O43">
            <v>9.6</v>
          </cell>
          <cell r="R43" t="str">
            <v>2026-02-01T00:00:00.0000000Z</v>
          </cell>
          <cell r="S43" t="str">
            <v>9999-11-30T23:59:59.0000000Z</v>
          </cell>
          <cell r="T43" t="str">
            <v>License</v>
          </cell>
          <cell r="U43">
            <v>12</v>
          </cell>
          <cell r="V43" t="str">
            <v>Commercial</v>
          </cell>
          <cell r="W43" t="str">
            <v>CFQ7TTC10RSN-2-1M</v>
          </cell>
          <cell r="X43" t="str">
            <v>A set of intelligent information protection and compliance solutions to protect and govern sensitive data across devices, apps and cloud services, along with integrated tools to assess risks and efficiently respond to regulatory requirements. A Microsoft 365 Business Premium subscription is a pre-requisite for this plan. P1M Monthly</v>
          </cell>
        </row>
        <row r="44">
          <cell r="D44" t="str">
            <v>365-0RSN-2-1Y</v>
          </cell>
          <cell r="E44" t="str">
            <v>Microsoft Purview Suite for Microsoft 365 Business Premium</v>
          </cell>
          <cell r="F44" t="str">
            <v>Microsoft Corporation</v>
          </cell>
          <cell r="G44" t="str">
            <v>A set of intelligent information protection and compliance solutions to protect and govern sensitive data across devices, apps and cloud services, along with integrated tools to assess risks and efficiently respond to regulatory requirements. A Microsoft 365 Business Premium subscription is a pre-requisite for this plan.</v>
          </cell>
          <cell r="I44" t="str">
            <v>P1Y</v>
          </cell>
          <cell r="J44" t="str">
            <v>Monthly</v>
          </cell>
          <cell r="K44" t="str">
            <v>P1YMonthly</v>
          </cell>
          <cell r="L44" t="str">
            <v>1Y</v>
          </cell>
          <cell r="M44" t="str">
            <v>TH</v>
          </cell>
          <cell r="N44" t="str">
            <v>USD</v>
          </cell>
          <cell r="O44">
            <v>100.8</v>
          </cell>
          <cell r="R44" t="str">
            <v>2026-02-01T00:00:00.0000000Z</v>
          </cell>
          <cell r="S44" t="str">
            <v>9999-11-30T23:59:59.0000000Z</v>
          </cell>
          <cell r="T44" t="str">
            <v>License</v>
          </cell>
          <cell r="U44">
            <v>126</v>
          </cell>
          <cell r="V44" t="str">
            <v>Commercial</v>
          </cell>
          <cell r="W44" t="str">
            <v>CFQ7TTC10RSN-2-1Y</v>
          </cell>
          <cell r="X44" t="str">
            <v>A set of intelligent information protection and compliance solutions to protect and govern sensitive data across devices, apps and cloud services, along with integrated tools to assess risks and efficiently respond to regulatory requirements. A Microsoft 365 Business Premium subscription is a pre-requisite for this plan. P1Y Monthly</v>
          </cell>
        </row>
        <row r="45">
          <cell r="D45" t="str">
            <v>365-0RSN-1-1A</v>
          </cell>
          <cell r="E45" t="str">
            <v>Microsoft Defender Suite for Microsoft 365 Business Premium</v>
          </cell>
          <cell r="F45" t="str">
            <v>Microsoft Corporation</v>
          </cell>
          <cell r="G45" t="str">
            <v>A complete set of threat protection solutions, leveraging cloud signal to detect and protect against threats to your organization, along with automated incident responses. A Microsoft 365 Business Premium subscription is a pre-requisite for this plan.</v>
          </cell>
          <cell r="I45" t="str">
            <v>P1Y</v>
          </cell>
          <cell r="J45" t="str">
            <v>Annual</v>
          </cell>
          <cell r="K45" t="str">
            <v>P1YAnnual</v>
          </cell>
          <cell r="L45" t="str">
            <v>1A</v>
          </cell>
          <cell r="M45" t="str">
            <v>TH</v>
          </cell>
          <cell r="N45" t="str">
            <v>USD</v>
          </cell>
          <cell r="O45">
            <v>96</v>
          </cell>
          <cell r="R45" t="str">
            <v>2026-02-01T00:00:00.0000000Z</v>
          </cell>
          <cell r="S45" t="str">
            <v>9999-11-30T23:59:59.0000000Z</v>
          </cell>
          <cell r="T45" t="str">
            <v>License</v>
          </cell>
          <cell r="U45">
            <v>120</v>
          </cell>
          <cell r="V45" t="str">
            <v>Commercial</v>
          </cell>
          <cell r="W45" t="str">
            <v>CFQ7TTC10RSN-1-1A</v>
          </cell>
          <cell r="X45" t="str">
            <v>A complete set of threat protection solutions, leveraging cloud signal to detect and protect against threats to your organization, along with automated incident responses. A Microsoft 365 Business Premium subscription is a pre-requisite for this plan. P1Y Annual</v>
          </cell>
        </row>
        <row r="46">
          <cell r="D46" t="str">
            <v>365-0RSN-9-1M</v>
          </cell>
          <cell r="E46" t="str">
            <v>Microsoft Defender and Purview Suites for Microsoft 365 Business Premium (Non-Profit Pricing)</v>
          </cell>
          <cell r="F46" t="str">
            <v>Microsoft Corporation</v>
          </cell>
          <cell r="G46" t="str">
            <v>A combination of the solutions offered in Microsoft Defender Suite for Microsoft 365 Business Premium (complete set of threat protection solutions) and Microsoft Purview Suite for Microsoft 365 Business Premium (complete set of intelligent information protection and compliance solutions). A Microsoft 365 Business Premium subscription is a pre-requisite for this plan.</v>
          </cell>
          <cell r="I46" t="str">
            <v>P1M</v>
          </cell>
          <cell r="J46" t="str">
            <v>Monthly</v>
          </cell>
          <cell r="K46" t="str">
            <v>P1MMonthly</v>
          </cell>
          <cell r="L46" t="str">
            <v>1M</v>
          </cell>
          <cell r="M46" t="str">
            <v>TH</v>
          </cell>
          <cell r="N46" t="str">
            <v>USD</v>
          </cell>
          <cell r="O46">
            <v>6.48</v>
          </cell>
          <cell r="R46" t="str">
            <v>2026-02-01T00:00:00.0000000Z</v>
          </cell>
          <cell r="S46" t="str">
            <v>9999-11-30T23:59:59.0000000Z</v>
          </cell>
          <cell r="T46" t="str">
            <v>License</v>
          </cell>
          <cell r="U46">
            <v>7.2</v>
          </cell>
          <cell r="V46" t="str">
            <v>Charity</v>
          </cell>
          <cell r="W46" t="str">
            <v>CFQ7TTC10RSN-9-1M</v>
          </cell>
          <cell r="X46" t="str">
            <v>A combination of the solutions offered in Microsoft Defender Suite for Microsoft 365 Business Premium (complete set of threat protection solutions) and Microsoft Purview Suite for Microsoft 365 Business Premium (complete set of intelligent information protection and compliance solutions). A Microsoft 365 Business Premium subscription is a pre-requisite for this plan. P1M Monthly</v>
          </cell>
        </row>
        <row r="47">
          <cell r="D47" t="str">
            <v>365-0RSN-8-1Y</v>
          </cell>
          <cell r="E47" t="str">
            <v>Microsoft Defender Suite for Microsoft 365 Business Premium (Non-Profit Pricing)</v>
          </cell>
          <cell r="F47" t="str">
            <v>Microsoft Corporation</v>
          </cell>
          <cell r="G47" t="str">
            <v>A complete set of threat protection solutions, leveraging cloud signal to detect and protect against threats to your organization, along with automated incident responses. A Microsoft 365 Business Premium subscription is a pre-requisite for this plan.</v>
          </cell>
          <cell r="I47" t="str">
            <v>P1Y</v>
          </cell>
          <cell r="J47" t="str">
            <v>Monthly</v>
          </cell>
          <cell r="K47" t="str">
            <v>P1YMonthly</v>
          </cell>
          <cell r="L47" t="str">
            <v>1Y</v>
          </cell>
          <cell r="M47" t="str">
            <v>TH</v>
          </cell>
          <cell r="N47" t="str">
            <v>USD</v>
          </cell>
          <cell r="O47">
            <v>45.36</v>
          </cell>
          <cell r="R47" t="str">
            <v>2026-02-01T00:00:00.0000000Z</v>
          </cell>
          <cell r="S47" t="str">
            <v>9999-11-30T23:59:59.0000000Z</v>
          </cell>
          <cell r="T47" t="str">
            <v>License</v>
          </cell>
          <cell r="U47">
            <v>50.4</v>
          </cell>
          <cell r="V47" t="str">
            <v>Charity</v>
          </cell>
          <cell r="W47" t="str">
            <v>CFQ7TTC10RSN-8-1Y</v>
          </cell>
          <cell r="X47" t="str">
            <v>A complete set of threat protection solutions, leveraging cloud signal to detect and protect against threats to your organization, along with automated incident responses. A Microsoft 365 Business Premium subscription is a pre-requisite for this plan. P1Y Monthly</v>
          </cell>
        </row>
        <row r="48">
          <cell r="D48" t="str">
            <v>365-0RSN-7-1A</v>
          </cell>
          <cell r="E48" t="str">
            <v>Microsoft Purview Suite for Microsoft 365 Business Premium (Non-Profit Pricing)</v>
          </cell>
          <cell r="F48" t="str">
            <v>Microsoft Corporation</v>
          </cell>
          <cell r="G48" t="str">
            <v>A set of intelligent information protection and compliance solutions to protect and govern sensitive data across devices, apps and cloud services, along with integrated tools to assess risks and efficiently respond to regulatory requirements. A Microsoft 365 Business Premium subscription is a pre-requisite for this plan.</v>
          </cell>
          <cell r="I48" t="str">
            <v>P1Y</v>
          </cell>
          <cell r="J48" t="str">
            <v>Annual</v>
          </cell>
          <cell r="K48" t="str">
            <v>P1YAnnual</v>
          </cell>
          <cell r="L48" t="str">
            <v>1A</v>
          </cell>
          <cell r="M48" t="str">
            <v>TH</v>
          </cell>
          <cell r="N48" t="str">
            <v>USD</v>
          </cell>
          <cell r="O48">
            <v>43.2</v>
          </cell>
          <cell r="R48" t="str">
            <v>2026-02-01T00:00:00.0000000Z</v>
          </cell>
          <cell r="S48" t="str">
            <v>9999-11-30T23:59:59.0000000Z</v>
          </cell>
          <cell r="T48" t="str">
            <v>License</v>
          </cell>
          <cell r="U48">
            <v>48</v>
          </cell>
          <cell r="V48" t="str">
            <v>Charity</v>
          </cell>
          <cell r="W48" t="str">
            <v>CFQ7TTC10RSN-7-1A</v>
          </cell>
          <cell r="X48" t="str">
            <v>A set of intelligent information protection and compliance solutions to protect and govern sensitive data across devices, apps and cloud services, along with integrated tools to assess risks and efficiently respond to regulatory requirements. A Microsoft 365 Business Premium subscription is a pre-requisite for this plan. P1Y Annual</v>
          </cell>
        </row>
        <row r="49">
          <cell r="D49" t="str">
            <v>365-0RSN-9-1Y</v>
          </cell>
          <cell r="E49" t="str">
            <v>Microsoft Defender and Purview Suites for Microsoft 365 Business Premium (Non-Profit Pricing)</v>
          </cell>
          <cell r="F49" t="str">
            <v>Microsoft Corporation</v>
          </cell>
          <cell r="G49" t="str">
            <v>A combination of the solutions offered in Microsoft Defender Suite for Microsoft 365 Business Premium (complete set of threat protection solutions) and Microsoft Purview Suite for Microsoft 365 Business Premium (complete set of intelligent information protection and compliance solutions). A Microsoft 365 Business Premium subscription is a pre-requisite for this plan.</v>
          </cell>
          <cell r="I49" t="str">
            <v>P1Y</v>
          </cell>
          <cell r="J49" t="str">
            <v>Monthly</v>
          </cell>
          <cell r="K49" t="str">
            <v>P1YMonthly</v>
          </cell>
          <cell r="L49" t="str">
            <v>1Y</v>
          </cell>
          <cell r="M49" t="str">
            <v>TH</v>
          </cell>
          <cell r="N49" t="str">
            <v>USD</v>
          </cell>
          <cell r="O49">
            <v>68.040000000000006</v>
          </cell>
          <cell r="R49" t="str">
            <v>2026-02-01T00:00:00.0000000Z</v>
          </cell>
          <cell r="S49" t="str">
            <v>9999-11-30T23:59:59.0000000Z</v>
          </cell>
          <cell r="T49" t="str">
            <v>License</v>
          </cell>
          <cell r="U49">
            <v>75.599999999999994</v>
          </cell>
          <cell r="V49" t="str">
            <v>Charity</v>
          </cell>
          <cell r="W49" t="str">
            <v>CFQ7TTC10RSN-9-1Y</v>
          </cell>
          <cell r="X49" t="str">
            <v>A combination of the solutions offered in Microsoft Defender Suite for Microsoft 365 Business Premium (complete set of threat protection solutions) and Microsoft Purview Suite for Microsoft 365 Business Premium (complete set of intelligent information protection and compliance solutions). A Microsoft 365 Business Premium subscription is a pre-requisite for this plan. P1Y Monthly</v>
          </cell>
        </row>
        <row r="50">
          <cell r="D50" t="str">
            <v>365-ZR6G-9-1N</v>
          </cell>
          <cell r="E50" t="str">
            <v>Agent 365 (Education Student) (Education Student Pricing)</v>
          </cell>
          <cell r="F50" t="str">
            <v>Microsoft Corporation</v>
          </cell>
          <cell r="G50" t="str">
            <v>Agent 365 dedicated for Education Student customer segments. This per-user license provides latest AI agent security, management, collaboration.</v>
          </cell>
          <cell r="I50" t="str">
            <v>P1M</v>
          </cell>
          <cell r="J50" t="str">
            <v>None</v>
          </cell>
          <cell r="K50" t="str">
            <v>P1MNone</v>
          </cell>
          <cell r="L50" t="str">
            <v>1N</v>
          </cell>
          <cell r="M50" t="str">
            <v>TH</v>
          </cell>
          <cell r="N50" t="str">
            <v>USD</v>
          </cell>
          <cell r="O50">
            <v>0</v>
          </cell>
          <cell r="R50" t="str">
            <v>2026-06-01T00:00:00.0000000Z</v>
          </cell>
          <cell r="S50" t="str">
            <v>9999-11-30T23:59:59.0000000Z</v>
          </cell>
          <cell r="T50" t="str">
            <v>License;Trial</v>
          </cell>
          <cell r="U50">
            <v>0</v>
          </cell>
          <cell r="V50" t="str">
            <v>Education</v>
          </cell>
          <cell r="W50" t="str">
            <v>CFQ7TTBZZR6G-9-1N</v>
          </cell>
          <cell r="X50" t="str">
            <v>Agent 365 dedicated for Education Student customer segments. This per-user license provides latest AI agent security, management, collaboration. P1M None</v>
          </cell>
        </row>
        <row r="51">
          <cell r="D51" t="str">
            <v>365-ZR6G-2-1M</v>
          </cell>
          <cell r="E51" t="str">
            <v>Agent 365</v>
          </cell>
          <cell r="F51" t="str">
            <v>Microsoft Corporation</v>
          </cell>
          <cell r="G51" t="str">
            <v>Microsoft Agent 365 is the enterprise control plane for AI agents, extending Microsoft identity, security, and compliance controls to agents with centralized registry, observability, access control, and governance—integrated with Entra, Defender, Purview, and Microsoft 365 admin center to scale agentic AI with confidence</v>
          </cell>
          <cell r="I51" t="str">
            <v>P1M</v>
          </cell>
          <cell r="J51" t="str">
            <v>Monthly</v>
          </cell>
          <cell r="K51" t="str">
            <v>P1MMonthly</v>
          </cell>
          <cell r="L51" t="str">
            <v>1M</v>
          </cell>
          <cell r="M51" t="str">
            <v>TH</v>
          </cell>
          <cell r="N51" t="str">
            <v>USD</v>
          </cell>
          <cell r="O51">
            <v>14.4</v>
          </cell>
          <cell r="R51" t="str">
            <v>2026-05-01T00:00:00.0000000Z</v>
          </cell>
          <cell r="S51" t="str">
            <v>9999-11-30T23:59:59.0000000Z</v>
          </cell>
          <cell r="T51" t="str">
            <v>License</v>
          </cell>
          <cell r="U51">
            <v>18</v>
          </cell>
          <cell r="V51" t="str">
            <v>Commercial</v>
          </cell>
          <cell r="W51" t="str">
            <v>CFQ7TTBZZR6G-2-1M</v>
          </cell>
          <cell r="X51" t="str">
            <v>Microsoft Agent 365 is the enterprise control plane for AI agents, extending Microsoft identity, security, and compliance controls to agents with centralized registry, observability, access control, and governance—integrated with Entra, Defender, Purview, and Microsoft 365 admin center to scale agentic AI with confidence P1M Monthly</v>
          </cell>
        </row>
        <row r="52">
          <cell r="D52" t="str">
            <v>365-ZR6G-6-1Y</v>
          </cell>
          <cell r="E52" t="str">
            <v>Agent 365 (Education Faculty) (Education Faculty Pricing)</v>
          </cell>
          <cell r="F52" t="str">
            <v>Microsoft Corporation</v>
          </cell>
          <cell r="G52" t="str">
            <v>Agent 365 dedicated for Education Faculty customer segments. This per-user license provides latest AI agent security, management, collaboration.</v>
          </cell>
          <cell r="I52" t="str">
            <v>P1Y</v>
          </cell>
          <cell r="J52" t="str">
            <v>Monthly</v>
          </cell>
          <cell r="K52" t="str">
            <v>P1YMonthly</v>
          </cell>
          <cell r="L52" t="str">
            <v>1Y</v>
          </cell>
          <cell r="M52" t="str">
            <v>TH</v>
          </cell>
          <cell r="N52" t="str">
            <v>USD</v>
          </cell>
          <cell r="O52">
            <v>173.88</v>
          </cell>
          <cell r="R52" t="str">
            <v>2026-06-01T00:00:00.0000000Z</v>
          </cell>
          <cell r="S52" t="str">
            <v>9999-11-30T23:59:59.0000000Z</v>
          </cell>
          <cell r="T52" t="str">
            <v>License</v>
          </cell>
          <cell r="U52">
            <v>189</v>
          </cell>
          <cell r="V52" t="str">
            <v>Education</v>
          </cell>
          <cell r="W52" t="str">
            <v>CFQ7TTBZZR6G-6-1Y</v>
          </cell>
          <cell r="X52" t="str">
            <v>Agent 365 dedicated for Education Faculty customer segments. This per-user license provides latest AI agent security, management, collaboration. P1Y Monthly</v>
          </cell>
        </row>
        <row r="53">
          <cell r="D53" t="str">
            <v>365-ZR6G-2-1Y</v>
          </cell>
          <cell r="E53" t="str">
            <v>Agent 365</v>
          </cell>
          <cell r="F53" t="str">
            <v>Microsoft Corporation</v>
          </cell>
          <cell r="G53" t="str">
            <v>Microsoft Agent 365 is the enterprise control plane for AI agents, extending Microsoft identity, security, and compliance controls to agents with centralized registry, observability, access control, and governance—integrated with Entra, Defender, Purview, and Microsoft 365 admin center to scale agentic AI with confidence</v>
          </cell>
          <cell r="I53" t="str">
            <v>P1Y</v>
          </cell>
          <cell r="J53" t="str">
            <v>Monthly</v>
          </cell>
          <cell r="K53" t="str">
            <v>P1YMonthly</v>
          </cell>
          <cell r="L53" t="str">
            <v>1Y</v>
          </cell>
          <cell r="M53" t="str">
            <v>TH</v>
          </cell>
          <cell r="N53" t="str">
            <v>USD</v>
          </cell>
          <cell r="O53">
            <v>151.19999999999999</v>
          </cell>
          <cell r="R53" t="str">
            <v>2026-05-01T00:00:00.0000000Z</v>
          </cell>
          <cell r="S53" t="str">
            <v>9999-11-30T23:59:59.0000000Z</v>
          </cell>
          <cell r="T53" t="str">
            <v>License</v>
          </cell>
          <cell r="U53">
            <v>189</v>
          </cell>
          <cell r="V53" t="str">
            <v>Commercial</v>
          </cell>
          <cell r="W53" t="str">
            <v>CFQ7TTBZZR6G-2-1Y</v>
          </cell>
          <cell r="X53" t="str">
            <v>Microsoft Agent 365 is the enterprise control plane for AI agents, extending Microsoft identity, security, and compliance controls to agents with centralized registry, observability, access control, and governance—integrated with Entra, Defender, Purview, and Microsoft 365 admin center to scale agentic AI with confidence P1Y Monthly</v>
          </cell>
        </row>
        <row r="54">
          <cell r="D54" t="str">
            <v>365-ZR6G-4-1A</v>
          </cell>
          <cell r="E54" t="str">
            <v>Agent 365 (Education Student) (Education Student Pricing)</v>
          </cell>
          <cell r="F54" t="str">
            <v>Microsoft Corporation</v>
          </cell>
          <cell r="G54" t="str">
            <v>Agent 365 dedicated for Education Student customer segments. This per-user license provides latest AI agent security, management, collaboration.</v>
          </cell>
          <cell r="I54" t="str">
            <v>P1Y</v>
          </cell>
          <cell r="J54" t="str">
            <v>Annual</v>
          </cell>
          <cell r="K54" t="str">
            <v>P1YAnnual</v>
          </cell>
          <cell r="L54" t="str">
            <v>1A</v>
          </cell>
          <cell r="M54" t="str">
            <v>TH</v>
          </cell>
          <cell r="N54" t="str">
            <v>USD</v>
          </cell>
          <cell r="O54">
            <v>165.6</v>
          </cell>
          <cell r="R54" t="str">
            <v>2026-06-01T00:00:00.0000000Z</v>
          </cell>
          <cell r="S54" t="str">
            <v>9999-11-30T23:59:59.0000000Z</v>
          </cell>
          <cell r="T54" t="str">
            <v>License</v>
          </cell>
          <cell r="U54">
            <v>180</v>
          </cell>
          <cell r="V54" t="str">
            <v>Education</v>
          </cell>
          <cell r="W54" t="str">
            <v>CFQ7TTBZZR6G-4-1A</v>
          </cell>
          <cell r="X54" t="str">
            <v>Agent 365 dedicated for Education Student customer segments. This per-user license provides latest AI agent security, management, collaboration. P1Y Annual</v>
          </cell>
        </row>
        <row r="55">
          <cell r="D55" t="str">
            <v>365-ZR6G-6-1A</v>
          </cell>
          <cell r="E55" t="str">
            <v>Agent 365 (Education Faculty) (Education Faculty Pricing)</v>
          </cell>
          <cell r="F55" t="str">
            <v>Microsoft Corporation</v>
          </cell>
          <cell r="G55" t="str">
            <v>Agent 365 dedicated for Education Faculty customer segments. This per-user license provides latest AI agent security, management, collaboration.</v>
          </cell>
          <cell r="I55" t="str">
            <v>P1Y</v>
          </cell>
          <cell r="J55" t="str">
            <v>Annual</v>
          </cell>
          <cell r="K55" t="str">
            <v>P1YAnnual</v>
          </cell>
          <cell r="L55" t="str">
            <v>1A</v>
          </cell>
          <cell r="M55" t="str">
            <v>TH</v>
          </cell>
          <cell r="N55" t="str">
            <v>USD</v>
          </cell>
          <cell r="O55">
            <v>165.6</v>
          </cell>
          <cell r="R55" t="str">
            <v>2026-06-01T00:00:00.0000000Z</v>
          </cell>
          <cell r="S55" t="str">
            <v>9999-11-30T23:59:59.0000000Z</v>
          </cell>
          <cell r="T55" t="str">
            <v>License</v>
          </cell>
          <cell r="U55">
            <v>180</v>
          </cell>
          <cell r="V55" t="str">
            <v>Education</v>
          </cell>
          <cell r="W55" t="str">
            <v>CFQ7TTBZZR6G-6-1A</v>
          </cell>
          <cell r="X55" t="str">
            <v>Agent 365 dedicated for Education Faculty customer segments. This per-user license provides latest AI agent security, management, collaboration. P1Y Annual</v>
          </cell>
        </row>
        <row r="56">
          <cell r="D56" t="str">
            <v>365-ZR6G-4-1Y</v>
          </cell>
          <cell r="E56" t="str">
            <v>Agent 365 (Education Student) (Education Student Pricing)</v>
          </cell>
          <cell r="F56" t="str">
            <v>Microsoft Corporation</v>
          </cell>
          <cell r="G56" t="str">
            <v>Agent 365 dedicated for Education Student customer segments. This per-user license provides latest AI agent security, management, collaboration.</v>
          </cell>
          <cell r="I56" t="str">
            <v>P1Y</v>
          </cell>
          <cell r="J56" t="str">
            <v>Monthly</v>
          </cell>
          <cell r="K56" t="str">
            <v>P1YMonthly</v>
          </cell>
          <cell r="L56" t="str">
            <v>1Y</v>
          </cell>
          <cell r="M56" t="str">
            <v>TH</v>
          </cell>
          <cell r="N56" t="str">
            <v>USD</v>
          </cell>
          <cell r="O56">
            <v>173.88</v>
          </cell>
          <cell r="R56" t="str">
            <v>2026-06-01T00:00:00.0000000Z</v>
          </cell>
          <cell r="S56" t="str">
            <v>9999-11-30T23:59:59.0000000Z</v>
          </cell>
          <cell r="T56" t="str">
            <v>License</v>
          </cell>
          <cell r="U56">
            <v>189</v>
          </cell>
          <cell r="V56" t="str">
            <v>Education</v>
          </cell>
          <cell r="W56" t="str">
            <v>CFQ7TTBZZR6G-4-1Y</v>
          </cell>
          <cell r="X56" t="str">
            <v>Agent 365 dedicated for Education Student customer segments. This per-user license provides latest AI agent security, management, collaboration. P1Y Monthly</v>
          </cell>
        </row>
        <row r="57">
          <cell r="D57" t="str">
            <v>365-ZR6G-2-1A</v>
          </cell>
          <cell r="E57" t="str">
            <v>Agent 365</v>
          </cell>
          <cell r="F57" t="str">
            <v>Microsoft Corporation</v>
          </cell>
          <cell r="G57" t="str">
            <v>Microsoft Agent 365 is the enterprise control plane for AI agents, extending Microsoft identity, security, and compliance controls to agents with centralized registry, observability, access control, and governance—integrated with Entra, Defender, Purview, and Microsoft 365 admin center to scale agentic AI with confidence</v>
          </cell>
          <cell r="I57" t="str">
            <v>P1Y</v>
          </cell>
          <cell r="J57" t="str">
            <v>Annual</v>
          </cell>
          <cell r="K57" t="str">
            <v>P1YAnnual</v>
          </cell>
          <cell r="L57" t="str">
            <v>1A</v>
          </cell>
          <cell r="M57" t="str">
            <v>TH</v>
          </cell>
          <cell r="N57" t="str">
            <v>USD</v>
          </cell>
          <cell r="O57">
            <v>144</v>
          </cell>
          <cell r="R57" t="str">
            <v>2026-05-01T00:00:00.0000000Z</v>
          </cell>
          <cell r="S57" t="str">
            <v>9999-11-30T23:59:59.0000000Z</v>
          </cell>
          <cell r="T57" t="str">
            <v>License</v>
          </cell>
          <cell r="U57">
            <v>180</v>
          </cell>
          <cell r="V57" t="str">
            <v>Commercial</v>
          </cell>
          <cell r="W57" t="str">
            <v>CFQ7TTBZZR6G-2-1A</v>
          </cell>
          <cell r="X57" t="str">
            <v>Microsoft Agent 365 is the enterprise control plane for AI agents, extending Microsoft identity, security, and compliance controls to agents with centralized registry, observability, access control, and governance—integrated with Entra, Defender, Purview, and Microsoft 365 admin center to scale agentic AI with confidence P1Y Annual</v>
          </cell>
        </row>
        <row r="58">
          <cell r="D58" t="str">
            <v>365-ZR6G-5-1N</v>
          </cell>
          <cell r="E58" t="str">
            <v>Agent 365 (Education Faculty) (Education Faculty Pricing)</v>
          </cell>
          <cell r="F58" t="str">
            <v>Microsoft Corporation</v>
          </cell>
          <cell r="G58" t="str">
            <v>Agent 365 dedicated for Education Faculty customer segments. This per-user license provides latest AI agent security, management, collaboration.</v>
          </cell>
          <cell r="I58" t="str">
            <v>P1M</v>
          </cell>
          <cell r="J58" t="str">
            <v>None</v>
          </cell>
          <cell r="K58" t="str">
            <v>P1MNone</v>
          </cell>
          <cell r="L58" t="str">
            <v>1N</v>
          </cell>
          <cell r="M58" t="str">
            <v>TH</v>
          </cell>
          <cell r="N58" t="str">
            <v>USD</v>
          </cell>
          <cell r="O58">
            <v>0</v>
          </cell>
          <cell r="R58" t="str">
            <v>2026-06-01T00:00:00.0000000Z</v>
          </cell>
          <cell r="S58" t="str">
            <v>9999-11-30T23:59:59.0000000Z</v>
          </cell>
          <cell r="T58" t="str">
            <v>License;Trial</v>
          </cell>
          <cell r="U58">
            <v>0</v>
          </cell>
          <cell r="V58" t="str">
            <v>Education</v>
          </cell>
          <cell r="W58" t="str">
            <v>CFQ7TTBZZR6G-5-1N</v>
          </cell>
          <cell r="X58" t="str">
            <v>Agent 365 dedicated for Education Faculty customer segments. This per-user license provides latest AI agent security, management, collaboration. P1M None</v>
          </cell>
        </row>
        <row r="59">
          <cell r="D59" t="str">
            <v>365-LGZM-1-1M</v>
          </cell>
          <cell r="E59" t="str">
            <v>Built-in security Exchange on-premises mailboxes add-on</v>
          </cell>
          <cell r="F59" t="str">
            <v>Microsoft Corporation</v>
          </cell>
          <cell r="G59" t="str">
            <v>Exchange Online mailboxes come with built-in security features. These are focused on spam filtering and blocking common malware attacks in email traffic to protect against basic email threats. These features are included with every Exchange Online cloud mailbox and available as an add-on for Exchange on-premises mailboxes.</v>
          </cell>
          <cell r="I59" t="str">
            <v>P1M</v>
          </cell>
          <cell r="J59" t="str">
            <v>Monthly</v>
          </cell>
          <cell r="K59" t="str">
            <v>P1MMonthly</v>
          </cell>
          <cell r="L59" t="str">
            <v>1M</v>
          </cell>
          <cell r="M59" t="str">
            <v>TH</v>
          </cell>
          <cell r="N59" t="str">
            <v>USD</v>
          </cell>
          <cell r="O59">
            <v>0.96</v>
          </cell>
          <cell r="R59" t="str">
            <v>2026-02-01T00:00:00.0000000Z</v>
          </cell>
          <cell r="S59" t="str">
            <v>9999-11-30T23:59:59.0000000Z</v>
          </cell>
          <cell r="T59" t="str">
            <v>License</v>
          </cell>
          <cell r="U59">
            <v>1.2</v>
          </cell>
          <cell r="V59" t="str">
            <v>Commercial</v>
          </cell>
          <cell r="W59" t="str">
            <v>CFQ7TTC0LGZM-1-1M</v>
          </cell>
          <cell r="X59" t="str">
            <v>Exchange Online mailboxes come with built-in security features. These are focused on spam filtering and blocking common malware attacks in email traffic to protect against basic email threats. These features are included with every Exchange Online cloud mailbox and available as an add-on for Exchange on-premises mailboxes. P1M Monthly</v>
          </cell>
        </row>
        <row r="60">
          <cell r="D60" t="str">
            <v>365-LGZM-1-1A</v>
          </cell>
          <cell r="E60" t="str">
            <v>Built-in security Exchange on-premises mailboxes add-on</v>
          </cell>
          <cell r="F60" t="str">
            <v>Microsoft Corporation</v>
          </cell>
          <cell r="G60" t="str">
            <v>Exchange Online mailboxes come with built-in security features. These are focused on spam filtering and blocking common malware attacks in email traffic to protect against basic email threats. These features are included with every Exchange Online cloud mailbox and available as an add-on for Exchange on-premises mailboxes.</v>
          </cell>
          <cell r="I60" t="str">
            <v>P1Y</v>
          </cell>
          <cell r="J60" t="str">
            <v>Annual</v>
          </cell>
          <cell r="K60" t="str">
            <v>P1YAnnual</v>
          </cell>
          <cell r="L60" t="str">
            <v>1A</v>
          </cell>
          <cell r="M60" t="str">
            <v>TH</v>
          </cell>
          <cell r="N60" t="str">
            <v>USD</v>
          </cell>
          <cell r="O60">
            <v>9.6</v>
          </cell>
          <cell r="R60" t="str">
            <v>2026-02-01T00:00:00.0000000Z</v>
          </cell>
          <cell r="S60" t="str">
            <v>9999-11-30T23:59:59.0000000Z</v>
          </cell>
          <cell r="T60" t="str">
            <v>License</v>
          </cell>
          <cell r="U60">
            <v>12</v>
          </cell>
          <cell r="V60" t="str">
            <v>Commercial</v>
          </cell>
          <cell r="W60" t="str">
            <v>CFQ7TTC0LGZM-1-1A</v>
          </cell>
          <cell r="X60" t="str">
            <v>Exchange Online mailboxes come with built-in security features. These are focused on spam filtering and blocking common malware attacks in email traffic to protect against basic email threats. These features are included with every Exchange Online cloud mailbox and available as an add-on for Exchange on-premises mailboxes. P1Y Annual</v>
          </cell>
        </row>
        <row r="61">
          <cell r="D61" t="str">
            <v>365-LGZM-1-1Y</v>
          </cell>
          <cell r="E61" t="str">
            <v>Built-in security Exchange on-premises mailboxes add-on</v>
          </cell>
          <cell r="F61" t="str">
            <v>Microsoft Corporation</v>
          </cell>
          <cell r="G61" t="str">
            <v>Exchange Online mailboxes come with built-in security features. These are focused on spam filtering and blocking common malware attacks in email traffic to protect against basic email threats. These features are included with every Exchange Online cloud mailbox and available as an add-on for Exchange on-premises mailboxes.</v>
          </cell>
          <cell r="I61" t="str">
            <v>P1Y</v>
          </cell>
          <cell r="J61" t="str">
            <v>Monthly</v>
          </cell>
          <cell r="K61" t="str">
            <v>P1YMonthly</v>
          </cell>
          <cell r="L61" t="str">
            <v>1Y</v>
          </cell>
          <cell r="M61" t="str">
            <v>TH</v>
          </cell>
          <cell r="N61" t="str">
            <v>USD</v>
          </cell>
          <cell r="O61">
            <v>10.08</v>
          </cell>
          <cell r="R61" t="str">
            <v>2026-02-01T00:00:00.0000000Z</v>
          </cell>
          <cell r="S61" t="str">
            <v>9999-11-30T23:59:59.0000000Z</v>
          </cell>
          <cell r="T61" t="str">
            <v>License</v>
          </cell>
          <cell r="U61">
            <v>12.6</v>
          </cell>
          <cell r="V61" t="str">
            <v>Commercial</v>
          </cell>
          <cell r="W61" t="str">
            <v>CFQ7TTC0LGZM-1-1Y</v>
          </cell>
          <cell r="X61" t="str">
            <v>Exchange Online mailboxes come with built-in security features. These are focused on spam filtering and blocking common malware attacks in email traffic to protect against basic email threats. These features are included with every Exchange Online cloud mailbox and available as an add-on for Exchange on-premises mailboxes. P1Y Monthly</v>
          </cell>
        </row>
        <row r="62">
          <cell r="D62" t="str">
            <v>365-LHZ0-1-1M</v>
          </cell>
          <cell r="E62" t="str">
            <v>Business Apps (free)</v>
          </cell>
          <cell r="F62" t="str">
            <v>Microsoft Corporation</v>
          </cell>
          <cell r="G62" t="str">
            <v>Includes Microsoft Bookings – business apps from Office 365 that’ll help you run and grow your business. Now available in a free add-on SKU for Office 365 Enterprise E3 and E5 users.</v>
          </cell>
          <cell r="I62" t="str">
            <v>P1M</v>
          </cell>
          <cell r="J62" t="str">
            <v>Monthly</v>
          </cell>
          <cell r="K62" t="str">
            <v>P1MMonthly</v>
          </cell>
          <cell r="L62" t="str">
            <v>1M</v>
          </cell>
          <cell r="M62" t="str">
            <v>TH</v>
          </cell>
          <cell r="N62" t="str">
            <v>USD</v>
          </cell>
          <cell r="O62">
            <v>0</v>
          </cell>
          <cell r="R62" t="str">
            <v>2024-05-01T00:00:00.0000000Z</v>
          </cell>
          <cell r="S62" t="str">
            <v>9999-11-30T23:59:59.0000000Z</v>
          </cell>
          <cell r="T62" t="str">
            <v>License</v>
          </cell>
          <cell r="U62">
            <v>0</v>
          </cell>
          <cell r="V62" t="str">
            <v>Commercial</v>
          </cell>
          <cell r="W62" t="str">
            <v>CFQ7TTC0LHZ0-1-1M</v>
          </cell>
          <cell r="X62" t="str">
            <v>Includes Microsoft Bookings – business apps from Office 365 that’ll help you run and grow your business. Now available in a free add-on SKU for Office 365 Enterprise E3 and E5 users. P1M Monthly</v>
          </cell>
        </row>
        <row r="63">
          <cell r="D63" t="str">
            <v>365-LHZ0-1-1Y</v>
          </cell>
          <cell r="E63" t="str">
            <v>Business Apps (free)</v>
          </cell>
          <cell r="F63" t="str">
            <v>Microsoft Corporation</v>
          </cell>
          <cell r="G63" t="str">
            <v>Includes Microsoft Bookings – business apps from Office 365 that’ll help you run and grow your business. Now available in a free add-on SKU for Office 365 Enterprise E3 and E5 users.</v>
          </cell>
          <cell r="I63" t="str">
            <v>P1Y</v>
          </cell>
          <cell r="J63" t="str">
            <v>Monthly</v>
          </cell>
          <cell r="K63" t="str">
            <v>P1YMonthly</v>
          </cell>
          <cell r="L63" t="str">
            <v>1Y</v>
          </cell>
          <cell r="M63" t="str">
            <v>TH</v>
          </cell>
          <cell r="N63" t="str">
            <v>USD</v>
          </cell>
          <cell r="O63">
            <v>0</v>
          </cell>
          <cell r="R63" t="str">
            <v>2024-05-01T00:00:00.0000000Z</v>
          </cell>
          <cell r="S63" t="str">
            <v>9999-11-30T23:59:59.0000000Z</v>
          </cell>
          <cell r="T63" t="str">
            <v>License</v>
          </cell>
          <cell r="U63">
            <v>0</v>
          </cell>
          <cell r="V63" t="str">
            <v>Commercial</v>
          </cell>
          <cell r="W63" t="str">
            <v>CFQ7TTC0LHZ0-1-1Y</v>
          </cell>
          <cell r="X63" t="str">
            <v>Includes Microsoft Bookings – business apps from Office 365 that’ll help you run and grow your business. Now available in a free add-on SKU for Office 365 Enterprise E3 and E5 users. P1Y Monthly</v>
          </cell>
        </row>
        <row r="64">
          <cell r="D64" t="str">
            <v>365-LHZ0-1-1A</v>
          </cell>
          <cell r="E64" t="str">
            <v>Business Apps (free)</v>
          </cell>
          <cell r="F64" t="str">
            <v>Microsoft Corporation</v>
          </cell>
          <cell r="G64" t="str">
            <v>Includes Microsoft Bookings – business apps from Office 365 that’ll help you run and grow your business. Now available in a free add-on SKU for Office 365 Enterprise E3 and E5 users.</v>
          </cell>
          <cell r="I64" t="str">
            <v>P1Y</v>
          </cell>
          <cell r="J64" t="str">
            <v>Annual</v>
          </cell>
          <cell r="K64" t="str">
            <v>P1YAnnual</v>
          </cell>
          <cell r="L64" t="str">
            <v>1A</v>
          </cell>
          <cell r="M64" t="str">
            <v>TH</v>
          </cell>
          <cell r="N64" t="str">
            <v>USD</v>
          </cell>
          <cell r="O64">
            <v>0</v>
          </cell>
          <cell r="R64" t="str">
            <v>2024-05-01T00:00:00.0000000Z</v>
          </cell>
          <cell r="S64" t="str">
            <v>9999-11-30T23:59:59.0000000Z</v>
          </cell>
          <cell r="T64" t="str">
            <v>License</v>
          </cell>
          <cell r="U64">
            <v>0</v>
          </cell>
          <cell r="V64" t="str">
            <v>Commercial</v>
          </cell>
          <cell r="W64" t="str">
            <v>CFQ7TTC0LHZ0-1-1A</v>
          </cell>
          <cell r="X64" t="str">
            <v>Includes Microsoft Bookings – business apps from Office 365 that’ll help you run and grow your business. Now available in a free add-on SKU for Office 365 Enterprise E3 and E5 users. P1Y Annual</v>
          </cell>
        </row>
        <row r="65">
          <cell r="D65" t="str">
            <v>365-31Z8-2-1Y</v>
          </cell>
          <cell r="E65" t="str">
            <v>Cross-Tenant Shared Data Migration</v>
          </cell>
          <cell r="F65" t="str">
            <v>Microsoft Corporation</v>
          </cell>
          <cell r="G65" t="str">
            <v>Cross-Tenant Shared Data Migration supports migration of SharePoint sites from one tenant to another.</v>
          </cell>
          <cell r="I65" t="str">
            <v>P1Y</v>
          </cell>
          <cell r="J65" t="str">
            <v>Monthly</v>
          </cell>
          <cell r="K65" t="str">
            <v>P1YMonthly</v>
          </cell>
          <cell r="L65" t="str">
            <v>1Y</v>
          </cell>
          <cell r="M65" t="str">
            <v>TH</v>
          </cell>
          <cell r="N65" t="str">
            <v>USD</v>
          </cell>
          <cell r="O65">
            <v>40.32</v>
          </cell>
          <cell r="R65" t="str">
            <v>2025-08-01T00:00:00.0000000Z</v>
          </cell>
          <cell r="S65" t="str">
            <v>9999-11-30T23:59:59.0000000Z</v>
          </cell>
          <cell r="T65" t="str">
            <v>License</v>
          </cell>
          <cell r="U65">
            <v>50.4</v>
          </cell>
          <cell r="V65" t="str">
            <v>Commercial</v>
          </cell>
          <cell r="W65" t="str">
            <v>CFQ7TTC131Z8-2-1Y</v>
          </cell>
          <cell r="X65" t="str">
            <v>Cross-Tenant Shared Data Migration supports migration of SharePoint sites from one tenant to another. P1Y Monthly</v>
          </cell>
        </row>
        <row r="66">
          <cell r="D66" t="str">
            <v>365-31Z8-2-1A</v>
          </cell>
          <cell r="E66" t="str">
            <v>Cross-Tenant Shared Data Migration</v>
          </cell>
          <cell r="F66" t="str">
            <v>Microsoft Corporation</v>
          </cell>
          <cell r="G66" t="str">
            <v>Cross-Tenant Shared Data Migration supports migration of SharePoint sites from one tenant to another.</v>
          </cell>
          <cell r="I66" t="str">
            <v>P1Y</v>
          </cell>
          <cell r="J66" t="str">
            <v>Annual</v>
          </cell>
          <cell r="K66" t="str">
            <v>P1YAnnual</v>
          </cell>
          <cell r="L66" t="str">
            <v>1A</v>
          </cell>
          <cell r="M66" t="str">
            <v>TH</v>
          </cell>
          <cell r="N66" t="str">
            <v>USD</v>
          </cell>
          <cell r="O66">
            <v>38.4</v>
          </cell>
          <cell r="R66" t="str">
            <v>2025-08-01T00:00:00.0000000Z</v>
          </cell>
          <cell r="S66" t="str">
            <v>9999-11-30T23:59:59.0000000Z</v>
          </cell>
          <cell r="T66" t="str">
            <v>License</v>
          </cell>
          <cell r="U66">
            <v>48</v>
          </cell>
          <cell r="V66" t="str">
            <v>Commercial</v>
          </cell>
          <cell r="W66" t="str">
            <v>CFQ7TTC131Z8-2-1A</v>
          </cell>
          <cell r="X66" t="str">
            <v>Cross-Tenant Shared Data Migration supports migration of SharePoint sites from one tenant to another. P1Y Annual</v>
          </cell>
        </row>
        <row r="67">
          <cell r="D67" t="str">
            <v>365-R2N9-5-1A</v>
          </cell>
          <cell r="E67" t="str">
            <v>Cross-tenant user data migration</v>
          </cell>
          <cell r="F67" t="str">
            <v>Microsoft Corporation</v>
          </cell>
          <cell r="G67" t="str">
            <v>Cross-tenant user data migration is a feature that enables customers to migrate user data from one Microsoft 365 tenant to another.</v>
          </cell>
          <cell r="I67" t="str">
            <v>P1Y</v>
          </cell>
          <cell r="J67" t="str">
            <v>Annual</v>
          </cell>
          <cell r="K67" t="str">
            <v>P1YAnnual</v>
          </cell>
          <cell r="L67" t="str">
            <v>1A</v>
          </cell>
          <cell r="M67" t="str">
            <v>TH</v>
          </cell>
          <cell r="N67" t="str">
            <v>USD</v>
          </cell>
          <cell r="O67">
            <v>12</v>
          </cell>
          <cell r="R67" t="str">
            <v>2025-02-01T00:00:00.0000000Z</v>
          </cell>
          <cell r="S67" t="str">
            <v>9999-11-30T23:59:59.0000000Z</v>
          </cell>
          <cell r="T67" t="str">
            <v>License</v>
          </cell>
          <cell r="U67">
            <v>15</v>
          </cell>
          <cell r="V67" t="str">
            <v>Commercial</v>
          </cell>
          <cell r="W67" t="str">
            <v>CFQ7TTC0R2N9-5-1A</v>
          </cell>
          <cell r="X67" t="str">
            <v>Cross-tenant user data migration is a feature that enables customers to migrate user data from one Microsoft 365 tenant to another. P1Y Annual</v>
          </cell>
        </row>
        <row r="68">
          <cell r="D68" t="str">
            <v>365-LHRL-000J-1A</v>
          </cell>
          <cell r="E68" t="str">
            <v>Dataverse Database Capacity add-on (Non-Profit Pricing)</v>
          </cell>
          <cell r="F68" t="str">
            <v>Microsoft Corporation</v>
          </cell>
          <cell r="G68" t="str">
            <v>Stores table definitions, data, and generates analytics and insights. Each unit increases available tenant wide shared capacity by 1 GB</v>
          </cell>
          <cell r="I68" t="str">
            <v>P1Y</v>
          </cell>
          <cell r="J68" t="str">
            <v>Annual</v>
          </cell>
          <cell r="K68" t="str">
            <v>P1YAnnual</v>
          </cell>
          <cell r="L68" t="str">
            <v>1A</v>
          </cell>
          <cell r="M68" t="str">
            <v>TH</v>
          </cell>
          <cell r="N68" t="str">
            <v>USD</v>
          </cell>
          <cell r="O68">
            <v>302.39999999999998</v>
          </cell>
          <cell r="R68" t="str">
            <v>2024-05-01T00:00:00.0000000Z</v>
          </cell>
          <cell r="S68" t="str">
            <v>9999-11-30T23:59:59.0000000Z</v>
          </cell>
          <cell r="T68" t="str">
            <v>License</v>
          </cell>
          <cell r="U68">
            <v>336</v>
          </cell>
          <cell r="V68" t="str">
            <v>Charity</v>
          </cell>
          <cell r="W68" t="str">
            <v>CFQ7TTC0LHRL-000J-1A</v>
          </cell>
          <cell r="X68" t="str">
            <v>Stores table definitions, data, and generates analytics and insights. Each unit increases available tenant wide shared capacity by 1 GB P1Y Annual</v>
          </cell>
        </row>
        <row r="69">
          <cell r="D69" t="str">
            <v>365-LHRL-000H-1Y</v>
          </cell>
          <cell r="E69" t="str">
            <v>Dataverse Database Capacity add-on (Education Pricing)</v>
          </cell>
          <cell r="F69" t="str">
            <v>Microsoft Corporation</v>
          </cell>
          <cell r="G69" t="str">
            <v>Stores table definitions, data, and generates analytics and insights. Each unit increases available tenant wide shared capacity by 1 GB</v>
          </cell>
          <cell r="I69" t="str">
            <v>P1Y</v>
          </cell>
          <cell r="J69" t="str">
            <v>Monthly</v>
          </cell>
          <cell r="K69" t="str">
            <v>P1YMonthly</v>
          </cell>
          <cell r="L69" t="str">
            <v>1Y</v>
          </cell>
          <cell r="M69" t="str">
            <v>TH</v>
          </cell>
          <cell r="N69" t="str">
            <v>USD</v>
          </cell>
          <cell r="O69">
            <v>264.60000000000002</v>
          </cell>
          <cell r="R69" t="str">
            <v>2025-04-01T00:00:00.0000000Z</v>
          </cell>
          <cell r="S69" t="str">
            <v>9999-11-30T23:59:59.0000000Z</v>
          </cell>
          <cell r="T69" t="str">
            <v>License</v>
          </cell>
          <cell r="U69">
            <v>352.8</v>
          </cell>
          <cell r="V69" t="str">
            <v>Education</v>
          </cell>
          <cell r="W69" t="str">
            <v>CFQ7TTC0LHRL-000H-1Y</v>
          </cell>
          <cell r="X69" t="str">
            <v>Stores table definitions, data, and generates analytics and insights. Each unit increases available tenant wide shared capacity by 1 GB P1Y Monthly</v>
          </cell>
        </row>
        <row r="70">
          <cell r="D70" t="str">
            <v>365-LHRL-000H-1A</v>
          </cell>
          <cell r="E70" t="str">
            <v>Dataverse Database Capacity add-on (Education Pricing)</v>
          </cell>
          <cell r="F70" t="str">
            <v>Microsoft Corporation</v>
          </cell>
          <cell r="G70" t="str">
            <v>Stores table definitions, data, and generates analytics and insights. Each unit increases available tenant wide shared capacity by 1 GB</v>
          </cell>
          <cell r="I70" t="str">
            <v>P1Y</v>
          </cell>
          <cell r="J70" t="str">
            <v>Annual</v>
          </cell>
          <cell r="K70" t="str">
            <v>P1YAnnual</v>
          </cell>
          <cell r="L70" t="str">
            <v>1A</v>
          </cell>
          <cell r="M70" t="str">
            <v>TH</v>
          </cell>
          <cell r="N70" t="str">
            <v>USD</v>
          </cell>
          <cell r="O70">
            <v>252</v>
          </cell>
          <cell r="R70" t="str">
            <v>2024-05-01T00:00:00.0000000Z</v>
          </cell>
          <cell r="S70" t="str">
            <v>9999-11-30T23:59:59.0000000Z</v>
          </cell>
          <cell r="T70" t="str">
            <v>License</v>
          </cell>
          <cell r="U70">
            <v>336</v>
          </cell>
          <cell r="V70" t="str">
            <v>Education</v>
          </cell>
          <cell r="W70" t="str">
            <v>CFQ7TTC0LHRL-000H-1A</v>
          </cell>
          <cell r="X70" t="str">
            <v>Stores table definitions, data, and generates analytics and insights. Each unit increases available tenant wide shared capacity by 1 GB P1Y Annual</v>
          </cell>
        </row>
        <row r="71">
          <cell r="D71" t="str">
            <v>365-LHRL-000H-1M</v>
          </cell>
          <cell r="E71" t="str">
            <v>Dataverse Database Capacity add-on (Education Pricing)</v>
          </cell>
          <cell r="F71" t="str">
            <v>Microsoft Corporation</v>
          </cell>
          <cell r="G71" t="str">
            <v>Stores table definitions, data, and generates analytics and insights. Each unit increases available tenant wide shared capacity by 1 GB</v>
          </cell>
          <cell r="I71" t="str">
            <v>P1M</v>
          </cell>
          <cell r="J71" t="str">
            <v>Monthly</v>
          </cell>
          <cell r="K71" t="str">
            <v>P1MMonthly</v>
          </cell>
          <cell r="L71" t="str">
            <v>1M</v>
          </cell>
          <cell r="M71" t="str">
            <v>TH</v>
          </cell>
          <cell r="N71" t="str">
            <v>USD</v>
          </cell>
          <cell r="O71">
            <v>25.2</v>
          </cell>
          <cell r="R71" t="str">
            <v>2024-05-01T00:00:00.0000000Z</v>
          </cell>
          <cell r="S71" t="str">
            <v>9999-11-30T23:59:59.0000000Z</v>
          </cell>
          <cell r="T71" t="str">
            <v>License</v>
          </cell>
          <cell r="U71">
            <v>33.6</v>
          </cell>
          <cell r="V71" t="str">
            <v>Education</v>
          </cell>
          <cell r="W71" t="str">
            <v>CFQ7TTC0LHRL-000H-1M</v>
          </cell>
          <cell r="X71" t="str">
            <v>Stores table definitions, data, and generates analytics and insights. Each unit increases available tenant wide shared capacity by 1 GB P1M Monthly</v>
          </cell>
        </row>
        <row r="72">
          <cell r="D72" t="str">
            <v>365-LHRL-2-1A</v>
          </cell>
          <cell r="E72" t="str">
            <v>Dataverse Database Capacity add-on</v>
          </cell>
          <cell r="F72" t="str">
            <v>Microsoft Corporation</v>
          </cell>
          <cell r="G72" t="str">
            <v>Stores table definitions, data, and generates analytics and insights. Each unit increases available tenant wide shared capacity by 1 GB</v>
          </cell>
          <cell r="I72" t="str">
            <v>P1Y</v>
          </cell>
          <cell r="J72" t="str">
            <v>Annual</v>
          </cell>
          <cell r="K72" t="str">
            <v>P1YAnnual</v>
          </cell>
          <cell r="L72" t="str">
            <v>1A</v>
          </cell>
          <cell r="M72" t="str">
            <v>TH</v>
          </cell>
          <cell r="N72" t="str">
            <v>USD</v>
          </cell>
          <cell r="O72">
            <v>360</v>
          </cell>
          <cell r="R72" t="str">
            <v>2024-05-01T00:00:00.0000000Z</v>
          </cell>
          <cell r="S72" t="str">
            <v>9999-11-30T23:59:59.0000000Z</v>
          </cell>
          <cell r="T72" t="str">
            <v>License</v>
          </cell>
          <cell r="U72">
            <v>480</v>
          </cell>
          <cell r="V72" t="str">
            <v>Commercial</v>
          </cell>
          <cell r="W72" t="str">
            <v>CFQ7TTC0LHRL-2-1A</v>
          </cell>
          <cell r="X72" t="str">
            <v>Stores table definitions, data, and generates analytics and insights. Each unit increases available tenant wide shared capacity by 1 GB P1Y Annual</v>
          </cell>
        </row>
        <row r="73">
          <cell r="D73" t="str">
            <v>365-LHRL-000J-1Y</v>
          </cell>
          <cell r="E73" t="str">
            <v>Dataverse Database Capacity add-on (Non-Profit Pricing)</v>
          </cell>
          <cell r="F73" t="str">
            <v>Microsoft Corporation</v>
          </cell>
          <cell r="G73" t="str">
            <v>Stores table definitions, data, and generates analytics and insights. Each unit increases available tenant wide shared capacity by 1 GB</v>
          </cell>
          <cell r="I73" t="str">
            <v>P1Y</v>
          </cell>
          <cell r="J73" t="str">
            <v>Monthly</v>
          </cell>
          <cell r="K73" t="str">
            <v>P1YMonthly</v>
          </cell>
          <cell r="L73" t="str">
            <v>1Y</v>
          </cell>
          <cell r="M73" t="str">
            <v>TH</v>
          </cell>
          <cell r="N73" t="str">
            <v>USD</v>
          </cell>
          <cell r="O73">
            <v>317.52</v>
          </cell>
          <cell r="R73" t="str">
            <v>2025-04-01T00:00:00.0000000Z</v>
          </cell>
          <cell r="S73" t="str">
            <v>9999-11-30T23:59:59.0000000Z</v>
          </cell>
          <cell r="T73" t="str">
            <v>License</v>
          </cell>
          <cell r="U73">
            <v>352.8</v>
          </cell>
          <cell r="V73" t="str">
            <v>Charity</v>
          </cell>
          <cell r="W73" t="str">
            <v>CFQ7TTC0LHRL-000J-1Y</v>
          </cell>
          <cell r="X73" t="str">
            <v>Stores table definitions, data, and generates analytics and insights. Each unit increases available tenant wide shared capacity by 1 GB P1Y Monthly</v>
          </cell>
        </row>
        <row r="74">
          <cell r="D74" t="str">
            <v>365-LHRL-2-1Y</v>
          </cell>
          <cell r="E74" t="str">
            <v>Dataverse Database Capacity add-on</v>
          </cell>
          <cell r="F74" t="str">
            <v>Microsoft Corporation</v>
          </cell>
          <cell r="G74" t="str">
            <v>Stores table definitions, data, and generates analytics and insights. Each unit increases available tenant wide shared capacity by 1 GB</v>
          </cell>
          <cell r="I74" t="str">
            <v>P1Y</v>
          </cell>
          <cell r="J74" t="str">
            <v>Monthly</v>
          </cell>
          <cell r="K74" t="str">
            <v>P1YMonthly</v>
          </cell>
          <cell r="L74" t="str">
            <v>1Y</v>
          </cell>
          <cell r="M74" t="str">
            <v>TH</v>
          </cell>
          <cell r="N74" t="str">
            <v>USD</v>
          </cell>
          <cell r="O74">
            <v>378</v>
          </cell>
          <cell r="R74" t="str">
            <v>2025-04-01T00:00:00.0000000Z</v>
          </cell>
          <cell r="S74" t="str">
            <v>9999-11-30T23:59:59.0000000Z</v>
          </cell>
          <cell r="T74" t="str">
            <v>License</v>
          </cell>
          <cell r="U74">
            <v>504</v>
          </cell>
          <cell r="V74" t="str">
            <v>Commercial</v>
          </cell>
          <cell r="W74" t="str">
            <v>CFQ7TTC0LHRL-2-1Y</v>
          </cell>
          <cell r="X74" t="str">
            <v>Stores table definitions, data, and generates analytics and insights. Each unit increases available tenant wide shared capacity by 1 GB P1Y Monthly</v>
          </cell>
        </row>
        <row r="75">
          <cell r="D75" t="str">
            <v>365-LHRL-000J-1M</v>
          </cell>
          <cell r="E75" t="str">
            <v>Dataverse Database Capacity add-on (Non-Profit Pricing)</v>
          </cell>
          <cell r="F75" t="str">
            <v>Microsoft Corporation</v>
          </cell>
          <cell r="G75" t="str">
            <v>Stores table definitions, data, and generates analytics and insights. Each unit increases available tenant wide shared capacity by 1 GB</v>
          </cell>
          <cell r="I75" t="str">
            <v>P1M</v>
          </cell>
          <cell r="J75" t="str">
            <v>Monthly</v>
          </cell>
          <cell r="K75" t="str">
            <v>P1MMonthly</v>
          </cell>
          <cell r="L75" t="str">
            <v>1M</v>
          </cell>
          <cell r="M75" t="str">
            <v>TH</v>
          </cell>
          <cell r="N75" t="str">
            <v>USD</v>
          </cell>
          <cell r="O75">
            <v>30.24</v>
          </cell>
          <cell r="R75" t="str">
            <v>2024-05-01T00:00:00.0000000Z</v>
          </cell>
          <cell r="S75" t="str">
            <v>9999-11-30T23:59:59.0000000Z</v>
          </cell>
          <cell r="T75" t="str">
            <v>License</v>
          </cell>
          <cell r="U75">
            <v>33.6</v>
          </cell>
          <cell r="V75" t="str">
            <v>Charity</v>
          </cell>
          <cell r="W75" t="str">
            <v>CFQ7TTC0LHRL-000J-1M</v>
          </cell>
          <cell r="X75" t="str">
            <v>Stores table definitions, data, and generates analytics and insights. Each unit increases available tenant wide shared capacity by 1 GB P1M Monthly</v>
          </cell>
        </row>
        <row r="76">
          <cell r="D76" t="str">
            <v>365-LHRL-2-1M</v>
          </cell>
          <cell r="E76" t="str">
            <v>Dataverse Database Capacity add-on</v>
          </cell>
          <cell r="F76" t="str">
            <v>Microsoft Corporation</v>
          </cell>
          <cell r="G76" t="str">
            <v>Stores table definitions, data, and generates analytics and insights. Each unit increases available tenant wide shared capacity by 1 GB</v>
          </cell>
          <cell r="I76" t="str">
            <v>P1M</v>
          </cell>
          <cell r="J76" t="str">
            <v>Monthly</v>
          </cell>
          <cell r="K76" t="str">
            <v>P1MMonthly</v>
          </cell>
          <cell r="L76" t="str">
            <v>1M</v>
          </cell>
          <cell r="M76" t="str">
            <v>TH</v>
          </cell>
          <cell r="N76" t="str">
            <v>USD</v>
          </cell>
          <cell r="O76">
            <v>36</v>
          </cell>
          <cell r="R76" t="str">
            <v>2024-05-01T00:00:00.0000000Z</v>
          </cell>
          <cell r="S76" t="str">
            <v>9999-11-30T23:59:59.0000000Z</v>
          </cell>
          <cell r="T76" t="str">
            <v>License</v>
          </cell>
          <cell r="U76">
            <v>48</v>
          </cell>
          <cell r="V76" t="str">
            <v>Commercial</v>
          </cell>
          <cell r="W76" t="str">
            <v>CFQ7TTC0LHRL-2-1M</v>
          </cell>
          <cell r="X76" t="str">
            <v>Stores table definitions, data, and generates analytics and insights. Each unit increases available tenant wide shared capacity by 1 GB P1M Monthly</v>
          </cell>
        </row>
        <row r="77">
          <cell r="D77" t="str">
            <v>365-NCD7-3-1Y</v>
          </cell>
          <cell r="E77" t="str">
            <v>Dataverse Database Capacity add-on Tier 2 (Min 1000GB)</v>
          </cell>
          <cell r="F77" t="str">
            <v>Microsoft Corporation</v>
          </cell>
          <cell r="G77" t="str">
            <v>Stores table definitions, data, and generates analytics and insights. Each unit increases available tenant wide shared capacity by 1 GB. Tier 2 (Minimum purchase quantity 1000GB)</v>
          </cell>
          <cell r="I77" t="str">
            <v>P1Y</v>
          </cell>
          <cell r="J77" t="str">
            <v>Monthly</v>
          </cell>
          <cell r="K77" t="str">
            <v>P1YMonthly</v>
          </cell>
          <cell r="L77" t="str">
            <v>1Y</v>
          </cell>
          <cell r="M77" t="str">
            <v>TH</v>
          </cell>
          <cell r="N77" t="str">
            <v>USD</v>
          </cell>
          <cell r="O77">
            <v>283.56</v>
          </cell>
          <cell r="R77" t="str">
            <v>2025-04-01T00:00:00.0000000Z</v>
          </cell>
          <cell r="S77" t="str">
            <v>9999-11-30T23:59:59.0000000Z</v>
          </cell>
          <cell r="T77" t="str">
            <v>License</v>
          </cell>
          <cell r="U77">
            <v>378</v>
          </cell>
          <cell r="V77" t="str">
            <v>Commercial</v>
          </cell>
          <cell r="W77" t="str">
            <v>CFQ7TTC0NCD7-3-1Y</v>
          </cell>
          <cell r="X77" t="str">
            <v>Stores table definitions, data, and generates analytics and insights. Each unit increases available tenant wide shared capacity by 1 GB. Tier 2 (Minimum purchase quantity 1000GB) P1Y Monthly</v>
          </cell>
        </row>
        <row r="78">
          <cell r="D78" t="str">
            <v>365-NCD7-2-1N</v>
          </cell>
          <cell r="E78" t="str">
            <v>Dataverse Database Capacity add-on Tier 2 (Min 1000GB)</v>
          </cell>
          <cell r="F78" t="str">
            <v>Microsoft Corporation</v>
          </cell>
          <cell r="G78" t="str">
            <v>Stores table definitions, data, and generates analytics and insights. Each unit increases available tenant wide shared capacity by 1 GB. Tier 2 (Minimum purchase quantity 1000GB)</v>
          </cell>
          <cell r="I78" t="str">
            <v>P1M</v>
          </cell>
          <cell r="J78" t="str">
            <v>None</v>
          </cell>
          <cell r="K78" t="str">
            <v>P1MNone</v>
          </cell>
          <cell r="L78" t="str">
            <v>1N</v>
          </cell>
          <cell r="M78" t="str">
            <v>TH</v>
          </cell>
          <cell r="N78" t="str">
            <v>USD</v>
          </cell>
          <cell r="O78">
            <v>0</v>
          </cell>
          <cell r="R78" t="str">
            <v>2024-01-01T00:00:00.0000000Z</v>
          </cell>
          <cell r="S78" t="str">
            <v>9999-11-30T23:59:59.0000000Z</v>
          </cell>
          <cell r="T78" t="str">
            <v>License;Trial</v>
          </cell>
          <cell r="U78">
            <v>0</v>
          </cell>
          <cell r="V78" t="str">
            <v>Commercial</v>
          </cell>
          <cell r="W78" t="str">
            <v>CFQ7TTC0NCD7-2-1N</v>
          </cell>
          <cell r="X78" t="str">
            <v>Stores table definitions, data, and generates analytics and insights. Each unit increases available tenant wide shared capacity by 1 GB. Tier 2 (Minimum purchase quantity 1000GB) P1M None</v>
          </cell>
        </row>
        <row r="79">
          <cell r="D79" t="str">
            <v>365-NCD7-3-1A</v>
          </cell>
          <cell r="E79" t="str">
            <v>Dataverse Database Capacity add-on Tier 2 (Min 1000GB)</v>
          </cell>
          <cell r="F79" t="str">
            <v>Microsoft Corporation</v>
          </cell>
          <cell r="G79" t="str">
            <v>Stores table definitions, data, and generates analytics and insights. Each unit increases available tenant wide shared capacity by 1 GB. Tier 2 (Minimum purchase quantity 1000GB)</v>
          </cell>
          <cell r="I79" t="str">
            <v>P1Y</v>
          </cell>
          <cell r="J79" t="str">
            <v>Annual</v>
          </cell>
          <cell r="K79" t="str">
            <v>P1YAnnual</v>
          </cell>
          <cell r="L79" t="str">
            <v>1A</v>
          </cell>
          <cell r="M79" t="str">
            <v>TH</v>
          </cell>
          <cell r="N79" t="str">
            <v>USD</v>
          </cell>
          <cell r="O79">
            <v>270</v>
          </cell>
          <cell r="R79" t="str">
            <v>2024-05-01T00:00:00.0000000Z</v>
          </cell>
          <cell r="S79" t="str">
            <v>9999-11-30T23:59:59.0000000Z</v>
          </cell>
          <cell r="T79" t="str">
            <v>License</v>
          </cell>
          <cell r="U79">
            <v>360</v>
          </cell>
          <cell r="V79" t="str">
            <v>Commercial</v>
          </cell>
          <cell r="W79" t="str">
            <v>CFQ7TTC0NCD7-3-1A</v>
          </cell>
          <cell r="X79" t="str">
            <v>Stores table definitions, data, and generates analytics and insights. Each unit increases available tenant wide shared capacity by 1 GB. Tier 2 (Minimum purchase quantity 1000GB) P1Y Annual</v>
          </cell>
        </row>
        <row r="80">
          <cell r="D80" t="str">
            <v>365-NCD7-3-1M</v>
          </cell>
          <cell r="E80" t="str">
            <v>Dataverse Database Capacity add-on Tier 2 (Min 1000GB)</v>
          </cell>
          <cell r="F80" t="str">
            <v>Microsoft Corporation</v>
          </cell>
          <cell r="G80" t="str">
            <v>Stores table definitions, data, and generates analytics and insights. Each unit increases available tenant wide shared capacity by 1 GB. Tier 2 (Minimum purchase quantity 1000GB)</v>
          </cell>
          <cell r="I80" t="str">
            <v>P1M</v>
          </cell>
          <cell r="J80" t="str">
            <v>Monthly</v>
          </cell>
          <cell r="K80" t="str">
            <v>P1MMonthly</v>
          </cell>
          <cell r="L80" t="str">
            <v>1M</v>
          </cell>
          <cell r="M80" t="str">
            <v>TH</v>
          </cell>
          <cell r="N80" t="str">
            <v>USD</v>
          </cell>
          <cell r="O80">
            <v>27</v>
          </cell>
          <cell r="R80" t="str">
            <v>2024-05-01T00:00:00.0000000Z</v>
          </cell>
          <cell r="S80" t="str">
            <v>9999-11-30T23:59:59.0000000Z</v>
          </cell>
          <cell r="T80" t="str">
            <v>License</v>
          </cell>
          <cell r="U80">
            <v>36</v>
          </cell>
          <cell r="V80" t="str">
            <v>Commercial</v>
          </cell>
          <cell r="W80" t="str">
            <v>CFQ7TTC0NCD7-3-1M</v>
          </cell>
          <cell r="X80" t="str">
            <v>Stores table definitions, data, and generates analytics and insights. Each unit increases available tenant wide shared capacity by 1 GB. Tier 2 (Minimum purchase quantity 1000GB) P1M Monthly</v>
          </cell>
        </row>
        <row r="81">
          <cell r="D81" t="str">
            <v>365-LHQ3-000G-1A</v>
          </cell>
          <cell r="E81" t="str">
            <v>Dataverse File Capacity add-on (Non-Profit Pricing)</v>
          </cell>
          <cell r="F81" t="str">
            <v>Microsoft Corporation</v>
          </cell>
          <cell r="G81"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v>
          </cell>
          <cell r="I81" t="str">
            <v>P1Y</v>
          </cell>
          <cell r="J81" t="str">
            <v>Annual</v>
          </cell>
          <cell r="K81" t="str">
            <v>P1YAnnual</v>
          </cell>
          <cell r="L81" t="str">
            <v>1A</v>
          </cell>
          <cell r="M81" t="str">
            <v>TH</v>
          </cell>
          <cell r="N81" t="str">
            <v>USD</v>
          </cell>
          <cell r="O81">
            <v>15.12</v>
          </cell>
          <cell r="R81" t="str">
            <v>2024-05-01T00:00:00.0000000Z</v>
          </cell>
          <cell r="S81" t="str">
            <v>9999-11-30T23:59:59.0000000Z</v>
          </cell>
          <cell r="T81" t="str">
            <v>License</v>
          </cell>
          <cell r="U81">
            <v>16.8</v>
          </cell>
          <cell r="V81" t="str">
            <v>Charity</v>
          </cell>
          <cell r="W81" t="str">
            <v>CFQ7TTC0LHQ3-000G-1A</v>
          </cell>
          <cell r="X81"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 P1Y Annual</v>
          </cell>
        </row>
        <row r="82">
          <cell r="D82" t="str">
            <v>365-LHQ3-000G-1Y</v>
          </cell>
          <cell r="E82" t="str">
            <v>Dataverse File Capacity add-on (Non-Profit Pricing)</v>
          </cell>
          <cell r="F82" t="str">
            <v>Microsoft Corporation</v>
          </cell>
          <cell r="G82"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v>
          </cell>
          <cell r="I82" t="str">
            <v>P1Y</v>
          </cell>
          <cell r="J82" t="str">
            <v>Monthly</v>
          </cell>
          <cell r="K82" t="str">
            <v>P1YMonthly</v>
          </cell>
          <cell r="L82" t="str">
            <v>1Y</v>
          </cell>
          <cell r="M82" t="str">
            <v>TH</v>
          </cell>
          <cell r="N82" t="str">
            <v>USD</v>
          </cell>
          <cell r="O82">
            <v>15.84</v>
          </cell>
          <cell r="R82" t="str">
            <v>2025-04-01T00:00:00.0000000Z</v>
          </cell>
          <cell r="S82" t="str">
            <v>9999-11-30T23:59:59.0000000Z</v>
          </cell>
          <cell r="T82" t="str">
            <v>License</v>
          </cell>
          <cell r="U82">
            <v>17.64</v>
          </cell>
          <cell r="V82" t="str">
            <v>Charity</v>
          </cell>
          <cell r="W82" t="str">
            <v>CFQ7TTC0LHQ3-000G-1Y</v>
          </cell>
          <cell r="X82"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 P1Y Monthly</v>
          </cell>
        </row>
        <row r="83">
          <cell r="D83" t="str">
            <v>365-LHQ3-000H-1A</v>
          </cell>
          <cell r="E83" t="str">
            <v>Dataverse File Capacity add-on (Education Pricing)</v>
          </cell>
          <cell r="F83" t="str">
            <v>Microsoft Corporation</v>
          </cell>
          <cell r="G83"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v>
          </cell>
          <cell r="I83" t="str">
            <v>P1Y</v>
          </cell>
          <cell r="J83" t="str">
            <v>Annual</v>
          </cell>
          <cell r="K83" t="str">
            <v>P1YAnnual</v>
          </cell>
          <cell r="L83" t="str">
            <v>1A</v>
          </cell>
          <cell r="M83" t="str">
            <v>TH</v>
          </cell>
          <cell r="N83" t="str">
            <v>USD</v>
          </cell>
          <cell r="O83">
            <v>12.6</v>
          </cell>
          <cell r="R83" t="str">
            <v>2024-05-01T00:00:00.0000000Z</v>
          </cell>
          <cell r="S83" t="str">
            <v>9999-11-30T23:59:59.0000000Z</v>
          </cell>
          <cell r="T83" t="str">
            <v>License</v>
          </cell>
          <cell r="U83">
            <v>16.8</v>
          </cell>
          <cell r="V83" t="str">
            <v>Education</v>
          </cell>
          <cell r="W83" t="str">
            <v>CFQ7TTC0LHQ3-000H-1A</v>
          </cell>
          <cell r="X83"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 P1Y Annual</v>
          </cell>
        </row>
        <row r="84">
          <cell r="D84" t="str">
            <v>365-LHQ3-000G-1M</v>
          </cell>
          <cell r="E84" t="str">
            <v>Dataverse File Capacity add-on (Non-Profit Pricing)</v>
          </cell>
          <cell r="F84" t="str">
            <v>Microsoft Corporation</v>
          </cell>
          <cell r="G84"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v>
          </cell>
          <cell r="I84" t="str">
            <v>P1M</v>
          </cell>
          <cell r="J84" t="str">
            <v>Monthly</v>
          </cell>
          <cell r="K84" t="str">
            <v>P1MMonthly</v>
          </cell>
          <cell r="L84" t="str">
            <v>1M</v>
          </cell>
          <cell r="M84" t="str">
            <v>TH</v>
          </cell>
          <cell r="N84" t="str">
            <v>USD</v>
          </cell>
          <cell r="O84">
            <v>1.51</v>
          </cell>
          <cell r="R84" t="str">
            <v>2024-05-01T00:00:00.0000000Z</v>
          </cell>
          <cell r="S84" t="str">
            <v>9999-11-30T23:59:59.0000000Z</v>
          </cell>
          <cell r="T84" t="str">
            <v>License</v>
          </cell>
          <cell r="U84">
            <v>1.68</v>
          </cell>
          <cell r="V84" t="str">
            <v>Charity</v>
          </cell>
          <cell r="W84" t="str">
            <v>CFQ7TTC0LHQ3-000G-1M</v>
          </cell>
          <cell r="X84"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 P1M Monthly</v>
          </cell>
        </row>
        <row r="85">
          <cell r="D85" t="str">
            <v>365-LHQ3-000H-1M</v>
          </cell>
          <cell r="E85" t="str">
            <v>Dataverse File Capacity add-on (Education Pricing)</v>
          </cell>
          <cell r="F85" t="str">
            <v>Microsoft Corporation</v>
          </cell>
          <cell r="G85"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v>
          </cell>
          <cell r="I85" t="str">
            <v>P1M</v>
          </cell>
          <cell r="J85" t="str">
            <v>Monthly</v>
          </cell>
          <cell r="K85" t="str">
            <v>P1MMonthly</v>
          </cell>
          <cell r="L85" t="str">
            <v>1M</v>
          </cell>
          <cell r="M85" t="str">
            <v>TH</v>
          </cell>
          <cell r="N85" t="str">
            <v>USD</v>
          </cell>
          <cell r="O85">
            <v>1.26</v>
          </cell>
          <cell r="R85" t="str">
            <v>2024-05-01T00:00:00.0000000Z</v>
          </cell>
          <cell r="S85" t="str">
            <v>9999-11-30T23:59:59.0000000Z</v>
          </cell>
          <cell r="T85" t="str">
            <v>License</v>
          </cell>
          <cell r="U85">
            <v>1.68</v>
          </cell>
          <cell r="V85" t="str">
            <v>Education</v>
          </cell>
          <cell r="W85" t="str">
            <v>CFQ7TTC0LHQ3-000H-1M</v>
          </cell>
          <cell r="X85"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 P1M Monthly</v>
          </cell>
        </row>
        <row r="86">
          <cell r="D86" t="str">
            <v>365-LHQ3-1-1A</v>
          </cell>
          <cell r="E86" t="str">
            <v>Dataverse File Capacity add-on</v>
          </cell>
          <cell r="F86" t="str">
            <v>Microsoft Corporation</v>
          </cell>
          <cell r="G86"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v>
          </cell>
          <cell r="I86" t="str">
            <v>P1Y</v>
          </cell>
          <cell r="J86" t="str">
            <v>Annual</v>
          </cell>
          <cell r="K86" t="str">
            <v>P1YAnnual</v>
          </cell>
          <cell r="L86" t="str">
            <v>1A</v>
          </cell>
          <cell r="M86" t="str">
            <v>TH</v>
          </cell>
          <cell r="N86" t="str">
            <v>USD</v>
          </cell>
          <cell r="O86">
            <v>18</v>
          </cell>
          <cell r="R86" t="str">
            <v>2024-05-01T00:00:00.0000000Z</v>
          </cell>
          <cell r="S86" t="str">
            <v>9999-11-30T23:59:59.0000000Z</v>
          </cell>
          <cell r="T86" t="str">
            <v>License</v>
          </cell>
          <cell r="U86">
            <v>24</v>
          </cell>
          <cell r="V86" t="str">
            <v>Commercial</v>
          </cell>
          <cell r="W86" t="str">
            <v>CFQ7TTC0LHQ3-1-1A</v>
          </cell>
          <cell r="X86"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 P1Y Annual</v>
          </cell>
        </row>
        <row r="87">
          <cell r="D87" t="str">
            <v>365-LHQ3-1-1Y</v>
          </cell>
          <cell r="E87" t="str">
            <v>Dataverse File Capacity add-on</v>
          </cell>
          <cell r="F87" t="str">
            <v>Microsoft Corporation</v>
          </cell>
          <cell r="G87"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v>
          </cell>
          <cell r="I87" t="str">
            <v>P1Y</v>
          </cell>
          <cell r="J87" t="str">
            <v>Monthly</v>
          </cell>
          <cell r="K87" t="str">
            <v>P1YMonthly</v>
          </cell>
          <cell r="L87" t="str">
            <v>1Y</v>
          </cell>
          <cell r="M87" t="str">
            <v>TH</v>
          </cell>
          <cell r="N87" t="str">
            <v>USD</v>
          </cell>
          <cell r="O87">
            <v>18.96</v>
          </cell>
          <cell r="R87" t="str">
            <v>2025-04-01T00:00:00.0000000Z</v>
          </cell>
          <cell r="S87" t="str">
            <v>9999-11-30T23:59:59.0000000Z</v>
          </cell>
          <cell r="T87" t="str">
            <v>License</v>
          </cell>
          <cell r="U87">
            <v>25.2</v>
          </cell>
          <cell r="V87" t="str">
            <v>Commercial</v>
          </cell>
          <cell r="W87" t="str">
            <v>CFQ7TTC0LHQ3-1-1Y</v>
          </cell>
          <cell r="X87"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 P1Y Monthly</v>
          </cell>
        </row>
        <row r="88">
          <cell r="D88" t="str">
            <v>365-LHQ3-1-1M</v>
          </cell>
          <cell r="E88" t="str">
            <v>Dataverse File Capacity add-on</v>
          </cell>
          <cell r="F88" t="str">
            <v>Microsoft Corporation</v>
          </cell>
          <cell r="G88"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v>
          </cell>
          <cell r="I88" t="str">
            <v>P1M</v>
          </cell>
          <cell r="J88" t="str">
            <v>Monthly</v>
          </cell>
          <cell r="K88" t="str">
            <v>P1MMonthly</v>
          </cell>
          <cell r="L88" t="str">
            <v>1M</v>
          </cell>
          <cell r="M88" t="str">
            <v>TH</v>
          </cell>
          <cell r="N88" t="str">
            <v>USD</v>
          </cell>
          <cell r="O88">
            <v>1.8</v>
          </cell>
          <cell r="R88" t="str">
            <v>2024-05-01T00:00:00.0000000Z</v>
          </cell>
          <cell r="S88" t="str">
            <v>9999-11-30T23:59:59.0000000Z</v>
          </cell>
          <cell r="T88" t="str">
            <v>License</v>
          </cell>
          <cell r="U88">
            <v>2.4</v>
          </cell>
          <cell r="V88" t="str">
            <v>Commercial</v>
          </cell>
          <cell r="W88" t="str">
            <v>CFQ7TTC0LHQ3-1-1M</v>
          </cell>
          <cell r="X88"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 P1M Monthly</v>
          </cell>
        </row>
        <row r="89">
          <cell r="D89" t="str">
            <v>365-LHQ3-000H-1Y</v>
          </cell>
          <cell r="E89" t="str">
            <v>Dataverse File Capacity add-on (Education Pricing)</v>
          </cell>
          <cell r="F89" t="str">
            <v>Microsoft Corporation</v>
          </cell>
          <cell r="G89"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v>
          </cell>
          <cell r="I89" t="str">
            <v>P1Y</v>
          </cell>
          <cell r="J89" t="str">
            <v>Monthly</v>
          </cell>
          <cell r="K89" t="str">
            <v>P1YMonthly</v>
          </cell>
          <cell r="L89" t="str">
            <v>1Y</v>
          </cell>
          <cell r="M89" t="str">
            <v>TH</v>
          </cell>
          <cell r="N89" t="str">
            <v>USD</v>
          </cell>
          <cell r="O89">
            <v>13.2</v>
          </cell>
          <cell r="R89" t="str">
            <v>2025-04-01T00:00:00.0000000Z</v>
          </cell>
          <cell r="S89" t="str">
            <v>9999-11-30T23:59:59.0000000Z</v>
          </cell>
          <cell r="T89" t="str">
            <v>License</v>
          </cell>
          <cell r="U89">
            <v>17.64</v>
          </cell>
          <cell r="V89" t="str">
            <v>Education</v>
          </cell>
          <cell r="W89" t="str">
            <v>CFQ7TTC0LHQ3-000H-1Y</v>
          </cell>
          <cell r="X89" t="str">
            <v>Stores attachments to notes or emails in Dynamics Sales, Customer Service, and Field Service applications and Power Apps. These include documents, image files, videos, PDF files and other crucial files needed in an organization. Each unit increases available tenant wide shared capacity by 1 GB P1Y Monthly</v>
          </cell>
        </row>
        <row r="90">
          <cell r="D90" t="str">
            <v>365-HBSL-000G-1A</v>
          </cell>
          <cell r="E90" t="str">
            <v>Dataverse Log Capacity add-on (Non-Profit Pricing)</v>
          </cell>
          <cell r="F90" t="str">
            <v>Microsoft Corporation</v>
          </cell>
          <cell r="G90" t="str">
            <v>Records table and column data changes over time for sure in analysis and reporting purposes. Log capacity is designed to help organizations meet their auditing, compliance, and governance policies. Each unit increases available tenant wide shared capacity by 1 GB</v>
          </cell>
          <cell r="I90" t="str">
            <v>P1Y</v>
          </cell>
          <cell r="J90" t="str">
            <v>Annual</v>
          </cell>
          <cell r="K90" t="str">
            <v>P1YAnnual</v>
          </cell>
          <cell r="L90" t="str">
            <v>1A</v>
          </cell>
          <cell r="M90" t="str">
            <v>TH</v>
          </cell>
          <cell r="N90" t="str">
            <v>USD</v>
          </cell>
          <cell r="O90">
            <v>75.599999999999994</v>
          </cell>
          <cell r="R90" t="str">
            <v>2024-05-01T00:00:00.0000000Z</v>
          </cell>
          <cell r="S90" t="str">
            <v>9999-11-30T23:59:59.0000000Z</v>
          </cell>
          <cell r="T90" t="str">
            <v>License</v>
          </cell>
          <cell r="U90">
            <v>84</v>
          </cell>
          <cell r="V90" t="str">
            <v>Charity</v>
          </cell>
          <cell r="W90" t="str">
            <v>CFQ7TTC0HBSL-000G-1A</v>
          </cell>
          <cell r="X90" t="str">
            <v>Records table and column data changes over time for sure in analysis and reporting purposes. Log capacity is designed to help organizations meet their auditing, compliance, and governance policies. Each unit increases available tenant wide shared capacity by 1 GB P1Y Annual</v>
          </cell>
        </row>
        <row r="91">
          <cell r="D91" t="str">
            <v>365-HBSL-000G-1M</v>
          </cell>
          <cell r="E91" t="str">
            <v>Dataverse Log Capacity add-on (Non-Profit Pricing)</v>
          </cell>
          <cell r="F91" t="str">
            <v>Microsoft Corporation</v>
          </cell>
          <cell r="G91" t="str">
            <v>Records table and column data changes over time for sure in analysis and reporting purposes. Log capacity is designed to help organizations meet their auditing, compliance, and governance policies. Each unit increases available tenant wide shared capacity by 1 GB</v>
          </cell>
          <cell r="I91" t="str">
            <v>P1M</v>
          </cell>
          <cell r="J91" t="str">
            <v>Monthly</v>
          </cell>
          <cell r="K91" t="str">
            <v>P1MMonthly</v>
          </cell>
          <cell r="L91" t="str">
            <v>1M</v>
          </cell>
          <cell r="M91" t="str">
            <v>TH</v>
          </cell>
          <cell r="N91" t="str">
            <v>USD</v>
          </cell>
          <cell r="O91">
            <v>7.56</v>
          </cell>
          <cell r="R91" t="str">
            <v>2024-05-01T00:00:00.0000000Z</v>
          </cell>
          <cell r="S91" t="str">
            <v>9999-11-30T23:59:59.0000000Z</v>
          </cell>
          <cell r="T91" t="str">
            <v>License</v>
          </cell>
          <cell r="U91">
            <v>8.4</v>
          </cell>
          <cell r="V91" t="str">
            <v>Charity</v>
          </cell>
          <cell r="W91" t="str">
            <v>CFQ7TTC0HBSL-000G-1M</v>
          </cell>
          <cell r="X91" t="str">
            <v>Records table and column data changes over time for sure in analysis and reporting purposes. Log capacity is designed to help organizations meet their auditing, compliance, and governance policies. Each unit increases available tenant wide shared capacity by 1 GB P1M Monthly</v>
          </cell>
        </row>
        <row r="92">
          <cell r="D92" t="str">
            <v>365-HBSL-000H-1M</v>
          </cell>
          <cell r="E92" t="str">
            <v>Dataverse Log Capacity add-on (Education Pricing)</v>
          </cell>
          <cell r="F92" t="str">
            <v>Microsoft Corporation</v>
          </cell>
          <cell r="G92" t="str">
            <v>Records table and column data changes over time for sure in analysis and reporting purposes. Log capacity is designed to help organizations meet their auditing, compliance, and governance policies. Each unit increases available tenant wide shared capacity by 1 GB</v>
          </cell>
          <cell r="I92" t="str">
            <v>P1M</v>
          </cell>
          <cell r="J92" t="str">
            <v>Monthly</v>
          </cell>
          <cell r="K92" t="str">
            <v>P1MMonthly</v>
          </cell>
          <cell r="L92" t="str">
            <v>1M</v>
          </cell>
          <cell r="M92" t="str">
            <v>TH</v>
          </cell>
          <cell r="N92" t="str">
            <v>USD</v>
          </cell>
          <cell r="O92">
            <v>6.3</v>
          </cell>
          <cell r="R92" t="str">
            <v>2024-05-01T00:00:00.0000000Z</v>
          </cell>
          <cell r="S92" t="str">
            <v>9999-11-30T23:59:59.0000000Z</v>
          </cell>
          <cell r="T92" t="str">
            <v>License</v>
          </cell>
          <cell r="U92">
            <v>8.4</v>
          </cell>
          <cell r="V92" t="str">
            <v>Education</v>
          </cell>
          <cell r="W92" t="str">
            <v>CFQ7TTC0HBSL-000H-1M</v>
          </cell>
          <cell r="X92" t="str">
            <v>Records table and column data changes over time for sure in analysis and reporting purposes. Log capacity is designed to help organizations meet their auditing, compliance, and governance policies. Each unit increases available tenant wide shared capacity by 1 GB P1M Monthly</v>
          </cell>
        </row>
        <row r="93">
          <cell r="D93" t="str">
            <v>365-HBSL-1-1Y</v>
          </cell>
          <cell r="E93" t="str">
            <v>Dataverse Log Capacity add-on</v>
          </cell>
          <cell r="F93" t="str">
            <v>Microsoft Corporation</v>
          </cell>
          <cell r="G93" t="str">
            <v>Records table and column data changes over time for sure in analysis and reporting purposes. Log capacity is designed to help organizations meet their auditing, compliance, and governance policies. Each unit increases available tenant wide shared capacity by 1 GB</v>
          </cell>
          <cell r="I93" t="str">
            <v>P1Y</v>
          </cell>
          <cell r="J93" t="str">
            <v>Monthly</v>
          </cell>
          <cell r="K93" t="str">
            <v>P1YMonthly</v>
          </cell>
          <cell r="L93" t="str">
            <v>1Y</v>
          </cell>
          <cell r="M93" t="str">
            <v>TH</v>
          </cell>
          <cell r="N93" t="str">
            <v>USD</v>
          </cell>
          <cell r="O93">
            <v>94.56</v>
          </cell>
          <cell r="R93" t="str">
            <v>2025-04-01T00:00:00.0000000Z</v>
          </cell>
          <cell r="S93" t="str">
            <v>9999-11-30T23:59:59.0000000Z</v>
          </cell>
          <cell r="T93" t="str">
            <v>License</v>
          </cell>
          <cell r="U93">
            <v>126</v>
          </cell>
          <cell r="V93" t="str">
            <v>Commercial</v>
          </cell>
          <cell r="W93" t="str">
            <v>CFQ7TTC0HBSL-1-1Y</v>
          </cell>
          <cell r="X93" t="str">
            <v>Records table and column data changes over time for sure in analysis and reporting purposes. Log capacity is designed to help organizations meet their auditing, compliance, and governance policies. Each unit increases available tenant wide shared capacity by 1 GB P1Y Monthly</v>
          </cell>
        </row>
        <row r="94">
          <cell r="D94" t="str">
            <v>365-HBSL-1-1A</v>
          </cell>
          <cell r="E94" t="str">
            <v>Dataverse Log Capacity add-on</v>
          </cell>
          <cell r="F94" t="str">
            <v>Microsoft Corporation</v>
          </cell>
          <cell r="G94" t="str">
            <v>Records table and column data changes over time for sure in analysis and reporting purposes. Log capacity is designed to help organizations meet their auditing, compliance, and governance policies. Each unit increases available tenant wide shared capacity by 1 GB</v>
          </cell>
          <cell r="I94" t="str">
            <v>P1Y</v>
          </cell>
          <cell r="J94" t="str">
            <v>Annual</v>
          </cell>
          <cell r="K94" t="str">
            <v>P1YAnnual</v>
          </cell>
          <cell r="L94" t="str">
            <v>1A</v>
          </cell>
          <cell r="M94" t="str">
            <v>TH</v>
          </cell>
          <cell r="N94" t="str">
            <v>USD</v>
          </cell>
          <cell r="O94">
            <v>90</v>
          </cell>
          <cell r="R94" t="str">
            <v>2024-05-01T00:00:00.0000000Z</v>
          </cell>
          <cell r="S94" t="str">
            <v>9999-11-30T23:59:59.0000000Z</v>
          </cell>
          <cell r="T94" t="str">
            <v>License</v>
          </cell>
          <cell r="U94">
            <v>120</v>
          </cell>
          <cell r="V94" t="str">
            <v>Commercial</v>
          </cell>
          <cell r="W94" t="str">
            <v>CFQ7TTC0HBSL-1-1A</v>
          </cell>
          <cell r="X94" t="str">
            <v>Records table and column data changes over time for sure in analysis and reporting purposes. Log capacity is designed to help organizations meet their auditing, compliance, and governance policies. Each unit increases available tenant wide shared capacity by 1 GB P1Y Annual</v>
          </cell>
        </row>
        <row r="95">
          <cell r="D95" t="str">
            <v>365-HBSL-000G-1Y</v>
          </cell>
          <cell r="E95" t="str">
            <v>Dataverse Log Capacity add-on (Non-Profit Pricing)</v>
          </cell>
          <cell r="F95" t="str">
            <v>Microsoft Corporation</v>
          </cell>
          <cell r="G95" t="str">
            <v>Records table and column data changes over time for sure in analysis and reporting purposes. Log capacity is designed to help organizations meet their auditing, compliance, and governance policies. Each unit increases available tenant wide shared capacity by 1 GB</v>
          </cell>
          <cell r="I95" t="str">
            <v>P1Y</v>
          </cell>
          <cell r="J95" t="str">
            <v>Monthly</v>
          </cell>
          <cell r="K95" t="str">
            <v>P1YMonthly</v>
          </cell>
          <cell r="L95" t="str">
            <v>1Y</v>
          </cell>
          <cell r="M95" t="str">
            <v>TH</v>
          </cell>
          <cell r="N95" t="str">
            <v>USD</v>
          </cell>
          <cell r="O95">
            <v>79.44</v>
          </cell>
          <cell r="R95" t="str">
            <v>2025-04-01T00:00:00.0000000Z</v>
          </cell>
          <cell r="S95" t="str">
            <v>9999-11-30T23:59:59.0000000Z</v>
          </cell>
          <cell r="T95" t="str">
            <v>License</v>
          </cell>
          <cell r="U95">
            <v>88.2</v>
          </cell>
          <cell r="V95" t="str">
            <v>Charity</v>
          </cell>
          <cell r="W95" t="str">
            <v>CFQ7TTC0HBSL-000G-1Y</v>
          </cell>
          <cell r="X95" t="str">
            <v>Records table and column data changes over time for sure in analysis and reporting purposes. Log capacity is designed to help organizations meet their auditing, compliance, and governance policies. Each unit increases available tenant wide shared capacity by 1 GB P1Y Monthly</v>
          </cell>
        </row>
        <row r="96">
          <cell r="D96" t="str">
            <v>365-HBSL-000H-1Y</v>
          </cell>
          <cell r="E96" t="str">
            <v>Dataverse Log Capacity add-on (Education Pricing)</v>
          </cell>
          <cell r="F96" t="str">
            <v>Microsoft Corporation</v>
          </cell>
          <cell r="G96" t="str">
            <v>Records table and column data changes over time for sure in analysis and reporting purposes. Log capacity is designed to help organizations meet their auditing, compliance, and governance policies. Each unit increases available tenant wide shared capacity by 1 GB</v>
          </cell>
          <cell r="I96" t="str">
            <v>P1Y</v>
          </cell>
          <cell r="J96" t="str">
            <v>Monthly</v>
          </cell>
          <cell r="K96" t="str">
            <v>P1YMonthly</v>
          </cell>
          <cell r="L96" t="str">
            <v>1Y</v>
          </cell>
          <cell r="M96" t="str">
            <v>TH</v>
          </cell>
          <cell r="N96" t="str">
            <v>USD</v>
          </cell>
          <cell r="O96">
            <v>66.12</v>
          </cell>
          <cell r="R96" t="str">
            <v>2025-04-01T00:00:00.0000000Z</v>
          </cell>
          <cell r="S96" t="str">
            <v>9999-11-30T23:59:59.0000000Z</v>
          </cell>
          <cell r="T96" t="str">
            <v>License</v>
          </cell>
          <cell r="U96">
            <v>88.2</v>
          </cell>
          <cell r="V96" t="str">
            <v>Education</v>
          </cell>
          <cell r="W96" t="str">
            <v>CFQ7TTC0HBSL-000H-1Y</v>
          </cell>
          <cell r="X96" t="str">
            <v>Records table and column data changes over time for sure in analysis and reporting purposes. Log capacity is designed to help organizations meet their auditing, compliance, and governance policies. Each unit increases available tenant wide shared capacity by 1 GB P1Y Monthly</v>
          </cell>
        </row>
        <row r="97">
          <cell r="D97" t="str">
            <v>365-HBSL-000H-1A</v>
          </cell>
          <cell r="E97" t="str">
            <v>Dataverse Log Capacity add-on (Education Pricing)</v>
          </cell>
          <cell r="F97" t="str">
            <v>Microsoft Corporation</v>
          </cell>
          <cell r="G97" t="str">
            <v>Records table and column data changes over time for sure in analysis and reporting purposes. Log capacity is designed to help organizations meet their auditing, compliance, and governance policies. Each unit increases available tenant wide shared capacity by 1 GB</v>
          </cell>
          <cell r="I97" t="str">
            <v>P1Y</v>
          </cell>
          <cell r="J97" t="str">
            <v>Annual</v>
          </cell>
          <cell r="K97" t="str">
            <v>P1YAnnual</v>
          </cell>
          <cell r="L97" t="str">
            <v>1A</v>
          </cell>
          <cell r="M97" t="str">
            <v>TH</v>
          </cell>
          <cell r="N97" t="str">
            <v>USD</v>
          </cell>
          <cell r="O97">
            <v>63</v>
          </cell>
          <cell r="R97" t="str">
            <v>2024-05-01T00:00:00.0000000Z</v>
          </cell>
          <cell r="S97" t="str">
            <v>9999-11-30T23:59:59.0000000Z</v>
          </cell>
          <cell r="T97" t="str">
            <v>License</v>
          </cell>
          <cell r="U97">
            <v>84</v>
          </cell>
          <cell r="V97" t="str">
            <v>Education</v>
          </cell>
          <cell r="W97" t="str">
            <v>CFQ7TTC0HBSL-000H-1A</v>
          </cell>
          <cell r="X97" t="str">
            <v>Records table and column data changes over time for sure in analysis and reporting purposes. Log capacity is designed to help organizations meet their auditing, compliance, and governance policies. Each unit increases available tenant wide shared capacity by 1 GB P1Y Annual</v>
          </cell>
        </row>
        <row r="98">
          <cell r="D98" t="str">
            <v>365-HBSL-1-1M</v>
          </cell>
          <cell r="E98" t="str">
            <v>Dataverse Log Capacity add-on</v>
          </cell>
          <cell r="F98" t="str">
            <v>Microsoft Corporation</v>
          </cell>
          <cell r="G98" t="str">
            <v>Records table and column data changes over time for sure in analysis and reporting purposes. Log capacity is designed to help organizations meet their auditing, compliance, and governance policies. Each unit increases available tenant wide shared capacity by 1 GB</v>
          </cell>
          <cell r="I98" t="str">
            <v>P1M</v>
          </cell>
          <cell r="J98" t="str">
            <v>Monthly</v>
          </cell>
          <cell r="K98" t="str">
            <v>P1MMonthly</v>
          </cell>
          <cell r="L98" t="str">
            <v>1M</v>
          </cell>
          <cell r="M98" t="str">
            <v>TH</v>
          </cell>
          <cell r="N98" t="str">
            <v>USD</v>
          </cell>
          <cell r="O98">
            <v>9</v>
          </cell>
          <cell r="R98" t="str">
            <v>2024-05-01T00:00:00.0000000Z</v>
          </cell>
          <cell r="S98" t="str">
            <v>9999-11-30T23:59:59.0000000Z</v>
          </cell>
          <cell r="T98" t="str">
            <v>License</v>
          </cell>
          <cell r="U98">
            <v>12</v>
          </cell>
          <cell r="V98" t="str">
            <v>Commercial</v>
          </cell>
          <cell r="W98" t="str">
            <v>CFQ7TTC0HBSL-1-1M</v>
          </cell>
          <cell r="X98" t="str">
            <v>Records table and column data changes over time for sure in analysis and reporting purposes. Log capacity is designed to help organizations meet their auditing, compliance, and governance policies. Each unit increases available tenant wide shared capacity by 1 GB P1M Monthly</v>
          </cell>
        </row>
        <row r="99">
          <cell r="D99" t="str">
            <v>365-LHXR-000B-1Y</v>
          </cell>
          <cell r="E99" t="str">
            <v>Dynamics 365  Operations-Order Lines (Education Pricing)</v>
          </cell>
          <cell r="F99" t="str">
            <v>Microsoft Corporation</v>
          </cell>
          <cell r="G99" t="str">
            <v>Subscription that includes 100K order lines</v>
          </cell>
          <cell r="I99" t="str">
            <v>P1Y</v>
          </cell>
          <cell r="J99" t="str">
            <v>Monthly</v>
          </cell>
          <cell r="K99" t="str">
            <v>P1YMonthly</v>
          </cell>
          <cell r="L99" t="str">
            <v>1Y</v>
          </cell>
          <cell r="M99" t="str">
            <v>TH</v>
          </cell>
          <cell r="N99" t="str">
            <v>USD</v>
          </cell>
          <cell r="O99">
            <v>3087</v>
          </cell>
          <cell r="R99" t="str">
            <v>2025-04-01T00:00:00.0000000Z</v>
          </cell>
          <cell r="S99" t="str">
            <v>9999-11-30T23:59:59.0000000Z</v>
          </cell>
          <cell r="T99" t="str">
            <v>License</v>
          </cell>
          <cell r="U99">
            <v>4410</v>
          </cell>
          <cell r="V99" t="str">
            <v>Education</v>
          </cell>
          <cell r="W99" t="str">
            <v>CFQ7TTC0LHXR-000B-1Y</v>
          </cell>
          <cell r="X99" t="str">
            <v>Subscription that includes 100K order lines P1Y Monthly</v>
          </cell>
        </row>
        <row r="100">
          <cell r="D100" t="str">
            <v>365-LHXR-1-1M</v>
          </cell>
          <cell r="E100" t="str">
            <v>Dynamics 365 Operations – Order Lines</v>
          </cell>
          <cell r="F100" t="str">
            <v>Microsoft Corporation</v>
          </cell>
          <cell r="G100" t="str">
            <v>Subscription that includes 100K order lines</v>
          </cell>
          <cell r="I100" t="str">
            <v>P1M</v>
          </cell>
          <cell r="J100" t="str">
            <v>Monthly</v>
          </cell>
          <cell r="K100" t="str">
            <v>P1MMonthly</v>
          </cell>
          <cell r="L100" t="str">
            <v>1M</v>
          </cell>
          <cell r="M100" t="str">
            <v>TH</v>
          </cell>
          <cell r="N100" t="str">
            <v>USD</v>
          </cell>
          <cell r="O100">
            <v>420</v>
          </cell>
          <cell r="R100" t="str">
            <v>2025-04-01T00:00:00.0000000Z</v>
          </cell>
          <cell r="S100" t="str">
            <v>9999-11-30T23:59:59.0000000Z</v>
          </cell>
          <cell r="T100" t="str">
            <v>License</v>
          </cell>
          <cell r="U100">
            <v>600</v>
          </cell>
          <cell r="V100" t="str">
            <v>Commercial</v>
          </cell>
          <cell r="W100" t="str">
            <v>CFQ7TTC0LHXR-1-1M</v>
          </cell>
          <cell r="X100" t="str">
            <v>Subscription that includes 100K order lines P1M Monthly</v>
          </cell>
        </row>
        <row r="101">
          <cell r="D101" t="str">
            <v>365-LHXR-000G-1Y</v>
          </cell>
          <cell r="E101" t="str">
            <v>Dynamics 365  Operations – Order Lines (Non-Profit Pricing)</v>
          </cell>
          <cell r="F101" t="str">
            <v>Microsoft Corporation</v>
          </cell>
          <cell r="G101" t="str">
            <v>Subscription that includes 100K order lines</v>
          </cell>
          <cell r="I101" t="str">
            <v>P1Y</v>
          </cell>
          <cell r="J101" t="str">
            <v>Monthly</v>
          </cell>
          <cell r="K101" t="str">
            <v>P1YMonthly</v>
          </cell>
          <cell r="L101" t="str">
            <v>1Y</v>
          </cell>
          <cell r="M101" t="str">
            <v>TH</v>
          </cell>
          <cell r="N101" t="str">
            <v>USD</v>
          </cell>
          <cell r="O101">
            <v>1417.56</v>
          </cell>
          <cell r="R101" t="str">
            <v>2025-04-01T00:00:00.0000000Z</v>
          </cell>
          <cell r="S101" t="str">
            <v>9999-11-30T23:59:59.0000000Z</v>
          </cell>
          <cell r="T101" t="str">
            <v>License</v>
          </cell>
          <cell r="U101">
            <v>1575</v>
          </cell>
          <cell r="V101" t="str">
            <v>Charity</v>
          </cell>
          <cell r="W101" t="str">
            <v>CFQ7TTC0LHXR-000G-1Y</v>
          </cell>
          <cell r="X101" t="str">
            <v>Subscription that includes 100K order lines P1Y Monthly</v>
          </cell>
        </row>
        <row r="102">
          <cell r="D102" t="str">
            <v>365-LHXR-000B-1M</v>
          </cell>
          <cell r="E102" t="str">
            <v>Dynamics 365  Operations-Order Lines (Education Pricing)</v>
          </cell>
          <cell r="F102" t="str">
            <v>Microsoft Corporation</v>
          </cell>
          <cell r="G102" t="str">
            <v>Subscription that includes 100K order lines</v>
          </cell>
          <cell r="I102" t="str">
            <v>P1M</v>
          </cell>
          <cell r="J102" t="str">
            <v>Monthly</v>
          </cell>
          <cell r="K102" t="str">
            <v>P1MMonthly</v>
          </cell>
          <cell r="L102" t="str">
            <v>1M</v>
          </cell>
          <cell r="M102" t="str">
            <v>TH</v>
          </cell>
          <cell r="N102" t="str">
            <v>USD</v>
          </cell>
          <cell r="O102">
            <v>294</v>
          </cell>
          <cell r="R102" t="str">
            <v>2024-05-01T00:00:00.0000000Z</v>
          </cell>
          <cell r="S102" t="str">
            <v>9999-11-30T23:59:59.0000000Z</v>
          </cell>
          <cell r="T102" t="str">
            <v>License</v>
          </cell>
          <cell r="U102">
            <v>420</v>
          </cell>
          <cell r="V102" t="str">
            <v>Education</v>
          </cell>
          <cell r="W102" t="str">
            <v>CFQ7TTC0LHXR-000B-1M</v>
          </cell>
          <cell r="X102" t="str">
            <v>Subscription that includes 100K order lines P1M Monthly</v>
          </cell>
        </row>
        <row r="103">
          <cell r="D103" t="str">
            <v>365-LHXR-000G-1A</v>
          </cell>
          <cell r="E103" t="str">
            <v>Dynamics 365  Operations – Order Lines (Non-Profit Pricing)</v>
          </cell>
          <cell r="F103" t="str">
            <v>Microsoft Corporation</v>
          </cell>
          <cell r="G103" t="str">
            <v>Subscription that includes 100K order lines</v>
          </cell>
          <cell r="I103" t="str">
            <v>P1Y</v>
          </cell>
          <cell r="J103" t="str">
            <v>Annual</v>
          </cell>
          <cell r="K103" t="str">
            <v>P1YAnnual</v>
          </cell>
          <cell r="L103" t="str">
            <v>1A</v>
          </cell>
          <cell r="M103" t="str">
            <v>TH</v>
          </cell>
          <cell r="N103" t="str">
            <v>USD</v>
          </cell>
          <cell r="O103">
            <v>1350</v>
          </cell>
          <cell r="R103" t="str">
            <v>2024-05-01T00:00:00.0000000Z</v>
          </cell>
          <cell r="S103" t="str">
            <v>9999-11-30T23:59:59.0000000Z</v>
          </cell>
          <cell r="T103" t="str">
            <v>License</v>
          </cell>
          <cell r="U103">
            <v>1500</v>
          </cell>
          <cell r="V103" t="str">
            <v>Charity</v>
          </cell>
          <cell r="W103" t="str">
            <v>CFQ7TTC0LHXR-000G-1A</v>
          </cell>
          <cell r="X103" t="str">
            <v>Subscription that includes 100K order lines P1Y Annual</v>
          </cell>
        </row>
        <row r="104">
          <cell r="D104" t="str">
            <v>365-LHXR-1-1A</v>
          </cell>
          <cell r="E104" t="str">
            <v>Dynamics 365 Operations – Order Lines</v>
          </cell>
          <cell r="F104" t="str">
            <v>Microsoft Corporation</v>
          </cell>
          <cell r="G104" t="str">
            <v>Subscription that includes 100K order lines</v>
          </cell>
          <cell r="I104" t="str">
            <v>P1Y</v>
          </cell>
          <cell r="J104" t="str">
            <v>Annual</v>
          </cell>
          <cell r="K104" t="str">
            <v>P1YAnnual</v>
          </cell>
          <cell r="L104" t="str">
            <v>1A</v>
          </cell>
          <cell r="M104" t="str">
            <v>TH</v>
          </cell>
          <cell r="N104" t="str">
            <v>USD</v>
          </cell>
          <cell r="O104">
            <v>4200</v>
          </cell>
          <cell r="R104" t="str">
            <v>2025-04-01T00:00:00.0000000Z</v>
          </cell>
          <cell r="S104" t="str">
            <v>9999-11-30T23:59:59.0000000Z</v>
          </cell>
          <cell r="T104" t="str">
            <v>License</v>
          </cell>
          <cell r="U104">
            <v>6000</v>
          </cell>
          <cell r="V104" t="str">
            <v>Commercial</v>
          </cell>
          <cell r="W104" t="str">
            <v>CFQ7TTC0LHXR-1-1A</v>
          </cell>
          <cell r="X104" t="str">
            <v>Subscription that includes 100K order lines P1Y Annual</v>
          </cell>
        </row>
        <row r="105">
          <cell r="D105" t="str">
            <v>365-LHXR-000G-1M</v>
          </cell>
          <cell r="E105" t="str">
            <v>Dynamics 365  Operations – Order Lines (Non-Profit Pricing)</v>
          </cell>
          <cell r="F105" t="str">
            <v>Microsoft Corporation</v>
          </cell>
          <cell r="G105" t="str">
            <v>Subscription that includes 100K order lines</v>
          </cell>
          <cell r="I105" t="str">
            <v>P1M</v>
          </cell>
          <cell r="J105" t="str">
            <v>Monthly</v>
          </cell>
          <cell r="K105" t="str">
            <v>P1MMonthly</v>
          </cell>
          <cell r="L105" t="str">
            <v>1M</v>
          </cell>
          <cell r="M105" t="str">
            <v>TH</v>
          </cell>
          <cell r="N105" t="str">
            <v>USD</v>
          </cell>
          <cell r="O105">
            <v>135</v>
          </cell>
          <cell r="R105" t="str">
            <v>2024-05-01T00:00:00.0000000Z</v>
          </cell>
          <cell r="S105" t="str">
            <v>9999-11-30T23:59:59.0000000Z</v>
          </cell>
          <cell r="T105" t="str">
            <v>License</v>
          </cell>
          <cell r="U105">
            <v>150</v>
          </cell>
          <cell r="V105" t="str">
            <v>Charity</v>
          </cell>
          <cell r="W105" t="str">
            <v>CFQ7TTC0LHXR-000G-1M</v>
          </cell>
          <cell r="X105" t="str">
            <v>Subscription that includes 100K order lines P1M Monthly</v>
          </cell>
        </row>
        <row r="106">
          <cell r="D106" t="str">
            <v>365-LHXR-000B-1A</v>
          </cell>
          <cell r="E106" t="str">
            <v>Dynamics 365  Operations-Order Lines (Education Pricing)</v>
          </cell>
          <cell r="F106" t="str">
            <v>Microsoft Corporation</v>
          </cell>
          <cell r="G106" t="str">
            <v>Subscription that includes 100K order lines</v>
          </cell>
          <cell r="I106" t="str">
            <v>P1Y</v>
          </cell>
          <cell r="J106" t="str">
            <v>Annual</v>
          </cell>
          <cell r="K106" t="str">
            <v>P1YAnnual</v>
          </cell>
          <cell r="L106" t="str">
            <v>1A</v>
          </cell>
          <cell r="M106" t="str">
            <v>TH</v>
          </cell>
          <cell r="N106" t="str">
            <v>USD</v>
          </cell>
          <cell r="O106">
            <v>2940</v>
          </cell>
          <cell r="R106" t="str">
            <v>2024-05-01T00:00:00.0000000Z</v>
          </cell>
          <cell r="S106" t="str">
            <v>9999-11-30T23:59:59.0000000Z</v>
          </cell>
          <cell r="T106" t="str">
            <v>License</v>
          </cell>
          <cell r="U106">
            <v>4200</v>
          </cell>
          <cell r="V106" t="str">
            <v>Education</v>
          </cell>
          <cell r="W106" t="str">
            <v>CFQ7TTC0LHXR-000B-1A</v>
          </cell>
          <cell r="X106" t="str">
            <v>Subscription that includes 100K order lines P1Y Annual</v>
          </cell>
        </row>
        <row r="107">
          <cell r="D107" t="str">
            <v>365-LHXR-1-1Y</v>
          </cell>
          <cell r="E107" t="str">
            <v>Dynamics 365 Operations – Order Lines</v>
          </cell>
          <cell r="F107" t="str">
            <v>Microsoft Corporation</v>
          </cell>
          <cell r="G107" t="str">
            <v>Subscription that includes 100K order lines</v>
          </cell>
          <cell r="I107" t="str">
            <v>P1Y</v>
          </cell>
          <cell r="J107" t="str">
            <v>Monthly</v>
          </cell>
          <cell r="K107" t="str">
            <v>P1YMonthly</v>
          </cell>
          <cell r="L107" t="str">
            <v>1Y</v>
          </cell>
          <cell r="M107" t="str">
            <v>TH</v>
          </cell>
          <cell r="N107" t="str">
            <v>USD</v>
          </cell>
          <cell r="O107">
            <v>4410</v>
          </cell>
          <cell r="R107" t="str">
            <v>2025-04-01T00:00:00.0000000Z</v>
          </cell>
          <cell r="S107" t="str">
            <v>9999-11-30T23:59:59.0000000Z</v>
          </cell>
          <cell r="T107" t="str">
            <v>License</v>
          </cell>
          <cell r="U107">
            <v>6300</v>
          </cell>
          <cell r="V107" t="str">
            <v>Commercial</v>
          </cell>
          <cell r="W107" t="str">
            <v>CFQ7TTC0LHXR-1-1Y</v>
          </cell>
          <cell r="X107" t="str">
            <v>Subscription that includes 100K order lines P1Y Monthly</v>
          </cell>
        </row>
        <row r="108">
          <cell r="D108" t="str">
            <v>365-LHWJ-1-3Y</v>
          </cell>
          <cell r="E108" t="str">
            <v>Dynamics 365 Asset Management Addl Assets</v>
          </cell>
          <cell r="F108" t="str">
            <v>Microsoft Corporation</v>
          </cell>
          <cell r="G108" t="str">
            <v>Adds additional Asset Management assets to tenant. See Dynamics 365 Licensing Guide for additional details.</v>
          </cell>
          <cell r="I108" t="str">
            <v>P3Y</v>
          </cell>
          <cell r="J108" t="str">
            <v>Monthly</v>
          </cell>
          <cell r="K108" t="str">
            <v>P3YMonthly</v>
          </cell>
          <cell r="L108" t="str">
            <v>3Y</v>
          </cell>
          <cell r="M108" t="str">
            <v>TH</v>
          </cell>
          <cell r="N108" t="str">
            <v>USD</v>
          </cell>
          <cell r="O108">
            <v>2646</v>
          </cell>
          <cell r="R108" t="str">
            <v>2025-04-01T00:00:00.0000000Z</v>
          </cell>
          <cell r="S108" t="str">
            <v>9999-11-30T23:59:59.0000000Z</v>
          </cell>
          <cell r="T108" t="str">
            <v>License</v>
          </cell>
          <cell r="U108">
            <v>3780</v>
          </cell>
          <cell r="V108" t="str">
            <v>Commercial</v>
          </cell>
          <cell r="W108" t="str">
            <v>CFQ7TTC0LHWJ-1-3Y</v>
          </cell>
          <cell r="X108" t="str">
            <v>Adds additional Asset Management assets to tenant. See Dynamics 365 Licensing Guide for additional details. P3Y Monthly</v>
          </cell>
        </row>
        <row r="109">
          <cell r="D109" t="str">
            <v>365-LHWJ-1-1Y</v>
          </cell>
          <cell r="E109" t="str">
            <v>Dynamics 365 Asset Management Addl Assets</v>
          </cell>
          <cell r="F109" t="str">
            <v>Microsoft Corporation</v>
          </cell>
          <cell r="G109" t="str">
            <v>Adds additional Asset Management assets to tenant. See Dynamics 365 Licensing Guide for additional details.</v>
          </cell>
          <cell r="I109" t="str">
            <v>P1Y</v>
          </cell>
          <cell r="J109" t="str">
            <v>Monthly</v>
          </cell>
          <cell r="K109" t="str">
            <v>P1YMonthly</v>
          </cell>
          <cell r="L109" t="str">
            <v>1Y</v>
          </cell>
          <cell r="M109" t="str">
            <v>TH</v>
          </cell>
          <cell r="N109" t="str">
            <v>USD</v>
          </cell>
          <cell r="O109">
            <v>882</v>
          </cell>
          <cell r="R109" t="str">
            <v>2025-04-01T00:00:00.0000000Z</v>
          </cell>
          <cell r="S109" t="str">
            <v>9999-11-30T23:59:59.0000000Z</v>
          </cell>
          <cell r="T109" t="str">
            <v>License</v>
          </cell>
          <cell r="U109">
            <v>1260</v>
          </cell>
          <cell r="V109" t="str">
            <v>Commercial</v>
          </cell>
          <cell r="W109" t="str">
            <v>CFQ7TTC0LHWJ-1-1Y</v>
          </cell>
          <cell r="X109" t="str">
            <v>Adds additional Asset Management assets to tenant. See Dynamics 365 Licensing Guide for additional details. P1Y Monthly</v>
          </cell>
        </row>
        <row r="110">
          <cell r="D110" t="str">
            <v>365-LHWJ-000C-1A</v>
          </cell>
          <cell r="E110" t="str">
            <v>Dynamics 365 Asset Management Addl Assets (Education Faculty Pricing)</v>
          </cell>
          <cell r="F110" t="str">
            <v>Microsoft Corporation</v>
          </cell>
          <cell r="G110" t="str">
            <v>Adds additional Asset Management assets to tenant. See Dynamics 365 Licensing Guide for additional details.</v>
          </cell>
          <cell r="I110" t="str">
            <v>P1Y</v>
          </cell>
          <cell r="J110" t="str">
            <v>Annual</v>
          </cell>
          <cell r="K110" t="str">
            <v>P1YAnnual</v>
          </cell>
          <cell r="L110" t="str">
            <v>1A</v>
          </cell>
          <cell r="M110" t="str">
            <v>TH</v>
          </cell>
          <cell r="N110" t="str">
            <v>USD</v>
          </cell>
          <cell r="O110">
            <v>588</v>
          </cell>
          <cell r="R110" t="str">
            <v>2024-05-01T00:00:00.0000000Z</v>
          </cell>
          <cell r="S110" t="str">
            <v>9999-11-30T23:59:59.0000000Z</v>
          </cell>
          <cell r="T110" t="str">
            <v>License</v>
          </cell>
          <cell r="U110">
            <v>840</v>
          </cell>
          <cell r="V110" t="str">
            <v>Education</v>
          </cell>
          <cell r="W110" t="str">
            <v>CFQ7TTC0LHWJ-000C-1A</v>
          </cell>
          <cell r="X110" t="str">
            <v>Adds additional Asset Management assets to tenant. See Dynamics 365 Licensing Guide for additional details. P1Y Annual</v>
          </cell>
        </row>
        <row r="111">
          <cell r="D111" t="str">
            <v>365-LHWJ-1-1M</v>
          </cell>
          <cell r="E111" t="str">
            <v>Dynamics 365 Asset Management Addl Assets</v>
          </cell>
          <cell r="F111" t="str">
            <v>Microsoft Corporation</v>
          </cell>
          <cell r="G111" t="str">
            <v>Adds additional Asset Management assets to tenant. See Dynamics 365 Licensing Guide for additional details.</v>
          </cell>
          <cell r="I111" t="str">
            <v>P1M</v>
          </cell>
          <cell r="J111" t="str">
            <v>Monthly</v>
          </cell>
          <cell r="K111" t="str">
            <v>P1MMonthly</v>
          </cell>
          <cell r="L111" t="str">
            <v>1M</v>
          </cell>
          <cell r="M111" t="str">
            <v>TH</v>
          </cell>
          <cell r="N111" t="str">
            <v>USD</v>
          </cell>
          <cell r="O111">
            <v>84</v>
          </cell>
          <cell r="R111" t="str">
            <v>2024-05-01T00:00:00.0000000Z</v>
          </cell>
          <cell r="S111" t="str">
            <v>9999-11-30T23:59:59.0000000Z</v>
          </cell>
          <cell r="T111" t="str">
            <v>License</v>
          </cell>
          <cell r="U111">
            <v>120</v>
          </cell>
          <cell r="V111" t="str">
            <v>Commercial</v>
          </cell>
          <cell r="W111" t="str">
            <v>CFQ7TTC0LHWJ-1-1M</v>
          </cell>
          <cell r="X111" t="str">
            <v>Adds additional Asset Management assets to tenant. See Dynamics 365 Licensing Guide for additional details. P1M Monthly</v>
          </cell>
        </row>
        <row r="112">
          <cell r="D112" t="str">
            <v>365-LHWJ-1-3T</v>
          </cell>
          <cell r="E112" t="str">
            <v>Dynamics 365 Asset Management Addl Assets</v>
          </cell>
          <cell r="F112" t="str">
            <v>Microsoft Corporation</v>
          </cell>
          <cell r="G112" t="str">
            <v>Adds additional Asset Management assets to tenant. See Dynamics 365 Licensing Guide for additional details.</v>
          </cell>
          <cell r="I112" t="str">
            <v>P3Y</v>
          </cell>
          <cell r="J112" t="str">
            <v>Triennial</v>
          </cell>
          <cell r="K112" t="str">
            <v>P3YTriennial</v>
          </cell>
          <cell r="L112" t="str">
            <v>3T</v>
          </cell>
          <cell r="M112" t="str">
            <v>TH</v>
          </cell>
          <cell r="N112" t="str">
            <v>USD</v>
          </cell>
          <cell r="O112">
            <v>2520</v>
          </cell>
          <cell r="R112" t="str">
            <v>2024-05-01T00:00:00.0000000Z</v>
          </cell>
          <cell r="S112" t="str">
            <v>9999-11-30T23:59:59.0000000Z</v>
          </cell>
          <cell r="T112" t="str">
            <v>License</v>
          </cell>
          <cell r="U112">
            <v>3600</v>
          </cell>
          <cell r="V112" t="str">
            <v>Commercial</v>
          </cell>
          <cell r="W112" t="str">
            <v>CFQ7TTC0LHWJ-1-3T</v>
          </cell>
          <cell r="X112" t="str">
            <v>Adds additional Asset Management assets to tenant. See Dynamics 365 Licensing Guide for additional details. P3Y Triennial</v>
          </cell>
        </row>
        <row r="113">
          <cell r="D113" t="str">
            <v>365-LHWJ-000C-1Y</v>
          </cell>
          <cell r="E113" t="str">
            <v>Dynamics 365 Asset Management Addl Assets (Education Faculty Pricing)</v>
          </cell>
          <cell r="F113" t="str">
            <v>Microsoft Corporation</v>
          </cell>
          <cell r="G113" t="str">
            <v>Adds additional Asset Management assets to tenant. See Dynamics 365 Licensing Guide for additional details.</v>
          </cell>
          <cell r="I113" t="str">
            <v>P1Y</v>
          </cell>
          <cell r="J113" t="str">
            <v>Monthly</v>
          </cell>
          <cell r="K113" t="str">
            <v>P1YMonthly</v>
          </cell>
          <cell r="L113" t="str">
            <v>1Y</v>
          </cell>
          <cell r="M113" t="str">
            <v>TH</v>
          </cell>
          <cell r="N113" t="str">
            <v>USD</v>
          </cell>
          <cell r="O113">
            <v>617.4</v>
          </cell>
          <cell r="R113" t="str">
            <v>2025-04-01T00:00:00.0000000Z</v>
          </cell>
          <cell r="S113" t="str">
            <v>9999-11-30T23:59:59.0000000Z</v>
          </cell>
          <cell r="T113" t="str">
            <v>License</v>
          </cell>
          <cell r="U113">
            <v>882</v>
          </cell>
          <cell r="V113" t="str">
            <v>Education</v>
          </cell>
          <cell r="W113" t="str">
            <v>CFQ7TTC0LHWJ-000C-1Y</v>
          </cell>
          <cell r="X113" t="str">
            <v>Adds additional Asset Management assets to tenant. See Dynamics 365 Licensing Guide for additional details. P1Y Monthly</v>
          </cell>
        </row>
        <row r="114">
          <cell r="D114" t="str">
            <v>365-LHWJ-000B-1Y</v>
          </cell>
          <cell r="E114" t="str">
            <v>Dynamics 365 Asset Management Addl Assets (Non-Profit Pricing)</v>
          </cell>
          <cell r="F114" t="str">
            <v>Microsoft Corporation</v>
          </cell>
          <cell r="G114" t="str">
            <v>Adds additional Asset Management assets to tenant. See Dynamics 365 Licensing Guide for additional details.</v>
          </cell>
          <cell r="I114" t="str">
            <v>P1Y</v>
          </cell>
          <cell r="J114" t="str">
            <v>Monthly</v>
          </cell>
          <cell r="K114" t="str">
            <v>P1YMonthly</v>
          </cell>
          <cell r="L114" t="str">
            <v>1Y</v>
          </cell>
          <cell r="M114" t="str">
            <v>TH</v>
          </cell>
          <cell r="N114" t="str">
            <v>USD</v>
          </cell>
          <cell r="O114">
            <v>793.8</v>
          </cell>
          <cell r="R114" t="str">
            <v>2025-04-01T00:00:00.0000000Z</v>
          </cell>
          <cell r="S114" t="str">
            <v>9999-11-30T23:59:59.0000000Z</v>
          </cell>
          <cell r="T114" t="str">
            <v>License</v>
          </cell>
          <cell r="U114">
            <v>882</v>
          </cell>
          <cell r="V114" t="str">
            <v>Charity</v>
          </cell>
          <cell r="W114" t="str">
            <v>CFQ7TTC0LHWJ-000B-1Y</v>
          </cell>
          <cell r="X114" t="str">
            <v>Adds additional Asset Management assets to tenant. See Dynamics 365 Licensing Guide for additional details. P1Y Monthly</v>
          </cell>
        </row>
        <row r="115">
          <cell r="D115" t="str">
            <v>365-LHWJ-1-3A</v>
          </cell>
          <cell r="E115" t="str">
            <v>Dynamics 365 Asset Management Addl Assets</v>
          </cell>
          <cell r="F115" t="str">
            <v>Microsoft Corporation</v>
          </cell>
          <cell r="G115" t="str">
            <v>Adds additional Asset Management assets to tenant. See Dynamics 365 Licensing Guide for additional details.</v>
          </cell>
          <cell r="I115" t="str">
            <v>P3Y</v>
          </cell>
          <cell r="J115" t="str">
            <v>Annual</v>
          </cell>
          <cell r="K115" t="str">
            <v>P3YAnnual</v>
          </cell>
          <cell r="L115" t="str">
            <v>3A</v>
          </cell>
          <cell r="M115" t="str">
            <v>TH</v>
          </cell>
          <cell r="N115" t="str">
            <v>USD</v>
          </cell>
          <cell r="O115">
            <v>2520</v>
          </cell>
          <cell r="R115" t="str">
            <v>2024-05-01T00:00:00.0000000Z</v>
          </cell>
          <cell r="S115" t="str">
            <v>9999-11-30T23:59:59.0000000Z</v>
          </cell>
          <cell r="T115" t="str">
            <v>License</v>
          </cell>
          <cell r="U115">
            <v>3600</v>
          </cell>
          <cell r="V115" t="str">
            <v>Commercial</v>
          </cell>
          <cell r="W115" t="str">
            <v>CFQ7TTC0LHWJ-1-3A</v>
          </cell>
          <cell r="X115" t="str">
            <v>Adds additional Asset Management assets to tenant. See Dynamics 365 Licensing Guide for additional details. P3Y Annual</v>
          </cell>
        </row>
        <row r="116">
          <cell r="D116" t="str">
            <v>365-LHWJ-1-1A</v>
          </cell>
          <cell r="E116" t="str">
            <v>Dynamics 365 Asset Management Addl Assets</v>
          </cell>
          <cell r="F116" t="str">
            <v>Microsoft Corporation</v>
          </cell>
          <cell r="G116" t="str">
            <v>Adds additional Asset Management assets to tenant. See Dynamics 365 Licensing Guide for additional details.</v>
          </cell>
          <cell r="I116" t="str">
            <v>P1Y</v>
          </cell>
          <cell r="J116" t="str">
            <v>Annual</v>
          </cell>
          <cell r="K116" t="str">
            <v>P1YAnnual</v>
          </cell>
          <cell r="L116" t="str">
            <v>1A</v>
          </cell>
          <cell r="M116" t="str">
            <v>TH</v>
          </cell>
          <cell r="N116" t="str">
            <v>USD</v>
          </cell>
          <cell r="O116">
            <v>840</v>
          </cell>
          <cell r="R116" t="str">
            <v>2024-05-01T00:00:00.0000000Z</v>
          </cell>
          <cell r="S116" t="str">
            <v>9999-11-30T23:59:59.0000000Z</v>
          </cell>
          <cell r="T116" t="str">
            <v>License</v>
          </cell>
          <cell r="U116">
            <v>1200</v>
          </cell>
          <cell r="V116" t="str">
            <v>Commercial</v>
          </cell>
          <cell r="W116" t="str">
            <v>CFQ7TTC0LHWJ-1-1A</v>
          </cell>
          <cell r="X116" t="str">
            <v>Adds additional Asset Management assets to tenant. See Dynamics 365 Licensing Guide for additional details. P1Y Annual</v>
          </cell>
        </row>
        <row r="117">
          <cell r="D117" t="str">
            <v>365-LHWJ-000B-1A</v>
          </cell>
          <cell r="E117" t="str">
            <v>Dynamics 365 Asset Management Addl Assets (Non-Profit Pricing)</v>
          </cell>
          <cell r="F117" t="str">
            <v>Microsoft Corporation</v>
          </cell>
          <cell r="G117" t="str">
            <v>Adds additional Asset Management assets to tenant. See Dynamics 365 Licensing Guide for additional details.</v>
          </cell>
          <cell r="I117" t="str">
            <v>P1Y</v>
          </cell>
          <cell r="J117" t="str">
            <v>Annual</v>
          </cell>
          <cell r="K117" t="str">
            <v>P1YAnnual</v>
          </cell>
          <cell r="L117" t="str">
            <v>1A</v>
          </cell>
          <cell r="M117" t="str">
            <v>TH</v>
          </cell>
          <cell r="N117" t="str">
            <v>USD</v>
          </cell>
          <cell r="O117">
            <v>756</v>
          </cell>
          <cell r="R117" t="str">
            <v>2024-05-01T00:00:00.0000000Z</v>
          </cell>
          <cell r="S117" t="str">
            <v>9999-11-30T23:59:59.0000000Z</v>
          </cell>
          <cell r="T117" t="str">
            <v>License</v>
          </cell>
          <cell r="U117">
            <v>840</v>
          </cell>
          <cell r="V117" t="str">
            <v>Charity</v>
          </cell>
          <cell r="W117" t="str">
            <v>CFQ7TTC0LHWJ-000B-1A</v>
          </cell>
          <cell r="X117" t="str">
            <v>Adds additional Asset Management assets to tenant. See Dynamics 365 Licensing Guide for additional details. P1Y Annual</v>
          </cell>
        </row>
        <row r="118">
          <cell r="D118" t="str">
            <v>365-LHWJ-000C-1M</v>
          </cell>
          <cell r="E118" t="str">
            <v>Dynamics 365 Asset Management Addl Assets (Education Faculty Pricing)</v>
          </cell>
          <cell r="F118" t="str">
            <v>Microsoft Corporation</v>
          </cell>
          <cell r="G118" t="str">
            <v>Adds additional Asset Management assets to tenant. See Dynamics 365 Licensing Guide for additional details.</v>
          </cell>
          <cell r="I118" t="str">
            <v>P1M</v>
          </cell>
          <cell r="J118" t="str">
            <v>Monthly</v>
          </cell>
          <cell r="K118" t="str">
            <v>P1MMonthly</v>
          </cell>
          <cell r="L118" t="str">
            <v>1M</v>
          </cell>
          <cell r="M118" t="str">
            <v>TH</v>
          </cell>
          <cell r="N118" t="str">
            <v>USD</v>
          </cell>
          <cell r="O118">
            <v>58.8</v>
          </cell>
          <cell r="R118" t="str">
            <v>2024-05-01T00:00:00.0000000Z</v>
          </cell>
          <cell r="S118" t="str">
            <v>9999-11-30T23:59:59.0000000Z</v>
          </cell>
          <cell r="T118" t="str">
            <v>License</v>
          </cell>
          <cell r="U118">
            <v>84</v>
          </cell>
          <cell r="V118" t="str">
            <v>Education</v>
          </cell>
          <cell r="W118" t="str">
            <v>CFQ7TTC0LHWJ-000C-1M</v>
          </cell>
          <cell r="X118" t="str">
            <v>Adds additional Asset Management assets to tenant. See Dynamics 365 Licensing Guide for additional details. P1M Monthly</v>
          </cell>
        </row>
        <row r="119">
          <cell r="D119" t="str">
            <v>365-LHWJ-000B-1M</v>
          </cell>
          <cell r="E119" t="str">
            <v>Dynamics 365 Asset Management Addl Assets (Non-Profit Pricing)</v>
          </cell>
          <cell r="F119" t="str">
            <v>Microsoft Corporation</v>
          </cell>
          <cell r="G119" t="str">
            <v>Adds additional Asset Management assets to tenant. See Dynamics 365 Licensing Guide for additional details.</v>
          </cell>
          <cell r="I119" t="str">
            <v>P1M</v>
          </cell>
          <cell r="J119" t="str">
            <v>Monthly</v>
          </cell>
          <cell r="K119" t="str">
            <v>P1MMonthly</v>
          </cell>
          <cell r="L119" t="str">
            <v>1M</v>
          </cell>
          <cell r="M119" t="str">
            <v>TH</v>
          </cell>
          <cell r="N119" t="str">
            <v>USD</v>
          </cell>
          <cell r="O119">
            <v>75.599999999999994</v>
          </cell>
          <cell r="R119" t="str">
            <v>2024-05-01T00:00:00.0000000Z</v>
          </cell>
          <cell r="S119" t="str">
            <v>9999-11-30T23:59:59.0000000Z</v>
          </cell>
          <cell r="T119" t="str">
            <v>License</v>
          </cell>
          <cell r="U119">
            <v>84</v>
          </cell>
          <cell r="V119" t="str">
            <v>Charity</v>
          </cell>
          <cell r="W119" t="str">
            <v>CFQ7TTC0LHWJ-000B-1M</v>
          </cell>
          <cell r="X119" t="str">
            <v>Adds additional Asset Management assets to tenant. See Dynamics 365 Licensing Guide for additional details. P1M Monthly</v>
          </cell>
        </row>
        <row r="120">
          <cell r="D120" t="str">
            <v>365-HD7P-4-1A</v>
          </cell>
          <cell r="E120" t="str">
            <v>Dynamics 365 Business Central Additional Environment Addon (Non-Profit Pricing)</v>
          </cell>
          <cell r="F120" t="str">
            <v>Microsoft Corporation</v>
          </cell>
          <cell r="G120" t="str">
            <v>Provides access to additional environments for Business Central</v>
          </cell>
          <cell r="I120" t="str">
            <v>P1Y</v>
          </cell>
          <cell r="J120" t="str">
            <v>Annual</v>
          </cell>
          <cell r="K120" t="str">
            <v>P1YAnnual</v>
          </cell>
          <cell r="L120" t="str">
            <v>1A</v>
          </cell>
          <cell r="M120" t="str">
            <v>TH</v>
          </cell>
          <cell r="N120" t="str">
            <v>USD</v>
          </cell>
          <cell r="O120">
            <v>1296</v>
          </cell>
          <cell r="R120" t="str">
            <v>2024-05-01T00:00:00.0000000Z</v>
          </cell>
          <cell r="S120" t="str">
            <v>9999-11-30T23:59:59.0000000Z</v>
          </cell>
          <cell r="T120" t="str">
            <v>License</v>
          </cell>
          <cell r="U120">
            <v>1440</v>
          </cell>
          <cell r="V120" t="str">
            <v>Charity</v>
          </cell>
          <cell r="W120" t="str">
            <v>CFQ7TTC0HD7P-4-1A</v>
          </cell>
          <cell r="X120" t="str">
            <v>Provides access to additional environments for Business Central P1Y Annual</v>
          </cell>
        </row>
        <row r="121">
          <cell r="D121" t="str">
            <v>365-HD7P-4-1Y</v>
          </cell>
          <cell r="E121" t="str">
            <v>Dynamics 365 Business Central Additional Environment Addon (Non-Profit Pricing)</v>
          </cell>
          <cell r="F121" t="str">
            <v>Microsoft Corporation</v>
          </cell>
          <cell r="G121" t="str">
            <v>Provides access to additional environments for Business Central</v>
          </cell>
          <cell r="I121" t="str">
            <v>P1Y</v>
          </cell>
          <cell r="J121" t="str">
            <v>Monthly</v>
          </cell>
          <cell r="K121" t="str">
            <v>P1YMonthly</v>
          </cell>
          <cell r="L121" t="str">
            <v>1Y</v>
          </cell>
          <cell r="M121" t="str">
            <v>TH</v>
          </cell>
          <cell r="N121" t="str">
            <v>USD</v>
          </cell>
          <cell r="O121">
            <v>1360.8</v>
          </cell>
          <cell r="R121" t="str">
            <v>2025-04-01T00:00:00.0000000Z</v>
          </cell>
          <cell r="S121" t="str">
            <v>9999-11-30T23:59:59.0000000Z</v>
          </cell>
          <cell r="T121" t="str">
            <v>License</v>
          </cell>
          <cell r="U121">
            <v>1512</v>
          </cell>
          <cell r="V121" t="str">
            <v>Charity</v>
          </cell>
          <cell r="W121" t="str">
            <v>CFQ7TTC0HD7P-4-1Y</v>
          </cell>
          <cell r="X121" t="str">
            <v>Provides access to additional environments for Business Central P1Y Monthly</v>
          </cell>
        </row>
        <row r="122">
          <cell r="D122" t="str">
            <v>365-HD7P-3-1A</v>
          </cell>
          <cell r="E122" t="str">
            <v>Dynamics 365 Business Central Additional Environment Addon (Education Faculty Pricing)</v>
          </cell>
          <cell r="F122" t="str">
            <v>Microsoft Corporation</v>
          </cell>
          <cell r="G122" t="str">
            <v>Provides access to additional environments for Business Central</v>
          </cell>
          <cell r="I122" t="str">
            <v>P1Y</v>
          </cell>
          <cell r="J122" t="str">
            <v>Annual</v>
          </cell>
          <cell r="K122" t="str">
            <v>P1YAnnual</v>
          </cell>
          <cell r="L122" t="str">
            <v>1A</v>
          </cell>
          <cell r="M122" t="str">
            <v>TH</v>
          </cell>
          <cell r="N122" t="str">
            <v>USD</v>
          </cell>
          <cell r="O122">
            <v>1386</v>
          </cell>
          <cell r="R122" t="str">
            <v>2024-05-01T00:00:00.0000000Z</v>
          </cell>
          <cell r="S122" t="str">
            <v>9999-11-30T23:59:59.0000000Z</v>
          </cell>
          <cell r="T122" t="str">
            <v>License</v>
          </cell>
          <cell r="U122">
            <v>1980</v>
          </cell>
          <cell r="V122" t="str">
            <v>Education</v>
          </cell>
          <cell r="W122" t="str">
            <v>CFQ7TTC0HD7P-3-1A</v>
          </cell>
          <cell r="X122" t="str">
            <v>Provides access to additional environments for Business Central P1Y Annual</v>
          </cell>
        </row>
        <row r="123">
          <cell r="D123" t="str">
            <v>365-HD7P-4-1M</v>
          </cell>
          <cell r="E123" t="str">
            <v>Dynamics 365 Business Central Additional Environment Addon (Non-Profit Pricing)</v>
          </cell>
          <cell r="F123" t="str">
            <v>Microsoft Corporation</v>
          </cell>
          <cell r="G123" t="str">
            <v>Provides access to additional environments for Business Central</v>
          </cell>
          <cell r="I123" t="str">
            <v>P1M</v>
          </cell>
          <cell r="J123" t="str">
            <v>Monthly</v>
          </cell>
          <cell r="K123" t="str">
            <v>P1MMonthly</v>
          </cell>
          <cell r="L123" t="str">
            <v>1M</v>
          </cell>
          <cell r="M123" t="str">
            <v>TH</v>
          </cell>
          <cell r="N123" t="str">
            <v>USD</v>
          </cell>
          <cell r="O123">
            <v>129.6</v>
          </cell>
          <cell r="R123" t="str">
            <v>2024-05-01T00:00:00.0000000Z</v>
          </cell>
          <cell r="S123" t="str">
            <v>9999-11-30T23:59:59.0000000Z</v>
          </cell>
          <cell r="T123" t="str">
            <v>License</v>
          </cell>
          <cell r="U123">
            <v>144</v>
          </cell>
          <cell r="V123" t="str">
            <v>Charity</v>
          </cell>
          <cell r="W123" t="str">
            <v>CFQ7TTC0HD7P-4-1M</v>
          </cell>
          <cell r="X123" t="str">
            <v>Provides access to additional environments for Business Central P1M Monthly</v>
          </cell>
        </row>
        <row r="124">
          <cell r="D124" t="str">
            <v>365-HD7P-1-1M</v>
          </cell>
          <cell r="E124" t="str">
            <v>Dynamics 365 Business Central Additional Environment Addon</v>
          </cell>
          <cell r="F124" t="str">
            <v>Microsoft Corporation</v>
          </cell>
          <cell r="G124" t="str">
            <v>Provides access to additional environments for Business Central</v>
          </cell>
          <cell r="I124" t="str">
            <v>P1M</v>
          </cell>
          <cell r="J124" t="str">
            <v>Monthly</v>
          </cell>
          <cell r="K124" t="str">
            <v>P1MMonthly</v>
          </cell>
          <cell r="L124" t="str">
            <v>1M</v>
          </cell>
          <cell r="M124" t="str">
            <v>TH</v>
          </cell>
          <cell r="N124" t="str">
            <v>USD</v>
          </cell>
          <cell r="O124">
            <v>252</v>
          </cell>
          <cell r="R124" t="str">
            <v>2024-05-01T00:00:00.0000000Z</v>
          </cell>
          <cell r="S124" t="str">
            <v>9999-11-30T23:59:59.0000000Z</v>
          </cell>
          <cell r="T124" t="str">
            <v>License</v>
          </cell>
          <cell r="U124">
            <v>360</v>
          </cell>
          <cell r="V124" t="str">
            <v>Commercial</v>
          </cell>
          <cell r="W124" t="str">
            <v>CFQ7TTC0HD7P-1-1M</v>
          </cell>
          <cell r="X124" t="str">
            <v>Provides access to additional environments for Business Central P1M Monthly</v>
          </cell>
        </row>
        <row r="125">
          <cell r="D125" t="str">
            <v>365-HD7P-1-1Y</v>
          </cell>
          <cell r="E125" t="str">
            <v>Dynamics 365 Business Central Additional Environment Addon</v>
          </cell>
          <cell r="F125" t="str">
            <v>Microsoft Corporation</v>
          </cell>
          <cell r="G125" t="str">
            <v>Provides access to additional environments for Business Central</v>
          </cell>
          <cell r="I125" t="str">
            <v>P1Y</v>
          </cell>
          <cell r="J125" t="str">
            <v>Monthly</v>
          </cell>
          <cell r="K125" t="str">
            <v>P1YMonthly</v>
          </cell>
          <cell r="L125" t="str">
            <v>1Y</v>
          </cell>
          <cell r="M125" t="str">
            <v>TH</v>
          </cell>
          <cell r="N125" t="str">
            <v>USD</v>
          </cell>
          <cell r="O125">
            <v>2646</v>
          </cell>
          <cell r="R125" t="str">
            <v>2025-04-01T00:00:00.0000000Z</v>
          </cell>
          <cell r="S125" t="str">
            <v>9999-11-30T23:59:59.0000000Z</v>
          </cell>
          <cell r="T125" t="str">
            <v>License</v>
          </cell>
          <cell r="U125">
            <v>3780</v>
          </cell>
          <cell r="V125" t="str">
            <v>Commercial</v>
          </cell>
          <cell r="W125" t="str">
            <v>CFQ7TTC0HD7P-1-1Y</v>
          </cell>
          <cell r="X125" t="str">
            <v>Provides access to additional environments for Business Central P1Y Monthly</v>
          </cell>
        </row>
        <row r="126">
          <cell r="D126" t="str">
            <v>365-HD7P-3-1M</v>
          </cell>
          <cell r="E126" t="str">
            <v>Dynamics 365 Business Central Additional Environment Addon (Education Faculty Pricing)</v>
          </cell>
          <cell r="F126" t="str">
            <v>Microsoft Corporation</v>
          </cell>
          <cell r="G126" t="str">
            <v>Provides access to additional environments for Business Central</v>
          </cell>
          <cell r="I126" t="str">
            <v>P1M</v>
          </cell>
          <cell r="J126" t="str">
            <v>Monthly</v>
          </cell>
          <cell r="K126" t="str">
            <v>P1MMonthly</v>
          </cell>
          <cell r="L126" t="str">
            <v>1M</v>
          </cell>
          <cell r="M126" t="str">
            <v>TH</v>
          </cell>
          <cell r="N126" t="str">
            <v>USD</v>
          </cell>
          <cell r="O126">
            <v>138.6</v>
          </cell>
          <cell r="R126" t="str">
            <v>2024-05-01T00:00:00.0000000Z</v>
          </cell>
          <cell r="S126" t="str">
            <v>9999-11-30T23:59:59.0000000Z</v>
          </cell>
          <cell r="T126" t="str">
            <v>License</v>
          </cell>
          <cell r="U126">
            <v>198</v>
          </cell>
          <cell r="V126" t="str">
            <v>Education</v>
          </cell>
          <cell r="W126" t="str">
            <v>CFQ7TTC0HD7P-3-1M</v>
          </cell>
          <cell r="X126" t="str">
            <v>Provides access to additional environments for Business Central P1M Monthly</v>
          </cell>
        </row>
        <row r="127">
          <cell r="D127" t="str">
            <v>365-HD7P-3-1Y</v>
          </cell>
          <cell r="E127" t="str">
            <v>Dynamics 365 Business Central Additional Environment Addon (Education Faculty Pricing)</v>
          </cell>
          <cell r="F127" t="str">
            <v>Microsoft Corporation</v>
          </cell>
          <cell r="G127" t="str">
            <v>Provides access to additional environments for Business Central</v>
          </cell>
          <cell r="I127" t="str">
            <v>P1Y</v>
          </cell>
          <cell r="J127" t="str">
            <v>Monthly</v>
          </cell>
          <cell r="K127" t="str">
            <v>P1YMonthly</v>
          </cell>
          <cell r="L127" t="str">
            <v>1Y</v>
          </cell>
          <cell r="M127" t="str">
            <v>TH</v>
          </cell>
          <cell r="N127" t="str">
            <v>USD</v>
          </cell>
          <cell r="O127">
            <v>1455.36</v>
          </cell>
          <cell r="R127" t="str">
            <v>2025-04-01T00:00:00.0000000Z</v>
          </cell>
          <cell r="S127" t="str">
            <v>9999-11-30T23:59:59.0000000Z</v>
          </cell>
          <cell r="T127" t="str">
            <v>License</v>
          </cell>
          <cell r="U127">
            <v>2079</v>
          </cell>
          <cell r="V127" t="str">
            <v>Education</v>
          </cell>
          <cell r="W127" t="str">
            <v>CFQ7TTC0HD7P-3-1Y</v>
          </cell>
          <cell r="X127" t="str">
            <v>Provides access to additional environments for Business Central P1Y Monthly</v>
          </cell>
        </row>
        <row r="128">
          <cell r="D128" t="str">
            <v>365-HD7P-1-1A</v>
          </cell>
          <cell r="E128" t="str">
            <v>Dynamics 365 Business Central Additional Environment Addon</v>
          </cell>
          <cell r="F128" t="str">
            <v>Microsoft Corporation</v>
          </cell>
          <cell r="G128" t="str">
            <v>Provides access to additional environments for Business Central</v>
          </cell>
          <cell r="I128" t="str">
            <v>P1Y</v>
          </cell>
          <cell r="J128" t="str">
            <v>Annual</v>
          </cell>
          <cell r="K128" t="str">
            <v>P1YAnnual</v>
          </cell>
          <cell r="L128" t="str">
            <v>1A</v>
          </cell>
          <cell r="M128" t="str">
            <v>TH</v>
          </cell>
          <cell r="N128" t="str">
            <v>USD</v>
          </cell>
          <cell r="O128">
            <v>2520</v>
          </cell>
          <cell r="R128" t="str">
            <v>2024-05-01T00:00:00.0000000Z</v>
          </cell>
          <cell r="S128" t="str">
            <v>9999-11-30T23:59:59.0000000Z</v>
          </cell>
          <cell r="T128" t="str">
            <v>License</v>
          </cell>
          <cell r="U128">
            <v>3600</v>
          </cell>
          <cell r="V128" t="str">
            <v>Commercial</v>
          </cell>
          <cell r="W128" t="str">
            <v>CFQ7TTC0HD7P-1-1A</v>
          </cell>
          <cell r="X128" t="str">
            <v>Provides access to additional environments for Business Central P1Y Annual</v>
          </cell>
        </row>
        <row r="129">
          <cell r="D129" t="str">
            <v>365-HD3R-8-1Y</v>
          </cell>
          <cell r="E129" t="str">
            <v>Dynamics 365 Business Central Database Capacity Overage (Non-Profit Pricing)</v>
          </cell>
          <cell r="F129" t="str">
            <v>Microsoft Corporation</v>
          </cell>
          <cell r="G129" t="str">
            <v>Additional database capacity for Microsoft Dynamics 365 Business Central 100GB. Each unit increases available tenant wide shared capacity by 1 GB.</v>
          </cell>
          <cell r="I129" t="str">
            <v>P1Y</v>
          </cell>
          <cell r="J129" t="str">
            <v>Monthly</v>
          </cell>
          <cell r="K129" t="str">
            <v>P1YMonthly</v>
          </cell>
          <cell r="L129" t="str">
            <v>1Y</v>
          </cell>
          <cell r="M129" t="str">
            <v>TH</v>
          </cell>
          <cell r="N129" t="str">
            <v>USD</v>
          </cell>
          <cell r="O129">
            <v>22.68</v>
          </cell>
          <cell r="R129" t="str">
            <v>2025-04-01T00:00:00.0000000Z</v>
          </cell>
          <cell r="S129" t="str">
            <v>9999-11-30T23:59:59.0000000Z</v>
          </cell>
          <cell r="T129" t="str">
            <v>License</v>
          </cell>
          <cell r="U129">
            <v>25.2</v>
          </cell>
          <cell r="V129" t="str">
            <v>Charity</v>
          </cell>
          <cell r="W129" t="str">
            <v>CFQ7TTC0HD3R-8-1Y</v>
          </cell>
          <cell r="X129" t="str">
            <v>Additional database capacity for Microsoft Dynamics 365 Business Central 100GB. Each unit increases available tenant wide shared capacity by 1 GB. P1Y Monthly</v>
          </cell>
        </row>
        <row r="130">
          <cell r="D130" t="str">
            <v>365-HD3R-6-1M</v>
          </cell>
          <cell r="E130" t="str">
            <v>Dynamics 365 Business Central Database Capacity 100GB (Non-Profit Pricing)</v>
          </cell>
          <cell r="F130" t="str">
            <v>Microsoft Corporation</v>
          </cell>
          <cell r="G130" t="str">
            <v>Additional database capacity for Microsoft Dynamics 365 Business Central. Each unit increases available tenant wide shared capacity by 100 GB.</v>
          </cell>
          <cell r="I130" t="str">
            <v>P1M</v>
          </cell>
          <cell r="J130" t="str">
            <v>Monthly</v>
          </cell>
          <cell r="K130" t="str">
            <v>P1MMonthly</v>
          </cell>
          <cell r="L130" t="str">
            <v>1M</v>
          </cell>
          <cell r="M130" t="str">
            <v>TH</v>
          </cell>
          <cell r="N130" t="str">
            <v>USD</v>
          </cell>
          <cell r="O130">
            <v>216</v>
          </cell>
          <cell r="R130" t="str">
            <v>2024-05-01T00:00:00.0000000Z</v>
          </cell>
          <cell r="S130" t="str">
            <v>9999-11-30T23:59:59.0000000Z</v>
          </cell>
          <cell r="T130" t="str">
            <v>License</v>
          </cell>
          <cell r="U130">
            <v>240</v>
          </cell>
          <cell r="V130" t="str">
            <v>Charity</v>
          </cell>
          <cell r="W130" t="str">
            <v>CFQ7TTC0HD3R-6-1M</v>
          </cell>
          <cell r="X130" t="str">
            <v>Additional database capacity for Microsoft Dynamics 365 Business Central. Each unit increases available tenant wide shared capacity by 100 GB. P1M Monthly</v>
          </cell>
        </row>
        <row r="131">
          <cell r="D131" t="str">
            <v>365-HD3R-7-1A</v>
          </cell>
          <cell r="E131" t="str">
            <v>Dynamics 365 Business Central Database Capacity (Education Faculty Pricing)</v>
          </cell>
          <cell r="F131" t="str">
            <v>Microsoft Corporation</v>
          </cell>
          <cell r="G131" t="str">
            <v>Additional database capacity for Microsoft Dynamics 365 Business Central. Each unit increases available tenant wide shared capacity by 1 GB.</v>
          </cell>
          <cell r="I131" t="str">
            <v>P1Y</v>
          </cell>
          <cell r="J131" t="str">
            <v>Annual</v>
          </cell>
          <cell r="K131" t="str">
            <v>P1YAnnual</v>
          </cell>
          <cell r="L131" t="str">
            <v>1A</v>
          </cell>
          <cell r="M131" t="str">
            <v>TH</v>
          </cell>
          <cell r="N131" t="str">
            <v>USD</v>
          </cell>
          <cell r="O131">
            <v>46.2</v>
          </cell>
          <cell r="R131" t="str">
            <v>2024-05-01T00:00:00.0000000Z</v>
          </cell>
          <cell r="S131" t="str">
            <v>9999-11-30T23:59:59.0000000Z</v>
          </cell>
          <cell r="T131" t="str">
            <v>License</v>
          </cell>
          <cell r="U131">
            <v>66</v>
          </cell>
          <cell r="V131" t="str">
            <v>Education</v>
          </cell>
          <cell r="W131" t="str">
            <v>CFQ7TTC0HD3R-7-1A</v>
          </cell>
          <cell r="X131" t="str">
            <v>Additional database capacity for Microsoft Dynamics 365 Business Central. Each unit increases available tenant wide shared capacity by 1 GB. P1Y Annual</v>
          </cell>
        </row>
        <row r="132">
          <cell r="D132" t="str">
            <v>365-HD3R-1-1Y</v>
          </cell>
          <cell r="E132" t="str">
            <v>Dynamics 365 Business Central Database Capacity</v>
          </cell>
          <cell r="F132" t="str">
            <v>Microsoft Corporation</v>
          </cell>
          <cell r="G132" t="str">
            <v>Additional database capacity for Microsoft Dynamics 365 Business Central. Each unit increases available tenant wide shared capacity by 1 GB.</v>
          </cell>
          <cell r="I132" t="str">
            <v>P1Y</v>
          </cell>
          <cell r="J132" t="str">
            <v>Monthly</v>
          </cell>
          <cell r="K132" t="str">
            <v>P1YMonthly</v>
          </cell>
          <cell r="L132" t="str">
            <v>1Y</v>
          </cell>
          <cell r="M132" t="str">
            <v>TH</v>
          </cell>
          <cell r="N132" t="str">
            <v>USD</v>
          </cell>
          <cell r="O132">
            <v>88.2</v>
          </cell>
          <cell r="R132" t="str">
            <v>2025-04-01T00:00:00.0000000Z</v>
          </cell>
          <cell r="S132" t="str">
            <v>9999-11-30T23:59:59.0000000Z</v>
          </cell>
          <cell r="T132" t="str">
            <v>License</v>
          </cell>
          <cell r="U132">
            <v>126</v>
          </cell>
          <cell r="V132" t="str">
            <v>Commercial</v>
          </cell>
          <cell r="W132" t="str">
            <v>CFQ7TTC0HD3R-1-1Y</v>
          </cell>
          <cell r="X132" t="str">
            <v>Additional database capacity for Microsoft Dynamics 365 Business Central. Each unit increases available tenant wide shared capacity by 1 GB. P1Y Monthly</v>
          </cell>
        </row>
        <row r="133">
          <cell r="D133" t="str">
            <v>365-HD3R-000C-1A</v>
          </cell>
          <cell r="E133" t="str">
            <v>Dynamics 365 Business Central Database Capacity (Education Student Pricing)</v>
          </cell>
          <cell r="F133" t="str">
            <v>Microsoft Corporation</v>
          </cell>
          <cell r="G133" t="str">
            <v>Additional database capacity for Microsoft Dynamics 365 Business Central. Each unit increases available tenant wide shared capacity by 1 GB.</v>
          </cell>
          <cell r="I133" t="str">
            <v>P1Y</v>
          </cell>
          <cell r="J133" t="str">
            <v>Annual</v>
          </cell>
          <cell r="K133" t="str">
            <v>P1YAnnual</v>
          </cell>
          <cell r="L133" t="str">
            <v>1A</v>
          </cell>
          <cell r="M133" t="str">
            <v>TH</v>
          </cell>
          <cell r="N133" t="str">
            <v>USD</v>
          </cell>
          <cell r="O133">
            <v>33.6</v>
          </cell>
          <cell r="R133" t="str">
            <v>2024-05-01T00:00:00.0000000Z</v>
          </cell>
          <cell r="S133" t="str">
            <v>9999-11-30T23:59:59.0000000Z</v>
          </cell>
          <cell r="T133" t="str">
            <v>License</v>
          </cell>
          <cell r="U133">
            <v>48</v>
          </cell>
          <cell r="V133" t="str">
            <v>Education</v>
          </cell>
          <cell r="W133" t="str">
            <v>CFQ7TTC0HD3R-000C-1A</v>
          </cell>
          <cell r="X133" t="str">
            <v>Additional database capacity for Microsoft Dynamics 365 Business Central. Each unit increases available tenant wide shared capacity by 1 GB. P1Y Annual</v>
          </cell>
        </row>
        <row r="134">
          <cell r="D134" t="str">
            <v>365-HD3R-1-1A</v>
          </cell>
          <cell r="E134" t="str">
            <v>Dynamics 365 Business Central Database Capacity</v>
          </cell>
          <cell r="F134" t="str">
            <v>Microsoft Corporation</v>
          </cell>
          <cell r="G134" t="str">
            <v>Additional database capacity for Microsoft Dynamics 365 Business Central. Each unit increases available tenant wide shared capacity by 1 GB.</v>
          </cell>
          <cell r="I134" t="str">
            <v>P1Y</v>
          </cell>
          <cell r="J134" t="str">
            <v>Annual</v>
          </cell>
          <cell r="K134" t="str">
            <v>P1YAnnual</v>
          </cell>
          <cell r="L134" t="str">
            <v>1A</v>
          </cell>
          <cell r="M134" t="str">
            <v>TH</v>
          </cell>
          <cell r="N134" t="str">
            <v>USD</v>
          </cell>
          <cell r="O134">
            <v>84</v>
          </cell>
          <cell r="R134" t="str">
            <v>2024-05-01T00:00:00.0000000Z</v>
          </cell>
          <cell r="S134" t="str">
            <v>9999-11-30T23:59:59.0000000Z</v>
          </cell>
          <cell r="T134" t="str">
            <v>License</v>
          </cell>
          <cell r="U134">
            <v>120</v>
          </cell>
          <cell r="V134" t="str">
            <v>Commercial</v>
          </cell>
          <cell r="W134" t="str">
            <v>CFQ7TTC0HD3R-1-1A</v>
          </cell>
          <cell r="X134" t="str">
            <v>Additional database capacity for Microsoft Dynamics 365 Business Central. Each unit increases available tenant wide shared capacity by 1 GB. P1Y Annual</v>
          </cell>
        </row>
        <row r="135">
          <cell r="D135" t="str">
            <v>365-HD3R-3-1Y</v>
          </cell>
          <cell r="E135" t="str">
            <v>Dynamics 365 Business Central Database Capacity Overage</v>
          </cell>
          <cell r="F135" t="str">
            <v>Microsoft Corporation</v>
          </cell>
          <cell r="G135" t="str">
            <v>Additional database capacity for Microsoft Dynamics 365 Business Central 100GB. Each unit increases available tenant wide shared capacity by 1 GB.</v>
          </cell>
          <cell r="I135" t="str">
            <v>P1Y</v>
          </cell>
          <cell r="J135" t="str">
            <v>Monthly</v>
          </cell>
          <cell r="K135" t="str">
            <v>P1YMonthly</v>
          </cell>
          <cell r="L135" t="str">
            <v>1Y</v>
          </cell>
          <cell r="M135" t="str">
            <v>TH</v>
          </cell>
          <cell r="N135" t="str">
            <v>USD</v>
          </cell>
          <cell r="O135">
            <v>44.16</v>
          </cell>
          <cell r="R135" t="str">
            <v>2025-04-01T00:00:00.0000000Z</v>
          </cell>
          <cell r="S135" t="str">
            <v>9999-11-30T23:59:59.0000000Z</v>
          </cell>
          <cell r="T135" t="str">
            <v>License</v>
          </cell>
          <cell r="U135">
            <v>63</v>
          </cell>
          <cell r="V135" t="str">
            <v>Commercial</v>
          </cell>
          <cell r="W135" t="str">
            <v>CFQ7TTC0HD3R-3-1Y</v>
          </cell>
          <cell r="X135" t="str">
            <v>Additional database capacity for Microsoft Dynamics 365 Business Central 100GB. Each unit increases available tenant wide shared capacity by 1 GB. P1Y Monthly</v>
          </cell>
        </row>
        <row r="136">
          <cell r="D136" t="str">
            <v>365-HD3R-000C-1Y</v>
          </cell>
          <cell r="E136" t="str">
            <v>Dynamics 365 Business Central Database Capacity (Education Student Pricing)</v>
          </cell>
          <cell r="F136" t="str">
            <v>Microsoft Corporation</v>
          </cell>
          <cell r="G136" t="str">
            <v>Additional database capacity for Microsoft Dynamics 365 Business Central. Each unit increases available tenant wide shared capacity by 1 GB.</v>
          </cell>
          <cell r="I136" t="str">
            <v>P1Y</v>
          </cell>
          <cell r="J136" t="str">
            <v>Monthly</v>
          </cell>
          <cell r="K136" t="str">
            <v>P1YMonthly</v>
          </cell>
          <cell r="L136" t="str">
            <v>1Y</v>
          </cell>
          <cell r="M136" t="str">
            <v>TH</v>
          </cell>
          <cell r="N136" t="str">
            <v>USD</v>
          </cell>
          <cell r="O136">
            <v>35.28</v>
          </cell>
          <cell r="R136" t="str">
            <v>2025-04-01T00:00:00.0000000Z</v>
          </cell>
          <cell r="S136" t="str">
            <v>9999-11-30T23:59:59.0000000Z</v>
          </cell>
          <cell r="T136" t="str">
            <v>License</v>
          </cell>
          <cell r="U136">
            <v>50.4</v>
          </cell>
          <cell r="V136" t="str">
            <v>Education</v>
          </cell>
          <cell r="W136" t="str">
            <v>CFQ7TTC0HD3R-000C-1Y</v>
          </cell>
          <cell r="X136" t="str">
            <v>Additional database capacity for Microsoft Dynamics 365 Business Central. Each unit increases available tenant wide shared capacity by 1 GB. P1Y Monthly</v>
          </cell>
        </row>
        <row r="137">
          <cell r="D137" t="str">
            <v>365-HD3R-6-1A</v>
          </cell>
          <cell r="E137" t="str">
            <v>Dynamics 365 Business Central Database Capacity 100GB (Non-Profit Pricing)</v>
          </cell>
          <cell r="F137" t="str">
            <v>Microsoft Corporation</v>
          </cell>
          <cell r="G137" t="str">
            <v>Additional database capacity for Microsoft Dynamics 365 Business Central. Each unit increases available tenant wide shared capacity by 100 GB.</v>
          </cell>
          <cell r="I137" t="str">
            <v>P1Y</v>
          </cell>
          <cell r="J137" t="str">
            <v>Annual</v>
          </cell>
          <cell r="K137" t="str">
            <v>P1YAnnual</v>
          </cell>
          <cell r="L137" t="str">
            <v>1A</v>
          </cell>
          <cell r="M137" t="str">
            <v>TH</v>
          </cell>
          <cell r="N137" t="str">
            <v>USD</v>
          </cell>
          <cell r="O137">
            <v>2160</v>
          </cell>
          <cell r="R137" t="str">
            <v>2024-05-01T00:00:00.0000000Z</v>
          </cell>
          <cell r="S137" t="str">
            <v>9999-11-30T23:59:59.0000000Z</v>
          </cell>
          <cell r="T137" t="str">
            <v>License</v>
          </cell>
          <cell r="U137">
            <v>2400</v>
          </cell>
          <cell r="V137" t="str">
            <v>Charity</v>
          </cell>
          <cell r="W137" t="str">
            <v>CFQ7TTC0HD3R-6-1A</v>
          </cell>
          <cell r="X137" t="str">
            <v>Additional database capacity for Microsoft Dynamics 365 Business Central. Each unit increases available tenant wide shared capacity by 100 GB. P1Y Annual</v>
          </cell>
        </row>
        <row r="138">
          <cell r="D138" t="str">
            <v>365-HD3R-000D-1Y</v>
          </cell>
          <cell r="E138" t="str">
            <v>Dynamics 365 Business Central Database Capacity Overage (Education Faculty Pricing)</v>
          </cell>
          <cell r="F138" t="str">
            <v>Microsoft Corporation</v>
          </cell>
          <cell r="G138" t="str">
            <v>Additional database capacity for Microsoft Dynamics 365 Business Central 100GB. Each unit increases available tenant wide shared capacity by 1 GB.</v>
          </cell>
          <cell r="I138" t="str">
            <v>P1Y</v>
          </cell>
          <cell r="J138" t="str">
            <v>Monthly</v>
          </cell>
          <cell r="K138" t="str">
            <v>P1YMonthly</v>
          </cell>
          <cell r="L138" t="str">
            <v>1Y</v>
          </cell>
          <cell r="M138" t="str">
            <v>TH</v>
          </cell>
          <cell r="N138" t="str">
            <v>USD</v>
          </cell>
          <cell r="O138">
            <v>24.72</v>
          </cell>
          <cell r="R138" t="str">
            <v>2025-04-01T00:00:00.0000000Z</v>
          </cell>
          <cell r="S138" t="str">
            <v>9999-11-30T23:59:59.0000000Z</v>
          </cell>
          <cell r="T138" t="str">
            <v>License</v>
          </cell>
          <cell r="U138">
            <v>35.28</v>
          </cell>
          <cell r="V138" t="str">
            <v>Education</v>
          </cell>
          <cell r="W138" t="str">
            <v>CFQ7TTC0HD3R-000D-1Y</v>
          </cell>
          <cell r="X138" t="str">
            <v>Additional database capacity for Microsoft Dynamics 365 Business Central 100GB. Each unit increases available tenant wide shared capacity by 1 GB. P1Y Monthly</v>
          </cell>
        </row>
        <row r="139">
          <cell r="D139" t="str">
            <v>365-HD3R-3-1M</v>
          </cell>
          <cell r="E139" t="str">
            <v>Dynamics 365 Business Central Database Capacity Overage</v>
          </cell>
          <cell r="F139" t="str">
            <v>Microsoft Corporation</v>
          </cell>
          <cell r="G139" t="str">
            <v>Additional database capacity for Microsoft Dynamics 365 Business Central 100GB. Each unit increases available tenant wide shared capacity by 1 GB.</v>
          </cell>
          <cell r="I139" t="str">
            <v>P1M</v>
          </cell>
          <cell r="J139" t="str">
            <v>Monthly</v>
          </cell>
          <cell r="K139" t="str">
            <v>P1MMonthly</v>
          </cell>
          <cell r="L139" t="str">
            <v>1M</v>
          </cell>
          <cell r="M139" t="str">
            <v>TH</v>
          </cell>
          <cell r="N139" t="str">
            <v>USD</v>
          </cell>
          <cell r="O139">
            <v>4.2</v>
          </cell>
          <cell r="R139" t="str">
            <v>2024-05-01T00:00:00.0000000Z</v>
          </cell>
          <cell r="S139" t="str">
            <v>9999-11-30T23:59:59.0000000Z</v>
          </cell>
          <cell r="T139" t="str">
            <v>License</v>
          </cell>
          <cell r="U139">
            <v>6</v>
          </cell>
          <cell r="V139" t="str">
            <v>Commercial</v>
          </cell>
          <cell r="W139" t="str">
            <v>CFQ7TTC0HD3R-3-1M</v>
          </cell>
          <cell r="X139" t="str">
            <v>Additional database capacity for Microsoft Dynamics 365 Business Central 100GB. Each unit increases available tenant wide shared capacity by 1 GB. P1M Monthly</v>
          </cell>
        </row>
        <row r="140">
          <cell r="D140" t="str">
            <v>365-HD3R-000B-1Y</v>
          </cell>
          <cell r="E140" t="str">
            <v>Dynamics 365 Business Central Database Capacity 100GB (Education Student Pricing)</v>
          </cell>
          <cell r="F140" t="str">
            <v>Microsoft Corporation</v>
          </cell>
          <cell r="G140" t="str">
            <v>Additional database capacity for Microsoft Dynamics 365 Business Central. Each unit increases available tenant wide shared capacity by 100 GB.</v>
          </cell>
          <cell r="I140" t="str">
            <v>P1Y</v>
          </cell>
          <cell r="J140" t="str">
            <v>Monthly</v>
          </cell>
          <cell r="K140" t="str">
            <v>P1YMonthly</v>
          </cell>
          <cell r="L140" t="str">
            <v>1Y</v>
          </cell>
          <cell r="M140" t="str">
            <v>TH</v>
          </cell>
          <cell r="N140" t="str">
            <v>USD</v>
          </cell>
          <cell r="O140">
            <v>1764</v>
          </cell>
          <cell r="R140" t="str">
            <v>2025-04-01T00:00:00.0000000Z</v>
          </cell>
          <cell r="S140" t="str">
            <v>9999-11-30T23:59:59.0000000Z</v>
          </cell>
          <cell r="T140" t="str">
            <v>License</v>
          </cell>
          <cell r="U140">
            <v>2520</v>
          </cell>
          <cell r="V140" t="str">
            <v>Education</v>
          </cell>
          <cell r="W140" t="str">
            <v>CFQ7TTC0HD3R-000B-1Y</v>
          </cell>
          <cell r="X140" t="str">
            <v>Additional database capacity for Microsoft Dynamics 365 Business Central. Each unit increases available tenant wide shared capacity by 100 GB. P1Y Monthly</v>
          </cell>
        </row>
        <row r="141">
          <cell r="D141" t="str">
            <v>365-HD3R-000D-1A</v>
          </cell>
          <cell r="E141" t="str">
            <v>Dynamics 365 Business Central Database Capacity Overage (Education Faculty Pricing)</v>
          </cell>
          <cell r="F141" t="str">
            <v>Microsoft Corporation</v>
          </cell>
          <cell r="G141" t="str">
            <v>Additional database capacity for Microsoft Dynamics 365 Business Central 100GB. Each unit increases available tenant wide shared capacity by 1 GB.</v>
          </cell>
          <cell r="I141" t="str">
            <v>P1Y</v>
          </cell>
          <cell r="J141" t="str">
            <v>Annual</v>
          </cell>
          <cell r="K141" t="str">
            <v>P1YAnnual</v>
          </cell>
          <cell r="L141" t="str">
            <v>1A</v>
          </cell>
          <cell r="M141" t="str">
            <v>TH</v>
          </cell>
          <cell r="N141" t="str">
            <v>USD</v>
          </cell>
          <cell r="O141">
            <v>23.52</v>
          </cell>
          <cell r="R141" t="str">
            <v>2024-05-01T00:00:00.0000000Z</v>
          </cell>
          <cell r="S141" t="str">
            <v>9999-11-30T23:59:59.0000000Z</v>
          </cell>
          <cell r="T141" t="str">
            <v>License</v>
          </cell>
          <cell r="U141">
            <v>33.6</v>
          </cell>
          <cell r="V141" t="str">
            <v>Education</v>
          </cell>
          <cell r="W141" t="str">
            <v>CFQ7TTC0HD3R-000D-1A</v>
          </cell>
          <cell r="X141" t="str">
            <v>Additional database capacity for Microsoft Dynamics 365 Business Central 100GB. Each unit increases available tenant wide shared capacity by 1 GB. P1Y Annual</v>
          </cell>
        </row>
        <row r="142">
          <cell r="D142" t="str">
            <v>365-HD3R-5-1M</v>
          </cell>
          <cell r="E142" t="str">
            <v>Dynamics 365 Business Central Database Capacity (Non-Profit Pricing)</v>
          </cell>
          <cell r="F142" t="str">
            <v>Microsoft Corporation</v>
          </cell>
          <cell r="G142" t="str">
            <v>Additional database capacity for Microsoft Dynamics 365 Business Central. Each unit increases available tenant wide shared capacity by 1 GB.</v>
          </cell>
          <cell r="I142" t="str">
            <v>P1M</v>
          </cell>
          <cell r="J142" t="str">
            <v>Monthly</v>
          </cell>
          <cell r="K142" t="str">
            <v>P1MMonthly</v>
          </cell>
          <cell r="L142" t="str">
            <v>1M</v>
          </cell>
          <cell r="M142" t="str">
            <v>TH</v>
          </cell>
          <cell r="N142" t="str">
            <v>USD</v>
          </cell>
          <cell r="O142">
            <v>4.32</v>
          </cell>
          <cell r="R142" t="str">
            <v>2024-05-01T00:00:00.0000000Z</v>
          </cell>
          <cell r="S142" t="str">
            <v>9999-11-30T23:59:59.0000000Z</v>
          </cell>
          <cell r="T142" t="str">
            <v>License</v>
          </cell>
          <cell r="U142">
            <v>4.8</v>
          </cell>
          <cell r="V142" t="str">
            <v>Charity</v>
          </cell>
          <cell r="W142" t="str">
            <v>CFQ7TTC0HD3R-5-1M</v>
          </cell>
          <cell r="X142" t="str">
            <v>Additional database capacity for Microsoft Dynamics 365 Business Central. Each unit increases available tenant wide shared capacity by 1 GB. P1M Monthly</v>
          </cell>
        </row>
        <row r="143">
          <cell r="D143" t="str">
            <v>365-HD3R-000D-1M</v>
          </cell>
          <cell r="E143" t="str">
            <v>Dynamics 365 Business Central Database Capacity Overage (Education Faculty Pricing)</v>
          </cell>
          <cell r="F143" t="str">
            <v>Microsoft Corporation</v>
          </cell>
          <cell r="G143" t="str">
            <v>Additional database capacity for Microsoft Dynamics 365 Business Central 100GB. Each unit increases available tenant wide shared capacity by 1 GB.</v>
          </cell>
          <cell r="I143" t="str">
            <v>P1M</v>
          </cell>
          <cell r="J143" t="str">
            <v>Monthly</v>
          </cell>
          <cell r="K143" t="str">
            <v>P1MMonthly</v>
          </cell>
          <cell r="L143" t="str">
            <v>1M</v>
          </cell>
          <cell r="M143" t="str">
            <v>TH</v>
          </cell>
          <cell r="N143" t="str">
            <v>USD</v>
          </cell>
          <cell r="O143">
            <v>2.35</v>
          </cell>
          <cell r="R143" t="str">
            <v>2024-05-01T00:00:00.0000000Z</v>
          </cell>
          <cell r="S143" t="str">
            <v>9999-11-30T23:59:59.0000000Z</v>
          </cell>
          <cell r="T143" t="str">
            <v>License</v>
          </cell>
          <cell r="U143">
            <v>3.36</v>
          </cell>
          <cell r="V143" t="str">
            <v>Education</v>
          </cell>
          <cell r="W143" t="str">
            <v>CFQ7TTC0HD3R-000D-1M</v>
          </cell>
          <cell r="X143" t="str">
            <v>Additional database capacity for Microsoft Dynamics 365 Business Central 100GB. Each unit increases available tenant wide shared capacity by 1 GB. P1M Monthly</v>
          </cell>
        </row>
        <row r="144">
          <cell r="D144" t="str">
            <v>365-HD3R-7-1M</v>
          </cell>
          <cell r="E144" t="str">
            <v>Dynamics 365 Business Central Database Capacity (Education Faculty Pricing)</v>
          </cell>
          <cell r="F144" t="str">
            <v>Microsoft Corporation</v>
          </cell>
          <cell r="G144" t="str">
            <v>Additional database capacity for Microsoft Dynamics 365 Business Central. Each unit increases available tenant wide shared capacity by 1 GB.</v>
          </cell>
          <cell r="I144" t="str">
            <v>P1M</v>
          </cell>
          <cell r="J144" t="str">
            <v>Monthly</v>
          </cell>
          <cell r="K144" t="str">
            <v>P1MMonthly</v>
          </cell>
          <cell r="L144" t="str">
            <v>1M</v>
          </cell>
          <cell r="M144" t="str">
            <v>TH</v>
          </cell>
          <cell r="N144" t="str">
            <v>USD</v>
          </cell>
          <cell r="O144">
            <v>4.62</v>
          </cell>
          <cell r="R144" t="str">
            <v>2024-05-01T00:00:00.0000000Z</v>
          </cell>
          <cell r="S144" t="str">
            <v>9999-11-30T23:59:59.0000000Z</v>
          </cell>
          <cell r="T144" t="str">
            <v>License</v>
          </cell>
          <cell r="U144">
            <v>6.6</v>
          </cell>
          <cell r="V144" t="str">
            <v>Education</v>
          </cell>
          <cell r="W144" t="str">
            <v>CFQ7TTC0HD3R-7-1M</v>
          </cell>
          <cell r="X144" t="str">
            <v>Additional database capacity for Microsoft Dynamics 365 Business Central. Each unit increases available tenant wide shared capacity by 1 GB. P1M Monthly</v>
          </cell>
        </row>
        <row r="145">
          <cell r="D145" t="str">
            <v>365-HD3R-7-1Y</v>
          </cell>
          <cell r="E145" t="str">
            <v>Dynamics 365 Business Central Database Capacity (Education Faculty Pricing)</v>
          </cell>
          <cell r="F145" t="str">
            <v>Microsoft Corporation</v>
          </cell>
          <cell r="G145" t="str">
            <v>Additional database capacity for Microsoft Dynamics 365 Business Central. Each unit increases available tenant wide shared capacity by 1 GB.</v>
          </cell>
          <cell r="I145" t="str">
            <v>P1Y</v>
          </cell>
          <cell r="J145" t="str">
            <v>Monthly</v>
          </cell>
          <cell r="K145" t="str">
            <v>P1YMonthly</v>
          </cell>
          <cell r="L145" t="str">
            <v>1Y</v>
          </cell>
          <cell r="M145" t="str">
            <v>TH</v>
          </cell>
          <cell r="N145" t="str">
            <v>USD</v>
          </cell>
          <cell r="O145">
            <v>48.48</v>
          </cell>
          <cell r="R145" t="str">
            <v>2025-04-01T00:00:00.0000000Z</v>
          </cell>
          <cell r="S145" t="str">
            <v>9999-11-30T23:59:59.0000000Z</v>
          </cell>
          <cell r="T145" t="str">
            <v>License</v>
          </cell>
          <cell r="U145">
            <v>69.36</v>
          </cell>
          <cell r="V145" t="str">
            <v>Education</v>
          </cell>
          <cell r="W145" t="str">
            <v>CFQ7TTC0HD3R-7-1Y</v>
          </cell>
          <cell r="X145" t="str">
            <v>Additional database capacity for Microsoft Dynamics 365 Business Central. Each unit increases available tenant wide shared capacity by 1 GB. P1Y Monthly</v>
          </cell>
        </row>
        <row r="146">
          <cell r="D146" t="str">
            <v>365-HD3R-000F-1Y</v>
          </cell>
          <cell r="E146" t="str">
            <v>Dynamics 365 Business Central Database Capacity 100GB (Education Faculty Pricing)</v>
          </cell>
          <cell r="F146" t="str">
            <v>Microsoft Corporation</v>
          </cell>
          <cell r="G146" t="str">
            <v>Additional database capacity for Microsoft Dynamics 365 Business Central. Each unit increases available tenant wide shared capacity by 100 GB.</v>
          </cell>
          <cell r="I146" t="str">
            <v>P1Y</v>
          </cell>
          <cell r="J146" t="str">
            <v>Monthly</v>
          </cell>
          <cell r="K146" t="str">
            <v>P1YMonthly</v>
          </cell>
          <cell r="L146" t="str">
            <v>1Y</v>
          </cell>
          <cell r="M146" t="str">
            <v>TH</v>
          </cell>
          <cell r="N146" t="str">
            <v>USD</v>
          </cell>
          <cell r="O146">
            <v>2425.56</v>
          </cell>
          <cell r="R146" t="str">
            <v>2025-04-01T00:00:00.0000000Z</v>
          </cell>
          <cell r="S146" t="str">
            <v>9999-11-30T23:59:59.0000000Z</v>
          </cell>
          <cell r="T146" t="str">
            <v>License</v>
          </cell>
          <cell r="U146">
            <v>3465</v>
          </cell>
          <cell r="V146" t="str">
            <v>Education</v>
          </cell>
          <cell r="W146" t="str">
            <v>CFQ7TTC0HD3R-000F-1Y</v>
          </cell>
          <cell r="X146" t="str">
            <v>Additional database capacity for Microsoft Dynamics 365 Business Central. Each unit increases available tenant wide shared capacity by 100 GB. P1Y Monthly</v>
          </cell>
        </row>
        <row r="147">
          <cell r="D147" t="str">
            <v>365-HD3R-8-1A</v>
          </cell>
          <cell r="E147" t="str">
            <v>Dynamics 365 Business Central Database Capacity Overage (Non-Profit Pricing)</v>
          </cell>
          <cell r="F147" t="str">
            <v>Microsoft Corporation</v>
          </cell>
          <cell r="G147" t="str">
            <v>Additional database capacity for Microsoft Dynamics 365 Business Central 100GB. Each unit increases available tenant wide shared capacity by 1 GB.</v>
          </cell>
          <cell r="I147" t="str">
            <v>P1Y</v>
          </cell>
          <cell r="J147" t="str">
            <v>Annual</v>
          </cell>
          <cell r="K147" t="str">
            <v>P1YAnnual</v>
          </cell>
          <cell r="L147" t="str">
            <v>1A</v>
          </cell>
          <cell r="M147" t="str">
            <v>TH</v>
          </cell>
          <cell r="N147" t="str">
            <v>USD</v>
          </cell>
          <cell r="O147">
            <v>21.6</v>
          </cell>
          <cell r="R147" t="str">
            <v>2024-05-01T00:00:00.0000000Z</v>
          </cell>
          <cell r="S147" t="str">
            <v>9999-11-30T23:59:59.0000000Z</v>
          </cell>
          <cell r="T147" t="str">
            <v>License</v>
          </cell>
          <cell r="U147">
            <v>24</v>
          </cell>
          <cell r="V147" t="str">
            <v>Charity</v>
          </cell>
          <cell r="W147" t="str">
            <v>CFQ7TTC0HD3R-8-1A</v>
          </cell>
          <cell r="X147" t="str">
            <v>Additional database capacity for Microsoft Dynamics 365 Business Central 100GB. Each unit increases available tenant wide shared capacity by 1 GB. P1Y Annual</v>
          </cell>
        </row>
        <row r="148">
          <cell r="D148" t="str">
            <v>365-HD3R-000B-1M</v>
          </cell>
          <cell r="E148" t="str">
            <v>Dynamics 365 Business Central Database Capacity 100GB (Education Student Pricing)</v>
          </cell>
          <cell r="F148" t="str">
            <v>Microsoft Corporation</v>
          </cell>
          <cell r="G148" t="str">
            <v>Additional database capacity for Microsoft Dynamics 365 Business Central. Each unit increases available tenant wide shared capacity by 100 GB.</v>
          </cell>
          <cell r="I148" t="str">
            <v>P1M</v>
          </cell>
          <cell r="J148" t="str">
            <v>Monthly</v>
          </cell>
          <cell r="K148" t="str">
            <v>P1MMonthly</v>
          </cell>
          <cell r="L148" t="str">
            <v>1M</v>
          </cell>
          <cell r="M148" t="str">
            <v>TH</v>
          </cell>
          <cell r="N148" t="str">
            <v>USD</v>
          </cell>
          <cell r="O148">
            <v>168</v>
          </cell>
          <cell r="R148" t="str">
            <v>2024-05-01T00:00:00.0000000Z</v>
          </cell>
          <cell r="S148" t="str">
            <v>9999-11-30T23:59:59.0000000Z</v>
          </cell>
          <cell r="T148" t="str">
            <v>License</v>
          </cell>
          <cell r="U148">
            <v>240</v>
          </cell>
          <cell r="V148" t="str">
            <v>Education</v>
          </cell>
          <cell r="W148" t="str">
            <v>CFQ7TTC0HD3R-000B-1M</v>
          </cell>
          <cell r="X148" t="str">
            <v>Additional database capacity for Microsoft Dynamics 365 Business Central. Each unit increases available tenant wide shared capacity by 100 GB. P1M Monthly</v>
          </cell>
        </row>
        <row r="149">
          <cell r="D149" t="str">
            <v>365-HD3R-000B-1A</v>
          </cell>
          <cell r="E149" t="str">
            <v>Dynamics 365 Business Central Database Capacity 100GB (Education Student Pricing)</v>
          </cell>
          <cell r="F149" t="str">
            <v>Microsoft Corporation</v>
          </cell>
          <cell r="G149" t="str">
            <v>Additional database capacity for Microsoft Dynamics 365 Business Central. Each unit increases available tenant wide shared capacity by 100 GB.</v>
          </cell>
          <cell r="I149" t="str">
            <v>P1Y</v>
          </cell>
          <cell r="J149" t="str">
            <v>Annual</v>
          </cell>
          <cell r="K149" t="str">
            <v>P1YAnnual</v>
          </cell>
          <cell r="L149" t="str">
            <v>1A</v>
          </cell>
          <cell r="M149" t="str">
            <v>TH</v>
          </cell>
          <cell r="N149" t="str">
            <v>USD</v>
          </cell>
          <cell r="O149">
            <v>1680</v>
          </cell>
          <cell r="R149" t="str">
            <v>2024-05-01T00:00:00.0000000Z</v>
          </cell>
          <cell r="S149" t="str">
            <v>9999-11-30T23:59:59.0000000Z</v>
          </cell>
          <cell r="T149" t="str">
            <v>License</v>
          </cell>
          <cell r="U149">
            <v>2400</v>
          </cell>
          <cell r="V149" t="str">
            <v>Education</v>
          </cell>
          <cell r="W149" t="str">
            <v>CFQ7TTC0HD3R-000B-1A</v>
          </cell>
          <cell r="X149" t="str">
            <v>Additional database capacity for Microsoft Dynamics 365 Business Central. Each unit increases available tenant wide shared capacity by 100 GB. P1Y Annual</v>
          </cell>
        </row>
        <row r="150">
          <cell r="D150" t="str">
            <v>365-HD3R-9-1A</v>
          </cell>
          <cell r="E150" t="str">
            <v>Dynamics 365 Business Central Database Capacity Overage (Education Student Pricing)</v>
          </cell>
          <cell r="F150" t="str">
            <v>Microsoft Corporation</v>
          </cell>
          <cell r="G150" t="str">
            <v>Additional database capacity for Microsoft Dynamics 365 Business Central 100GB. Each unit increases available tenant wide shared capacity by 1 GB.</v>
          </cell>
          <cell r="I150" t="str">
            <v>P1Y</v>
          </cell>
          <cell r="J150" t="str">
            <v>Annual</v>
          </cell>
          <cell r="K150" t="str">
            <v>P1YAnnual</v>
          </cell>
          <cell r="L150" t="str">
            <v>1A</v>
          </cell>
          <cell r="M150" t="str">
            <v>TH</v>
          </cell>
          <cell r="N150" t="str">
            <v>USD</v>
          </cell>
          <cell r="O150">
            <v>16.8</v>
          </cell>
          <cell r="R150" t="str">
            <v>2024-05-01T00:00:00.0000000Z</v>
          </cell>
          <cell r="S150" t="str">
            <v>9999-11-30T23:59:59.0000000Z</v>
          </cell>
          <cell r="T150" t="str">
            <v>License</v>
          </cell>
          <cell r="U150">
            <v>24</v>
          </cell>
          <cell r="V150" t="str">
            <v>Education</v>
          </cell>
          <cell r="W150" t="str">
            <v>CFQ7TTC0HD3R-9-1A</v>
          </cell>
          <cell r="X150" t="str">
            <v>Additional database capacity for Microsoft Dynamics 365 Business Central 100GB. Each unit increases available tenant wide shared capacity by 1 GB. P1Y Annual</v>
          </cell>
        </row>
        <row r="151">
          <cell r="D151" t="str">
            <v>365-HD3R-9-1Y</v>
          </cell>
          <cell r="E151" t="str">
            <v>Dynamics 365 Business Central Database Capacity Overage (Education Student Pricing)</v>
          </cell>
          <cell r="F151" t="str">
            <v>Microsoft Corporation</v>
          </cell>
          <cell r="G151" t="str">
            <v>Additional database capacity for Microsoft Dynamics 365 Business Central 100GB. Each unit increases available tenant wide shared capacity by 1 GB.</v>
          </cell>
          <cell r="I151" t="str">
            <v>P1Y</v>
          </cell>
          <cell r="J151" t="str">
            <v>Monthly</v>
          </cell>
          <cell r="K151" t="str">
            <v>P1YMonthly</v>
          </cell>
          <cell r="L151" t="str">
            <v>1Y</v>
          </cell>
          <cell r="M151" t="str">
            <v>TH</v>
          </cell>
          <cell r="N151" t="str">
            <v>USD</v>
          </cell>
          <cell r="O151">
            <v>17.64</v>
          </cell>
          <cell r="R151" t="str">
            <v>2025-04-01T00:00:00.0000000Z</v>
          </cell>
          <cell r="S151" t="str">
            <v>9999-11-30T23:59:59.0000000Z</v>
          </cell>
          <cell r="T151" t="str">
            <v>License</v>
          </cell>
          <cell r="U151">
            <v>25.2</v>
          </cell>
          <cell r="V151" t="str">
            <v>Education</v>
          </cell>
          <cell r="W151" t="str">
            <v>CFQ7TTC0HD3R-9-1Y</v>
          </cell>
          <cell r="X151" t="str">
            <v>Additional database capacity for Microsoft Dynamics 365 Business Central 100GB. Each unit increases available tenant wide shared capacity by 1 GB. P1Y Monthly</v>
          </cell>
        </row>
        <row r="152">
          <cell r="D152" t="str">
            <v>365-HD3R-000C-1M</v>
          </cell>
          <cell r="E152" t="str">
            <v>Dynamics 365 Business Central Database Capacity (Education Student Pricing)</v>
          </cell>
          <cell r="F152" t="str">
            <v>Microsoft Corporation</v>
          </cell>
          <cell r="G152" t="str">
            <v>Additional database capacity for Microsoft Dynamics 365 Business Central. Each unit increases available tenant wide shared capacity by 1 GB.</v>
          </cell>
          <cell r="I152" t="str">
            <v>P1M</v>
          </cell>
          <cell r="J152" t="str">
            <v>Monthly</v>
          </cell>
          <cell r="K152" t="str">
            <v>P1MMonthly</v>
          </cell>
          <cell r="L152" t="str">
            <v>1M</v>
          </cell>
          <cell r="M152" t="str">
            <v>TH</v>
          </cell>
          <cell r="N152" t="str">
            <v>USD</v>
          </cell>
          <cell r="O152">
            <v>3.36</v>
          </cell>
          <cell r="R152" t="str">
            <v>2024-05-01T00:00:00.0000000Z</v>
          </cell>
          <cell r="S152" t="str">
            <v>9999-11-30T23:59:59.0000000Z</v>
          </cell>
          <cell r="T152" t="str">
            <v>License</v>
          </cell>
          <cell r="U152">
            <v>4.8</v>
          </cell>
          <cell r="V152" t="str">
            <v>Education</v>
          </cell>
          <cell r="W152" t="str">
            <v>CFQ7TTC0HD3R-000C-1M</v>
          </cell>
          <cell r="X152" t="str">
            <v>Additional database capacity for Microsoft Dynamics 365 Business Central. Each unit increases available tenant wide shared capacity by 1 GB. P1M Monthly</v>
          </cell>
        </row>
        <row r="153">
          <cell r="D153" t="str">
            <v>365-HD3R-1-1M</v>
          </cell>
          <cell r="E153" t="str">
            <v>Dynamics 365 Business Central Database Capacity</v>
          </cell>
          <cell r="F153" t="str">
            <v>Microsoft Corporation</v>
          </cell>
          <cell r="G153" t="str">
            <v>Additional database capacity for Microsoft Dynamics 365 Business Central. Each unit increases available tenant wide shared capacity by 1 GB.</v>
          </cell>
          <cell r="I153" t="str">
            <v>P1M</v>
          </cell>
          <cell r="J153" t="str">
            <v>Monthly</v>
          </cell>
          <cell r="K153" t="str">
            <v>P1MMonthly</v>
          </cell>
          <cell r="L153" t="str">
            <v>1M</v>
          </cell>
          <cell r="M153" t="str">
            <v>TH</v>
          </cell>
          <cell r="N153" t="str">
            <v>USD</v>
          </cell>
          <cell r="O153">
            <v>8.4</v>
          </cell>
          <cell r="R153" t="str">
            <v>2024-05-01T00:00:00.0000000Z</v>
          </cell>
          <cell r="S153" t="str">
            <v>9999-11-30T23:59:59.0000000Z</v>
          </cell>
          <cell r="T153" t="str">
            <v>License</v>
          </cell>
          <cell r="U153">
            <v>12</v>
          </cell>
          <cell r="V153" t="str">
            <v>Commercial</v>
          </cell>
          <cell r="W153" t="str">
            <v>CFQ7TTC0HD3R-1-1M</v>
          </cell>
          <cell r="X153" t="str">
            <v>Additional database capacity for Microsoft Dynamics 365 Business Central. Each unit increases available tenant wide shared capacity by 1 GB. P1M Monthly</v>
          </cell>
        </row>
        <row r="154">
          <cell r="D154" t="str">
            <v>365-HD3R-2-1M</v>
          </cell>
          <cell r="E154" t="str">
            <v>Dynamics 365 Business Central Database Capacity 100GB</v>
          </cell>
          <cell r="F154" t="str">
            <v>Microsoft Corporation</v>
          </cell>
          <cell r="G154" t="str">
            <v>Additional database capacity for Microsoft Dynamics 365 Business Central. Each unit increases available tenant wide shared capacity by 100 GB.</v>
          </cell>
          <cell r="I154" t="str">
            <v>P1M</v>
          </cell>
          <cell r="J154" t="str">
            <v>Monthly</v>
          </cell>
          <cell r="K154" t="str">
            <v>P1MMonthly</v>
          </cell>
          <cell r="L154" t="str">
            <v>1M</v>
          </cell>
          <cell r="M154" t="str">
            <v>TH</v>
          </cell>
          <cell r="N154" t="str">
            <v>USD</v>
          </cell>
          <cell r="O154">
            <v>420</v>
          </cell>
          <cell r="R154" t="str">
            <v>2024-05-01T00:00:00.0000000Z</v>
          </cell>
          <cell r="S154" t="str">
            <v>9999-11-30T23:59:59.0000000Z</v>
          </cell>
          <cell r="T154" t="str">
            <v>License</v>
          </cell>
          <cell r="U154">
            <v>600</v>
          </cell>
          <cell r="V154" t="str">
            <v>Commercial</v>
          </cell>
          <cell r="W154" t="str">
            <v>CFQ7TTC0HD3R-2-1M</v>
          </cell>
          <cell r="X154" t="str">
            <v>Additional database capacity for Microsoft Dynamics 365 Business Central. Each unit increases available tenant wide shared capacity by 100 GB. P1M Monthly</v>
          </cell>
        </row>
        <row r="155">
          <cell r="D155" t="str">
            <v>365-HD3R-8-1M</v>
          </cell>
          <cell r="E155" t="str">
            <v>Dynamics 365 Business Central Database Capacity Overage (Non-Profit Pricing)</v>
          </cell>
          <cell r="F155" t="str">
            <v>Microsoft Corporation</v>
          </cell>
          <cell r="G155" t="str">
            <v>Additional database capacity for Microsoft Dynamics 365 Business Central 100GB. Each unit increases available tenant wide shared capacity by 1 GB.</v>
          </cell>
          <cell r="I155" t="str">
            <v>P1M</v>
          </cell>
          <cell r="J155" t="str">
            <v>Monthly</v>
          </cell>
          <cell r="K155" t="str">
            <v>P1MMonthly</v>
          </cell>
          <cell r="L155" t="str">
            <v>1M</v>
          </cell>
          <cell r="M155" t="str">
            <v>TH</v>
          </cell>
          <cell r="N155" t="str">
            <v>USD</v>
          </cell>
          <cell r="O155">
            <v>2.16</v>
          </cell>
          <cell r="R155" t="str">
            <v>2024-05-01T00:00:00.0000000Z</v>
          </cell>
          <cell r="S155" t="str">
            <v>9999-11-30T23:59:59.0000000Z</v>
          </cell>
          <cell r="T155" t="str">
            <v>License</v>
          </cell>
          <cell r="U155">
            <v>2.4</v>
          </cell>
          <cell r="V155" t="str">
            <v>Charity</v>
          </cell>
          <cell r="W155" t="str">
            <v>CFQ7TTC0HD3R-8-1M</v>
          </cell>
          <cell r="X155" t="str">
            <v>Additional database capacity for Microsoft Dynamics 365 Business Central 100GB. Each unit increases available tenant wide shared capacity by 1 GB. P1M Monthly</v>
          </cell>
        </row>
        <row r="156">
          <cell r="D156" t="str">
            <v>365-HD3R-3-1A</v>
          </cell>
          <cell r="E156" t="str">
            <v>Dynamics 365 Business Central Database Capacity Overage</v>
          </cell>
          <cell r="F156" t="str">
            <v>Microsoft Corporation</v>
          </cell>
          <cell r="G156" t="str">
            <v>Additional database capacity for Microsoft Dynamics 365 Business Central 100GB. Each unit increases available tenant wide shared capacity by 1 GB.</v>
          </cell>
          <cell r="I156" t="str">
            <v>P1Y</v>
          </cell>
          <cell r="J156" t="str">
            <v>Annual</v>
          </cell>
          <cell r="K156" t="str">
            <v>P1YAnnual</v>
          </cell>
          <cell r="L156" t="str">
            <v>1A</v>
          </cell>
          <cell r="M156" t="str">
            <v>TH</v>
          </cell>
          <cell r="N156" t="str">
            <v>USD</v>
          </cell>
          <cell r="O156">
            <v>42</v>
          </cell>
          <cell r="R156" t="str">
            <v>2024-05-01T00:00:00.0000000Z</v>
          </cell>
          <cell r="S156" t="str">
            <v>9999-11-30T23:59:59.0000000Z</v>
          </cell>
          <cell r="T156" t="str">
            <v>License</v>
          </cell>
          <cell r="U156">
            <v>60</v>
          </cell>
          <cell r="V156" t="str">
            <v>Commercial</v>
          </cell>
          <cell r="W156" t="str">
            <v>CFQ7TTC0HD3R-3-1A</v>
          </cell>
          <cell r="X156" t="str">
            <v>Additional database capacity for Microsoft Dynamics 365 Business Central 100GB. Each unit increases available tenant wide shared capacity by 1 GB. P1Y Annual</v>
          </cell>
        </row>
        <row r="157">
          <cell r="D157" t="str">
            <v>365-HD3R-000F-1M</v>
          </cell>
          <cell r="E157" t="str">
            <v>Dynamics 365 Business Central Database Capacity 100GB (Education Faculty Pricing)</v>
          </cell>
          <cell r="F157" t="str">
            <v>Microsoft Corporation</v>
          </cell>
          <cell r="G157" t="str">
            <v>Additional database capacity for Microsoft Dynamics 365 Business Central. Each unit increases available tenant wide shared capacity by 100 GB.</v>
          </cell>
          <cell r="I157" t="str">
            <v>P1M</v>
          </cell>
          <cell r="J157" t="str">
            <v>Monthly</v>
          </cell>
          <cell r="K157" t="str">
            <v>P1MMonthly</v>
          </cell>
          <cell r="L157" t="str">
            <v>1M</v>
          </cell>
          <cell r="M157" t="str">
            <v>TH</v>
          </cell>
          <cell r="N157" t="str">
            <v>USD</v>
          </cell>
          <cell r="O157">
            <v>231</v>
          </cell>
          <cell r="R157" t="str">
            <v>2024-07-01T00:00:00.0000000Z</v>
          </cell>
          <cell r="S157" t="str">
            <v>9999-11-30T23:59:59.0000000Z</v>
          </cell>
          <cell r="T157" t="str">
            <v>License</v>
          </cell>
          <cell r="U157">
            <v>330</v>
          </cell>
          <cell r="V157" t="str">
            <v>Education</v>
          </cell>
          <cell r="W157" t="str">
            <v>CFQ7TTC0HD3R-000F-1M</v>
          </cell>
          <cell r="X157" t="str">
            <v>Additional database capacity for Microsoft Dynamics 365 Business Central. Each unit increases available tenant wide shared capacity by 100 GB. P1M Monthly</v>
          </cell>
        </row>
        <row r="158">
          <cell r="D158" t="str">
            <v>365-HD3R-9-1M</v>
          </cell>
          <cell r="E158" t="str">
            <v>Dynamics 365 Business Central Database Capacity Overage (Education Student Pricing)</v>
          </cell>
          <cell r="F158" t="str">
            <v>Microsoft Corporation</v>
          </cell>
          <cell r="G158" t="str">
            <v>Additional database capacity for Microsoft Dynamics 365 Business Central 100GB. Each unit increases available tenant wide shared capacity by 1 GB.</v>
          </cell>
          <cell r="I158" t="str">
            <v>P1M</v>
          </cell>
          <cell r="J158" t="str">
            <v>Monthly</v>
          </cell>
          <cell r="K158" t="str">
            <v>P1MMonthly</v>
          </cell>
          <cell r="L158" t="str">
            <v>1M</v>
          </cell>
          <cell r="M158" t="str">
            <v>TH</v>
          </cell>
          <cell r="N158" t="str">
            <v>USD</v>
          </cell>
          <cell r="O158">
            <v>1.68</v>
          </cell>
          <cell r="R158" t="str">
            <v>2024-05-01T00:00:00.0000000Z</v>
          </cell>
          <cell r="S158" t="str">
            <v>9999-11-30T23:59:59.0000000Z</v>
          </cell>
          <cell r="T158" t="str">
            <v>License</v>
          </cell>
          <cell r="U158">
            <v>2.4</v>
          </cell>
          <cell r="V158" t="str">
            <v>Education</v>
          </cell>
          <cell r="W158" t="str">
            <v>CFQ7TTC0HD3R-9-1M</v>
          </cell>
          <cell r="X158" t="str">
            <v>Additional database capacity for Microsoft Dynamics 365 Business Central 100GB. Each unit increases available tenant wide shared capacity by 1 GB. P1M Monthly</v>
          </cell>
        </row>
        <row r="159">
          <cell r="D159" t="str">
            <v>365-HD3R-5-1A</v>
          </cell>
          <cell r="E159" t="str">
            <v>Dynamics 365 Business Central Database Capacity (Non-Profit Pricing)</v>
          </cell>
          <cell r="F159" t="str">
            <v>Microsoft Corporation</v>
          </cell>
          <cell r="G159" t="str">
            <v>Additional database capacity for Microsoft Dynamics 365 Business Central. Each unit increases available tenant wide shared capacity by 1 GB.</v>
          </cell>
          <cell r="I159" t="str">
            <v>P1Y</v>
          </cell>
          <cell r="J159" t="str">
            <v>Annual</v>
          </cell>
          <cell r="K159" t="str">
            <v>P1YAnnual</v>
          </cell>
          <cell r="L159" t="str">
            <v>1A</v>
          </cell>
          <cell r="M159" t="str">
            <v>TH</v>
          </cell>
          <cell r="N159" t="str">
            <v>USD</v>
          </cell>
          <cell r="O159">
            <v>43.2</v>
          </cell>
          <cell r="R159" t="str">
            <v>2024-05-01T00:00:00.0000000Z</v>
          </cell>
          <cell r="S159" t="str">
            <v>9999-11-30T23:59:59.0000000Z</v>
          </cell>
          <cell r="T159" t="str">
            <v>License</v>
          </cell>
          <cell r="U159">
            <v>48</v>
          </cell>
          <cell r="V159" t="str">
            <v>Charity</v>
          </cell>
          <cell r="W159" t="str">
            <v>CFQ7TTC0HD3R-5-1A</v>
          </cell>
          <cell r="X159" t="str">
            <v>Additional database capacity for Microsoft Dynamics 365 Business Central. Each unit increases available tenant wide shared capacity by 1 GB. P1Y Annual</v>
          </cell>
        </row>
        <row r="160">
          <cell r="D160" t="str">
            <v>365-HD3R-2-1A</v>
          </cell>
          <cell r="E160" t="str">
            <v>Dynamics 365 Business Central Database Capacity 100GB</v>
          </cell>
          <cell r="F160" t="str">
            <v>Microsoft Corporation</v>
          </cell>
          <cell r="G160" t="str">
            <v>Additional database capacity for Microsoft Dynamics 365 Business Central. Each unit increases available tenant wide shared capacity by 100 GB.</v>
          </cell>
          <cell r="I160" t="str">
            <v>P1Y</v>
          </cell>
          <cell r="J160" t="str">
            <v>Annual</v>
          </cell>
          <cell r="K160" t="str">
            <v>P1YAnnual</v>
          </cell>
          <cell r="L160" t="str">
            <v>1A</v>
          </cell>
          <cell r="M160" t="str">
            <v>TH</v>
          </cell>
          <cell r="N160" t="str">
            <v>USD</v>
          </cell>
          <cell r="O160">
            <v>4200</v>
          </cell>
          <cell r="R160" t="str">
            <v>2024-05-01T00:00:00.0000000Z</v>
          </cell>
          <cell r="S160" t="str">
            <v>9999-11-30T23:59:59.0000000Z</v>
          </cell>
          <cell r="T160" t="str">
            <v>License</v>
          </cell>
          <cell r="U160">
            <v>6000</v>
          </cell>
          <cell r="V160" t="str">
            <v>Commercial</v>
          </cell>
          <cell r="W160" t="str">
            <v>CFQ7TTC0HD3R-2-1A</v>
          </cell>
          <cell r="X160" t="str">
            <v>Additional database capacity for Microsoft Dynamics 365 Business Central. Each unit increases available tenant wide shared capacity by 100 GB. P1Y Annual</v>
          </cell>
        </row>
        <row r="161">
          <cell r="D161" t="str">
            <v>365-HD3R-2-1Y</v>
          </cell>
          <cell r="E161" t="str">
            <v>Dynamics 365 Business Central Database Capacity 100GB</v>
          </cell>
          <cell r="F161" t="str">
            <v>Microsoft Corporation</v>
          </cell>
          <cell r="G161" t="str">
            <v>Additional database capacity for Microsoft Dynamics 365 Business Central. Each unit increases available tenant wide shared capacity by 100 GB.</v>
          </cell>
          <cell r="I161" t="str">
            <v>P1Y</v>
          </cell>
          <cell r="J161" t="str">
            <v>Monthly</v>
          </cell>
          <cell r="K161" t="str">
            <v>P1YMonthly</v>
          </cell>
          <cell r="L161" t="str">
            <v>1Y</v>
          </cell>
          <cell r="M161" t="str">
            <v>TH</v>
          </cell>
          <cell r="N161" t="str">
            <v>USD</v>
          </cell>
          <cell r="O161">
            <v>4410</v>
          </cell>
          <cell r="R161" t="str">
            <v>2025-04-01T00:00:00.0000000Z</v>
          </cell>
          <cell r="S161" t="str">
            <v>9999-11-30T23:59:59.0000000Z</v>
          </cell>
          <cell r="T161" t="str">
            <v>License</v>
          </cell>
          <cell r="U161">
            <v>6300</v>
          </cell>
          <cell r="V161" t="str">
            <v>Commercial</v>
          </cell>
          <cell r="W161" t="str">
            <v>CFQ7TTC0HD3R-2-1Y</v>
          </cell>
          <cell r="X161" t="str">
            <v>Additional database capacity for Microsoft Dynamics 365 Business Central. Each unit increases available tenant wide shared capacity by 100 GB. P1Y Monthly</v>
          </cell>
        </row>
        <row r="162">
          <cell r="D162" t="str">
            <v>365-HD3R-6-1Y</v>
          </cell>
          <cell r="E162" t="str">
            <v>Dynamics 365 Business Central Database Capacity 100GB (Non-Profit Pricing)</v>
          </cell>
          <cell r="F162" t="str">
            <v>Microsoft Corporation</v>
          </cell>
          <cell r="G162" t="str">
            <v>Additional database capacity for Microsoft Dynamics 365 Business Central. Each unit increases available tenant wide shared capacity by 100 GB.</v>
          </cell>
          <cell r="I162" t="str">
            <v>P1Y</v>
          </cell>
          <cell r="J162" t="str">
            <v>Monthly</v>
          </cell>
          <cell r="K162" t="str">
            <v>P1YMonthly</v>
          </cell>
          <cell r="L162" t="str">
            <v>1Y</v>
          </cell>
          <cell r="M162" t="str">
            <v>TH</v>
          </cell>
          <cell r="N162" t="str">
            <v>USD</v>
          </cell>
          <cell r="O162">
            <v>2268</v>
          </cell>
          <cell r="R162" t="str">
            <v>2025-04-01T00:00:00.0000000Z</v>
          </cell>
          <cell r="S162" t="str">
            <v>9999-11-30T23:59:59.0000000Z</v>
          </cell>
          <cell r="T162" t="str">
            <v>License</v>
          </cell>
          <cell r="U162">
            <v>2520</v>
          </cell>
          <cell r="V162" t="str">
            <v>Charity</v>
          </cell>
          <cell r="W162" t="str">
            <v>CFQ7TTC0HD3R-6-1Y</v>
          </cell>
          <cell r="X162" t="str">
            <v>Additional database capacity for Microsoft Dynamics 365 Business Central. Each unit increases available tenant wide shared capacity by 100 GB. P1Y Monthly</v>
          </cell>
        </row>
        <row r="163">
          <cell r="D163" t="str">
            <v>365-HD3R-000F-1A</v>
          </cell>
          <cell r="E163" t="str">
            <v>Dynamics 365 Business Central Database Capacity 100GB (Education Faculty Pricing)</v>
          </cell>
          <cell r="F163" t="str">
            <v>Microsoft Corporation</v>
          </cell>
          <cell r="G163" t="str">
            <v>Additional database capacity for Microsoft Dynamics 365 Business Central. Each unit increases available tenant wide shared capacity by 100 GB.</v>
          </cell>
          <cell r="I163" t="str">
            <v>P1Y</v>
          </cell>
          <cell r="J163" t="str">
            <v>Annual</v>
          </cell>
          <cell r="K163" t="str">
            <v>P1YAnnual</v>
          </cell>
          <cell r="L163" t="str">
            <v>1A</v>
          </cell>
          <cell r="M163" t="str">
            <v>TH</v>
          </cell>
          <cell r="N163" t="str">
            <v>USD</v>
          </cell>
          <cell r="O163">
            <v>2310</v>
          </cell>
          <cell r="R163" t="str">
            <v>2024-07-01T00:00:00.0000000Z</v>
          </cell>
          <cell r="S163" t="str">
            <v>9999-11-30T23:59:59.0000000Z</v>
          </cell>
          <cell r="T163" t="str">
            <v>License</v>
          </cell>
          <cell r="U163">
            <v>3300</v>
          </cell>
          <cell r="V163" t="str">
            <v>Education</v>
          </cell>
          <cell r="W163" t="str">
            <v>CFQ7TTC0HD3R-000F-1A</v>
          </cell>
          <cell r="X163" t="str">
            <v>Additional database capacity for Microsoft Dynamics 365 Business Central. Each unit increases available tenant wide shared capacity by 100 GB. P1Y Annual</v>
          </cell>
        </row>
        <row r="164">
          <cell r="D164" t="str">
            <v>365-HD3R-5-1Y</v>
          </cell>
          <cell r="E164" t="str">
            <v>Dynamics 365 Business Central Database Capacity (Non-Profit Pricing)</v>
          </cell>
          <cell r="F164" t="str">
            <v>Microsoft Corporation</v>
          </cell>
          <cell r="G164" t="str">
            <v>Additional database capacity for Microsoft Dynamics 365 Business Central. Each unit increases available tenant wide shared capacity by 1 GB.</v>
          </cell>
          <cell r="I164" t="str">
            <v>P1Y</v>
          </cell>
          <cell r="J164" t="str">
            <v>Monthly</v>
          </cell>
          <cell r="K164" t="str">
            <v>P1YMonthly</v>
          </cell>
          <cell r="L164" t="str">
            <v>1Y</v>
          </cell>
          <cell r="M164" t="str">
            <v>TH</v>
          </cell>
          <cell r="N164" t="str">
            <v>USD</v>
          </cell>
          <cell r="O164">
            <v>45.36</v>
          </cell>
          <cell r="R164" t="str">
            <v>2025-04-01T00:00:00.0000000Z</v>
          </cell>
          <cell r="S164" t="str">
            <v>9999-11-30T23:59:59.0000000Z</v>
          </cell>
          <cell r="T164" t="str">
            <v>License</v>
          </cell>
          <cell r="U164">
            <v>50.4</v>
          </cell>
          <cell r="V164" t="str">
            <v>Charity</v>
          </cell>
          <cell r="W164" t="str">
            <v>CFQ7TTC0HD3R-5-1Y</v>
          </cell>
          <cell r="X164" t="str">
            <v>Additional database capacity for Microsoft Dynamics 365 Business Central. Each unit increases available tenant wide shared capacity by 1 GB. P1Y Monthly</v>
          </cell>
        </row>
        <row r="165">
          <cell r="D165" t="str">
            <v>365-LH3F-6-1A</v>
          </cell>
          <cell r="E165" t="str">
            <v>Dynamics 365 Business Central Device (Education Faculty Pricing)</v>
          </cell>
          <cell r="F165" t="str">
            <v>Microsoft Corporation</v>
          </cell>
          <cell r="G16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65" t="str">
            <v>P1Y</v>
          </cell>
          <cell r="J165" t="str">
            <v>Annual</v>
          </cell>
          <cell r="K165" t="str">
            <v>P1YAnnual</v>
          </cell>
          <cell r="L165" t="str">
            <v>1A</v>
          </cell>
          <cell r="M165" t="str">
            <v>TH</v>
          </cell>
          <cell r="N165" t="str">
            <v>USD</v>
          </cell>
          <cell r="O165">
            <v>208.32</v>
          </cell>
          <cell r="R165" t="str">
            <v>2025-11-01T00:00:00.0000000Z</v>
          </cell>
          <cell r="S165" t="str">
            <v>9999-11-30T23:59:59.0000000Z</v>
          </cell>
          <cell r="T165" t="str">
            <v>License</v>
          </cell>
          <cell r="U165">
            <v>297.60000000000002</v>
          </cell>
          <cell r="V165" t="str">
            <v>Education</v>
          </cell>
          <cell r="W165" t="str">
            <v>CFQ7TTC0LH3F-6-1A</v>
          </cell>
          <cell r="X16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166">
          <cell r="D166" t="str">
            <v>365-LH3F-4-1A</v>
          </cell>
          <cell r="E166" t="str">
            <v>Dynamics 365 Business Central Device (36mo) (Non-Profit Pricing)</v>
          </cell>
          <cell r="F166" t="str">
            <v>Microsoft Corporation</v>
          </cell>
          <cell r="G16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66" t="str">
            <v>P1Y</v>
          </cell>
          <cell r="J166" t="str">
            <v>Annual</v>
          </cell>
          <cell r="K166" t="str">
            <v>P1YAnnual</v>
          </cell>
          <cell r="L166" t="str">
            <v>1A</v>
          </cell>
          <cell r="M166" t="str">
            <v>TH</v>
          </cell>
          <cell r="N166" t="str">
            <v>USD</v>
          </cell>
          <cell r="O166">
            <v>194.4</v>
          </cell>
          <cell r="R166" t="str">
            <v>2025-11-01T00:00:00.0000000Z</v>
          </cell>
          <cell r="S166" t="str">
            <v>9999-11-30T23:59:59.0000000Z</v>
          </cell>
          <cell r="T166" t="str">
            <v>License</v>
          </cell>
          <cell r="U166">
            <v>216</v>
          </cell>
          <cell r="V166" t="str">
            <v>Charity</v>
          </cell>
          <cell r="W166" t="str">
            <v>CFQ7TTC0LH3F-4-1A</v>
          </cell>
          <cell r="X16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167">
          <cell r="D167" t="str">
            <v>365-LH3F-8-1A</v>
          </cell>
          <cell r="E167" t="str">
            <v>Dynamics 365 Business Central Device (100 seat min)</v>
          </cell>
          <cell r="F167" t="str">
            <v>Microsoft Corporation</v>
          </cell>
          <cell r="G16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67" t="str">
            <v>P1Y</v>
          </cell>
          <cell r="J167" t="str">
            <v>Annual</v>
          </cell>
          <cell r="K167" t="str">
            <v>P1YAnnual</v>
          </cell>
          <cell r="L167" t="str">
            <v>1A</v>
          </cell>
          <cell r="M167" t="str">
            <v>TH</v>
          </cell>
          <cell r="N167" t="str">
            <v>USD</v>
          </cell>
          <cell r="O167">
            <v>294</v>
          </cell>
          <cell r="R167" t="str">
            <v>2025-11-01T00:00:00.0000000Z</v>
          </cell>
          <cell r="S167" t="str">
            <v>9999-11-30T23:59:59.0000000Z</v>
          </cell>
          <cell r="T167" t="str">
            <v>License</v>
          </cell>
          <cell r="U167">
            <v>420</v>
          </cell>
          <cell r="V167" t="str">
            <v>Commercial</v>
          </cell>
          <cell r="W167" t="str">
            <v>CFQ7TTC0LH3F-8-1A</v>
          </cell>
          <cell r="X16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168">
          <cell r="D168" t="str">
            <v>365-LH3F-4-1M</v>
          </cell>
          <cell r="E168" t="str">
            <v>Dynamics 365 Business Central Device (36mo) (Non-Profit Pricing)</v>
          </cell>
          <cell r="F168" t="str">
            <v>Microsoft Corporation</v>
          </cell>
          <cell r="G16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68" t="str">
            <v>P1M</v>
          </cell>
          <cell r="J168" t="str">
            <v>Monthly</v>
          </cell>
          <cell r="K168" t="str">
            <v>P1MMonthly</v>
          </cell>
          <cell r="L168" t="str">
            <v>1M</v>
          </cell>
          <cell r="M168" t="str">
            <v>TH</v>
          </cell>
          <cell r="N168" t="str">
            <v>USD</v>
          </cell>
          <cell r="O168">
            <v>19.440000000000001</v>
          </cell>
          <cell r="R168" t="str">
            <v>2025-11-01T00:00:00.0000000Z</v>
          </cell>
          <cell r="S168" t="str">
            <v>9999-11-30T23:59:59.0000000Z</v>
          </cell>
          <cell r="T168" t="str">
            <v>License</v>
          </cell>
          <cell r="U168">
            <v>21.6</v>
          </cell>
          <cell r="V168" t="str">
            <v>Charity</v>
          </cell>
          <cell r="W168" t="str">
            <v>CFQ7TTC0LH3F-4-1M</v>
          </cell>
          <cell r="X16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169">
          <cell r="D169" t="str">
            <v>365-LH3F-4-1Y</v>
          </cell>
          <cell r="E169" t="str">
            <v>Dynamics 365 Business Central Device (36mo) (Non-Profit Pricing)</v>
          </cell>
          <cell r="F169" t="str">
            <v>Microsoft Corporation</v>
          </cell>
          <cell r="G16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69" t="str">
            <v>P1Y</v>
          </cell>
          <cell r="J169" t="str">
            <v>Monthly</v>
          </cell>
          <cell r="K169" t="str">
            <v>P1YMonthly</v>
          </cell>
          <cell r="L169" t="str">
            <v>1Y</v>
          </cell>
          <cell r="M169" t="str">
            <v>TH</v>
          </cell>
          <cell r="N169" t="str">
            <v>USD</v>
          </cell>
          <cell r="O169">
            <v>204.12</v>
          </cell>
          <cell r="R169" t="str">
            <v>2025-11-01T00:00:00.0000000Z</v>
          </cell>
          <cell r="S169" t="str">
            <v>9999-11-30T23:59:59.0000000Z</v>
          </cell>
          <cell r="T169" t="str">
            <v>License</v>
          </cell>
          <cell r="U169">
            <v>226.8</v>
          </cell>
          <cell r="V169" t="str">
            <v>Charity</v>
          </cell>
          <cell r="W169" t="str">
            <v>CFQ7TTC0LH3F-4-1Y</v>
          </cell>
          <cell r="X16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170">
          <cell r="D170" t="str">
            <v>365-LH3F-2-1A</v>
          </cell>
          <cell r="E170" t="str">
            <v>Dynamics 365 Business Central Device</v>
          </cell>
          <cell r="F170" t="str">
            <v>Microsoft Corporation</v>
          </cell>
          <cell r="G17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70" t="str">
            <v>P1Y</v>
          </cell>
          <cell r="J170" t="str">
            <v>Annual</v>
          </cell>
          <cell r="K170" t="str">
            <v>P1YAnnual</v>
          </cell>
          <cell r="L170" t="str">
            <v>1A</v>
          </cell>
          <cell r="M170" t="str">
            <v>TH</v>
          </cell>
          <cell r="N170" t="str">
            <v>USD</v>
          </cell>
          <cell r="O170">
            <v>378</v>
          </cell>
          <cell r="R170" t="str">
            <v>2025-11-01T00:00:00.0000000Z</v>
          </cell>
          <cell r="S170" t="str">
            <v>9999-11-30T23:59:59.0000000Z</v>
          </cell>
          <cell r="T170" t="str">
            <v>License</v>
          </cell>
          <cell r="U170">
            <v>540</v>
          </cell>
          <cell r="V170" t="str">
            <v>Commercial</v>
          </cell>
          <cell r="W170" t="str">
            <v>CFQ7TTC0LH3F-2-1A</v>
          </cell>
          <cell r="X17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171">
          <cell r="D171" t="str">
            <v>365-LH3F-2-1M</v>
          </cell>
          <cell r="E171" t="str">
            <v>Dynamics 365 Business Central Device</v>
          </cell>
          <cell r="F171" t="str">
            <v>Microsoft Corporation</v>
          </cell>
          <cell r="G17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71" t="str">
            <v>P1M</v>
          </cell>
          <cell r="J171" t="str">
            <v>Monthly</v>
          </cell>
          <cell r="K171" t="str">
            <v>P1MMonthly</v>
          </cell>
          <cell r="L171" t="str">
            <v>1M</v>
          </cell>
          <cell r="M171" t="str">
            <v>TH</v>
          </cell>
          <cell r="N171" t="str">
            <v>USD</v>
          </cell>
          <cell r="O171">
            <v>37.799999999999997</v>
          </cell>
          <cell r="R171" t="str">
            <v>2025-11-01T00:00:00.0000000Z</v>
          </cell>
          <cell r="S171" t="str">
            <v>9999-11-30T23:59:59.0000000Z</v>
          </cell>
          <cell r="T171" t="str">
            <v>License</v>
          </cell>
          <cell r="U171">
            <v>54</v>
          </cell>
          <cell r="V171" t="str">
            <v>Commercial</v>
          </cell>
          <cell r="W171" t="str">
            <v>CFQ7TTC0LH3F-2-1M</v>
          </cell>
          <cell r="X17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172">
          <cell r="D172" t="str">
            <v>365-LH3F-6-3Y</v>
          </cell>
          <cell r="E172" t="str">
            <v>Dynamics 365 Business Central Device (Education Faculty Pricing)</v>
          </cell>
          <cell r="F172" t="str">
            <v>Microsoft Corporation</v>
          </cell>
          <cell r="G17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72" t="str">
            <v>P3Y</v>
          </cell>
          <cell r="J172" t="str">
            <v>Monthly</v>
          </cell>
          <cell r="K172" t="str">
            <v>P3YMonthly</v>
          </cell>
          <cell r="L172" t="str">
            <v>3Y</v>
          </cell>
          <cell r="M172" t="str">
            <v>TH</v>
          </cell>
          <cell r="N172" t="str">
            <v>USD</v>
          </cell>
          <cell r="O172">
            <v>656.28</v>
          </cell>
          <cell r="R172" t="str">
            <v>2025-11-01T00:00:00.0000000Z</v>
          </cell>
          <cell r="S172" t="str">
            <v>9999-11-30T23:59:59.0000000Z</v>
          </cell>
          <cell r="T172" t="str">
            <v>License</v>
          </cell>
          <cell r="U172">
            <v>937.44</v>
          </cell>
          <cell r="V172" t="str">
            <v>Education</v>
          </cell>
          <cell r="W172" t="str">
            <v>CFQ7TTC0LH3F-6-3Y</v>
          </cell>
          <cell r="X17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Monthly</v>
          </cell>
        </row>
        <row r="173">
          <cell r="D173" t="str">
            <v>365-LH3F-2-3Y</v>
          </cell>
          <cell r="E173" t="str">
            <v>Dynamics 365 Business Central Device</v>
          </cell>
          <cell r="F173" t="str">
            <v>Microsoft Corporation</v>
          </cell>
          <cell r="G17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73" t="str">
            <v>P3Y</v>
          </cell>
          <cell r="J173" t="str">
            <v>Monthly</v>
          </cell>
          <cell r="K173" t="str">
            <v>P3YMonthly</v>
          </cell>
          <cell r="L173" t="str">
            <v>3Y</v>
          </cell>
          <cell r="M173" t="str">
            <v>TH</v>
          </cell>
          <cell r="N173" t="str">
            <v>USD</v>
          </cell>
          <cell r="O173">
            <v>1190.8800000000001</v>
          </cell>
          <cell r="R173" t="str">
            <v>2025-11-01T00:00:00.0000000Z</v>
          </cell>
          <cell r="S173" t="str">
            <v>9999-11-30T23:59:59.0000000Z</v>
          </cell>
          <cell r="T173" t="str">
            <v>License</v>
          </cell>
          <cell r="U173">
            <v>1701</v>
          </cell>
          <cell r="V173" t="str">
            <v>Commercial</v>
          </cell>
          <cell r="W173" t="str">
            <v>CFQ7TTC0LH3F-2-3Y</v>
          </cell>
          <cell r="X17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Monthly</v>
          </cell>
        </row>
        <row r="174">
          <cell r="D174" t="str">
            <v>365-LH3F-4-3A</v>
          </cell>
          <cell r="E174" t="str">
            <v>Dynamics 365 Business Central Device (36mo) (Non-Profit Pricing)</v>
          </cell>
          <cell r="F174" t="str">
            <v>Microsoft Corporation</v>
          </cell>
          <cell r="G17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74" t="str">
            <v>P3Y</v>
          </cell>
          <cell r="J174" t="str">
            <v>Annual</v>
          </cell>
          <cell r="K174" t="str">
            <v>P3YAnnual</v>
          </cell>
          <cell r="L174" t="str">
            <v>3A</v>
          </cell>
          <cell r="M174" t="str">
            <v>TH</v>
          </cell>
          <cell r="N174" t="str">
            <v>USD</v>
          </cell>
          <cell r="O174">
            <v>583.20000000000005</v>
          </cell>
          <cell r="R174" t="str">
            <v>2025-11-01T00:00:00.0000000Z</v>
          </cell>
          <cell r="S174" t="str">
            <v>9999-11-30T23:59:59.0000000Z</v>
          </cell>
          <cell r="T174" t="str">
            <v>License</v>
          </cell>
          <cell r="U174">
            <v>648</v>
          </cell>
          <cell r="V174" t="str">
            <v>Charity</v>
          </cell>
          <cell r="W174" t="str">
            <v>CFQ7TTC0LH3F-4-3A</v>
          </cell>
          <cell r="X17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Annual</v>
          </cell>
        </row>
        <row r="175">
          <cell r="D175" t="str">
            <v>365-LH3F-5-1Y</v>
          </cell>
          <cell r="E175" t="str">
            <v>Dynamics 365 Business Central Device (Education Student Pricing)</v>
          </cell>
          <cell r="F175" t="str">
            <v>Microsoft Corporation</v>
          </cell>
          <cell r="G17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75" t="str">
            <v>P1Y</v>
          </cell>
          <cell r="J175" t="str">
            <v>Monthly</v>
          </cell>
          <cell r="K175" t="str">
            <v>P1YMonthly</v>
          </cell>
          <cell r="L175" t="str">
            <v>1Y</v>
          </cell>
          <cell r="M175" t="str">
            <v>TH</v>
          </cell>
          <cell r="N175" t="str">
            <v>USD</v>
          </cell>
          <cell r="O175">
            <v>158.76</v>
          </cell>
          <cell r="R175" t="str">
            <v>2025-11-01T00:00:00.0000000Z</v>
          </cell>
          <cell r="S175" t="str">
            <v>9999-11-30T23:59:59.0000000Z</v>
          </cell>
          <cell r="T175" t="str">
            <v>License</v>
          </cell>
          <cell r="U175">
            <v>226.8</v>
          </cell>
          <cell r="V175" t="str">
            <v>Education</v>
          </cell>
          <cell r="W175" t="str">
            <v>CFQ7TTC0LH3F-5-1Y</v>
          </cell>
          <cell r="X17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176">
          <cell r="D176" t="str">
            <v>365-LH3F-8-3T</v>
          </cell>
          <cell r="E176" t="str">
            <v>Dynamics 365 Business Central Device (100 seat min)</v>
          </cell>
          <cell r="F176" t="str">
            <v>Microsoft Corporation</v>
          </cell>
          <cell r="G17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76" t="str">
            <v>P3Y</v>
          </cell>
          <cell r="J176" t="str">
            <v>Triennial</v>
          </cell>
          <cell r="K176" t="str">
            <v>P3YTriennial</v>
          </cell>
          <cell r="L176" t="str">
            <v>3T</v>
          </cell>
          <cell r="M176" t="str">
            <v>TH</v>
          </cell>
          <cell r="N176" t="str">
            <v>USD</v>
          </cell>
          <cell r="O176">
            <v>882</v>
          </cell>
          <cell r="R176" t="str">
            <v>2025-11-01T00:00:00.0000000Z</v>
          </cell>
          <cell r="S176" t="str">
            <v>9999-11-30T23:59:59.0000000Z</v>
          </cell>
          <cell r="T176" t="str">
            <v>License</v>
          </cell>
          <cell r="U176">
            <v>1260</v>
          </cell>
          <cell r="V176" t="str">
            <v>Commercial</v>
          </cell>
          <cell r="W176" t="str">
            <v>CFQ7TTC0LH3F-8-3T</v>
          </cell>
          <cell r="X17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Triennial</v>
          </cell>
        </row>
        <row r="177">
          <cell r="D177" t="str">
            <v>365-LH3F-5-1A</v>
          </cell>
          <cell r="E177" t="str">
            <v>Dynamics 365 Business Central Device (Education Student Pricing)</v>
          </cell>
          <cell r="F177" t="str">
            <v>Microsoft Corporation</v>
          </cell>
          <cell r="G17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77" t="str">
            <v>P1Y</v>
          </cell>
          <cell r="J177" t="str">
            <v>Annual</v>
          </cell>
          <cell r="K177" t="str">
            <v>P1YAnnual</v>
          </cell>
          <cell r="L177" t="str">
            <v>1A</v>
          </cell>
          <cell r="M177" t="str">
            <v>TH</v>
          </cell>
          <cell r="N177" t="str">
            <v>USD</v>
          </cell>
          <cell r="O177">
            <v>151.19999999999999</v>
          </cell>
          <cell r="R177" t="str">
            <v>2025-11-01T00:00:00.0000000Z</v>
          </cell>
          <cell r="S177" t="str">
            <v>9999-11-30T23:59:59.0000000Z</v>
          </cell>
          <cell r="T177" t="str">
            <v>License</v>
          </cell>
          <cell r="U177">
            <v>216</v>
          </cell>
          <cell r="V177" t="str">
            <v>Education</v>
          </cell>
          <cell r="W177" t="str">
            <v>CFQ7TTC0LH3F-5-1A</v>
          </cell>
          <cell r="X17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178">
          <cell r="D178" t="str">
            <v>365-LH3F-5-1M</v>
          </cell>
          <cell r="E178" t="str">
            <v>Dynamics 365 Business Central Device (Education Student Pricing)</v>
          </cell>
          <cell r="F178" t="str">
            <v>Microsoft Corporation</v>
          </cell>
          <cell r="G17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78" t="str">
            <v>P1M</v>
          </cell>
          <cell r="J178" t="str">
            <v>Monthly</v>
          </cell>
          <cell r="K178" t="str">
            <v>P1MMonthly</v>
          </cell>
          <cell r="L178" t="str">
            <v>1M</v>
          </cell>
          <cell r="M178" t="str">
            <v>TH</v>
          </cell>
          <cell r="N178" t="str">
            <v>USD</v>
          </cell>
          <cell r="O178">
            <v>15.12</v>
          </cell>
          <cell r="R178" t="str">
            <v>2025-11-01T00:00:00.0000000Z</v>
          </cell>
          <cell r="S178" t="str">
            <v>9999-11-30T23:59:59.0000000Z</v>
          </cell>
          <cell r="T178" t="str">
            <v>License</v>
          </cell>
          <cell r="U178">
            <v>21.6</v>
          </cell>
          <cell r="V178" t="str">
            <v>Education</v>
          </cell>
          <cell r="W178" t="str">
            <v>CFQ7TTC0LH3F-5-1M</v>
          </cell>
          <cell r="X17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179">
          <cell r="D179" t="str">
            <v>365-LH3F-5-3Y</v>
          </cell>
          <cell r="E179" t="str">
            <v>Dynamics 365 Business Central Device (Education Student Pricing)</v>
          </cell>
          <cell r="F179" t="str">
            <v>Microsoft Corporation</v>
          </cell>
          <cell r="G17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79" t="str">
            <v>P3Y</v>
          </cell>
          <cell r="J179" t="str">
            <v>Monthly</v>
          </cell>
          <cell r="K179" t="str">
            <v>P3YMonthly</v>
          </cell>
          <cell r="L179" t="str">
            <v>3Y</v>
          </cell>
          <cell r="M179" t="str">
            <v>TH</v>
          </cell>
          <cell r="N179" t="str">
            <v>USD</v>
          </cell>
          <cell r="O179">
            <v>476.28</v>
          </cell>
          <cell r="R179" t="str">
            <v>2025-11-01T00:00:00.0000000Z</v>
          </cell>
          <cell r="S179" t="str">
            <v>9999-11-30T23:59:59.0000000Z</v>
          </cell>
          <cell r="T179" t="str">
            <v>License</v>
          </cell>
          <cell r="U179">
            <v>680.4</v>
          </cell>
          <cell r="V179" t="str">
            <v>Education</v>
          </cell>
          <cell r="W179" t="str">
            <v>CFQ7TTC0LH3F-5-3Y</v>
          </cell>
          <cell r="X17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Monthly</v>
          </cell>
        </row>
        <row r="180">
          <cell r="D180" t="str">
            <v>365-LH3F-2-3T</v>
          </cell>
          <cell r="E180" t="str">
            <v>Dynamics 365 Business Central Device</v>
          </cell>
          <cell r="F180" t="str">
            <v>Microsoft Corporation</v>
          </cell>
          <cell r="G18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80" t="str">
            <v>P3Y</v>
          </cell>
          <cell r="J180" t="str">
            <v>Triennial</v>
          </cell>
          <cell r="K180" t="str">
            <v>P3YTriennial</v>
          </cell>
          <cell r="L180" t="str">
            <v>3T</v>
          </cell>
          <cell r="M180" t="str">
            <v>TH</v>
          </cell>
          <cell r="N180" t="str">
            <v>USD</v>
          </cell>
          <cell r="O180">
            <v>1134</v>
          </cell>
          <cell r="R180" t="str">
            <v>2025-11-01T00:00:00.0000000Z</v>
          </cell>
          <cell r="S180" t="str">
            <v>9999-11-30T23:59:59.0000000Z</v>
          </cell>
          <cell r="T180" t="str">
            <v>License</v>
          </cell>
          <cell r="U180">
            <v>1620</v>
          </cell>
          <cell r="V180" t="str">
            <v>Commercial</v>
          </cell>
          <cell r="W180" t="str">
            <v>CFQ7TTC0LH3F-2-3T</v>
          </cell>
          <cell r="X18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Triennial</v>
          </cell>
        </row>
        <row r="181">
          <cell r="D181" t="str">
            <v>365-LH3F-6-1M</v>
          </cell>
          <cell r="E181" t="str">
            <v>Dynamics 365 Business Central Device (Education Faculty Pricing)</v>
          </cell>
          <cell r="F181" t="str">
            <v>Microsoft Corporation</v>
          </cell>
          <cell r="G18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81" t="str">
            <v>P1M</v>
          </cell>
          <cell r="J181" t="str">
            <v>Monthly</v>
          </cell>
          <cell r="K181" t="str">
            <v>P1MMonthly</v>
          </cell>
          <cell r="L181" t="str">
            <v>1M</v>
          </cell>
          <cell r="M181" t="str">
            <v>TH</v>
          </cell>
          <cell r="N181" t="str">
            <v>USD</v>
          </cell>
          <cell r="O181">
            <v>20.83</v>
          </cell>
          <cell r="R181" t="str">
            <v>2025-11-01T00:00:00.0000000Z</v>
          </cell>
          <cell r="S181" t="str">
            <v>9999-11-30T23:59:59.0000000Z</v>
          </cell>
          <cell r="T181" t="str">
            <v>License</v>
          </cell>
          <cell r="U181">
            <v>29.76</v>
          </cell>
          <cell r="V181" t="str">
            <v>Education</v>
          </cell>
          <cell r="W181" t="str">
            <v>CFQ7TTC0LH3F-6-1M</v>
          </cell>
          <cell r="X18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182">
          <cell r="D182" t="str">
            <v>365-LH3F-6-3A</v>
          </cell>
          <cell r="E182" t="str">
            <v>Dynamics 365 Business Central Device (Education Faculty Pricing)</v>
          </cell>
          <cell r="F182" t="str">
            <v>Microsoft Corporation</v>
          </cell>
          <cell r="G18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82" t="str">
            <v>P3Y</v>
          </cell>
          <cell r="J182" t="str">
            <v>Annual</v>
          </cell>
          <cell r="K182" t="str">
            <v>P3YAnnual</v>
          </cell>
          <cell r="L182" t="str">
            <v>3A</v>
          </cell>
          <cell r="M182" t="str">
            <v>TH</v>
          </cell>
          <cell r="N182" t="str">
            <v>USD</v>
          </cell>
          <cell r="O182">
            <v>624.96</v>
          </cell>
          <cell r="R182" t="str">
            <v>2025-11-01T00:00:00.0000000Z</v>
          </cell>
          <cell r="S182" t="str">
            <v>9999-11-30T23:59:59.0000000Z</v>
          </cell>
          <cell r="T182" t="str">
            <v>License</v>
          </cell>
          <cell r="U182">
            <v>892.8</v>
          </cell>
          <cell r="V182" t="str">
            <v>Education</v>
          </cell>
          <cell r="W182" t="str">
            <v>CFQ7TTC0LH3F-6-3A</v>
          </cell>
          <cell r="X18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Annual</v>
          </cell>
        </row>
        <row r="183">
          <cell r="D183" t="str">
            <v>365-LH3F-8-3Y</v>
          </cell>
          <cell r="E183" t="str">
            <v>Dynamics 365 Business Central Device (100 seat min)</v>
          </cell>
          <cell r="F183" t="str">
            <v>Microsoft Corporation</v>
          </cell>
          <cell r="G18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83" t="str">
            <v>P3Y</v>
          </cell>
          <cell r="J183" t="str">
            <v>Monthly</v>
          </cell>
          <cell r="K183" t="str">
            <v>P3YMonthly</v>
          </cell>
          <cell r="L183" t="str">
            <v>3Y</v>
          </cell>
          <cell r="M183" t="str">
            <v>TH</v>
          </cell>
          <cell r="N183" t="str">
            <v>USD</v>
          </cell>
          <cell r="O183">
            <v>926.28</v>
          </cell>
          <cell r="R183" t="str">
            <v>2025-11-01T00:00:00.0000000Z</v>
          </cell>
          <cell r="S183" t="str">
            <v>9999-11-30T23:59:59.0000000Z</v>
          </cell>
          <cell r="T183" t="str">
            <v>License</v>
          </cell>
          <cell r="U183">
            <v>1323</v>
          </cell>
          <cell r="V183" t="str">
            <v>Commercial</v>
          </cell>
          <cell r="W183" t="str">
            <v>CFQ7TTC0LH3F-8-3Y</v>
          </cell>
          <cell r="X18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Monthly</v>
          </cell>
        </row>
        <row r="184">
          <cell r="D184" t="str">
            <v>365-LH3F-8-3A</v>
          </cell>
          <cell r="E184" t="str">
            <v>Dynamics 365 Business Central Device (100 seat min)</v>
          </cell>
          <cell r="F184" t="str">
            <v>Microsoft Corporation</v>
          </cell>
          <cell r="G18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84" t="str">
            <v>P3Y</v>
          </cell>
          <cell r="J184" t="str">
            <v>Annual</v>
          </cell>
          <cell r="K184" t="str">
            <v>P3YAnnual</v>
          </cell>
          <cell r="L184" t="str">
            <v>3A</v>
          </cell>
          <cell r="M184" t="str">
            <v>TH</v>
          </cell>
          <cell r="N184" t="str">
            <v>USD</v>
          </cell>
          <cell r="O184">
            <v>882</v>
          </cell>
          <cell r="R184" t="str">
            <v>2025-11-01T00:00:00.0000000Z</v>
          </cell>
          <cell r="S184" t="str">
            <v>9999-11-30T23:59:59.0000000Z</v>
          </cell>
          <cell r="T184" t="str">
            <v>License</v>
          </cell>
          <cell r="U184">
            <v>1260</v>
          </cell>
          <cell r="V184" t="str">
            <v>Commercial</v>
          </cell>
          <cell r="W184" t="str">
            <v>CFQ7TTC0LH3F-8-3A</v>
          </cell>
          <cell r="X18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Annual</v>
          </cell>
        </row>
        <row r="185">
          <cell r="D185" t="str">
            <v>365-LH3F-2-1Y</v>
          </cell>
          <cell r="E185" t="str">
            <v>Dynamics 365 Business Central Device</v>
          </cell>
          <cell r="F185" t="str">
            <v>Microsoft Corporation</v>
          </cell>
          <cell r="G18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85" t="str">
            <v>P1Y</v>
          </cell>
          <cell r="J185" t="str">
            <v>Monthly</v>
          </cell>
          <cell r="K185" t="str">
            <v>P1YMonthly</v>
          </cell>
          <cell r="L185" t="str">
            <v>1Y</v>
          </cell>
          <cell r="M185" t="str">
            <v>TH</v>
          </cell>
          <cell r="N185" t="str">
            <v>USD</v>
          </cell>
          <cell r="O185">
            <v>396.96</v>
          </cell>
          <cell r="R185" t="str">
            <v>2025-11-01T00:00:00.0000000Z</v>
          </cell>
          <cell r="S185" t="str">
            <v>9999-11-30T23:59:59.0000000Z</v>
          </cell>
          <cell r="T185" t="str">
            <v>License</v>
          </cell>
          <cell r="U185">
            <v>567</v>
          </cell>
          <cell r="V185" t="str">
            <v>Commercial</v>
          </cell>
          <cell r="W185" t="str">
            <v>CFQ7TTC0LH3F-2-1Y</v>
          </cell>
          <cell r="X18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186">
          <cell r="D186" t="str">
            <v>365-LH3F-6-1Y</v>
          </cell>
          <cell r="E186" t="str">
            <v>Dynamics 365 Business Central Device (Education Faculty Pricing)</v>
          </cell>
          <cell r="F186" t="str">
            <v>Microsoft Corporation</v>
          </cell>
          <cell r="G18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86" t="str">
            <v>P1Y</v>
          </cell>
          <cell r="J186" t="str">
            <v>Monthly</v>
          </cell>
          <cell r="K186" t="str">
            <v>P1YMonthly</v>
          </cell>
          <cell r="L186" t="str">
            <v>1Y</v>
          </cell>
          <cell r="M186" t="str">
            <v>TH</v>
          </cell>
          <cell r="N186" t="str">
            <v>USD</v>
          </cell>
          <cell r="O186">
            <v>218.76</v>
          </cell>
          <cell r="R186" t="str">
            <v>2025-11-01T00:00:00.0000000Z</v>
          </cell>
          <cell r="S186" t="str">
            <v>9999-11-30T23:59:59.0000000Z</v>
          </cell>
          <cell r="T186" t="str">
            <v>License</v>
          </cell>
          <cell r="U186">
            <v>312.48</v>
          </cell>
          <cell r="V186" t="str">
            <v>Education</v>
          </cell>
          <cell r="W186" t="str">
            <v>CFQ7TTC0LH3F-6-1Y</v>
          </cell>
          <cell r="X18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187">
          <cell r="D187" t="str">
            <v>365-LH3F-8-1M</v>
          </cell>
          <cell r="E187" t="str">
            <v>Dynamics 365 Business Central Device (100 seat min)</v>
          </cell>
          <cell r="F187" t="str">
            <v>Microsoft Corporation</v>
          </cell>
          <cell r="G18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87" t="str">
            <v>P1M</v>
          </cell>
          <cell r="J187" t="str">
            <v>Monthly</v>
          </cell>
          <cell r="K187" t="str">
            <v>P1MMonthly</v>
          </cell>
          <cell r="L187" t="str">
            <v>1M</v>
          </cell>
          <cell r="M187" t="str">
            <v>TH</v>
          </cell>
          <cell r="N187" t="str">
            <v>USD</v>
          </cell>
          <cell r="O187">
            <v>29.4</v>
          </cell>
          <cell r="R187" t="str">
            <v>2025-11-01T00:00:00.0000000Z</v>
          </cell>
          <cell r="S187" t="str">
            <v>9999-11-30T23:59:59.0000000Z</v>
          </cell>
          <cell r="T187" t="str">
            <v>License</v>
          </cell>
          <cell r="U187">
            <v>42</v>
          </cell>
          <cell r="V187" t="str">
            <v>Commercial</v>
          </cell>
          <cell r="W187" t="str">
            <v>CFQ7TTC0LH3F-8-1M</v>
          </cell>
          <cell r="X18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188">
          <cell r="D188" t="str">
            <v>365-LH3F-4-3Y</v>
          </cell>
          <cell r="E188" t="str">
            <v>Dynamics 365 Business Central Device (36mo) (Non-Profit Pricing)</v>
          </cell>
          <cell r="F188" t="str">
            <v>Microsoft Corporation</v>
          </cell>
          <cell r="G18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88" t="str">
            <v>P3Y</v>
          </cell>
          <cell r="J188" t="str">
            <v>Monthly</v>
          </cell>
          <cell r="K188" t="str">
            <v>P3YMonthly</v>
          </cell>
          <cell r="L188" t="str">
            <v>3Y</v>
          </cell>
          <cell r="M188" t="str">
            <v>TH</v>
          </cell>
          <cell r="N188" t="str">
            <v>USD</v>
          </cell>
          <cell r="O188">
            <v>612.36</v>
          </cell>
          <cell r="R188" t="str">
            <v>2025-11-01T00:00:00.0000000Z</v>
          </cell>
          <cell r="S188" t="str">
            <v>9999-11-30T23:59:59.0000000Z</v>
          </cell>
          <cell r="T188" t="str">
            <v>License</v>
          </cell>
          <cell r="U188">
            <v>680.4</v>
          </cell>
          <cell r="V188" t="str">
            <v>Charity</v>
          </cell>
          <cell r="W188" t="str">
            <v>CFQ7TTC0LH3F-4-3Y</v>
          </cell>
          <cell r="X18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Monthly</v>
          </cell>
        </row>
        <row r="189">
          <cell r="D189" t="str">
            <v>365-LH3F-8-1Y</v>
          </cell>
          <cell r="E189" t="str">
            <v>Dynamics 365 Business Central Device (100 seat min)</v>
          </cell>
          <cell r="F189" t="str">
            <v>Microsoft Corporation</v>
          </cell>
          <cell r="G18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89" t="str">
            <v>P1Y</v>
          </cell>
          <cell r="J189" t="str">
            <v>Monthly</v>
          </cell>
          <cell r="K189" t="str">
            <v>P1YMonthly</v>
          </cell>
          <cell r="L189" t="str">
            <v>1Y</v>
          </cell>
          <cell r="M189" t="str">
            <v>TH</v>
          </cell>
          <cell r="N189" t="str">
            <v>USD</v>
          </cell>
          <cell r="O189">
            <v>308.76</v>
          </cell>
          <cell r="R189" t="str">
            <v>2025-11-01T00:00:00.0000000Z</v>
          </cell>
          <cell r="S189" t="str">
            <v>9999-11-30T23:59:59.0000000Z</v>
          </cell>
          <cell r="T189" t="str">
            <v>License</v>
          </cell>
          <cell r="U189">
            <v>441</v>
          </cell>
          <cell r="V189" t="str">
            <v>Commercial</v>
          </cell>
          <cell r="W189" t="str">
            <v>CFQ7TTC0LH3F-8-1Y</v>
          </cell>
          <cell r="X18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190">
          <cell r="D190" t="str">
            <v>365-LH3F-2-3A</v>
          </cell>
          <cell r="E190" t="str">
            <v>Dynamics 365 Business Central Device</v>
          </cell>
          <cell r="F190" t="str">
            <v>Microsoft Corporation</v>
          </cell>
          <cell r="G19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90" t="str">
            <v>P3Y</v>
          </cell>
          <cell r="J190" t="str">
            <v>Annual</v>
          </cell>
          <cell r="K190" t="str">
            <v>P3YAnnual</v>
          </cell>
          <cell r="L190" t="str">
            <v>3A</v>
          </cell>
          <cell r="M190" t="str">
            <v>TH</v>
          </cell>
          <cell r="N190" t="str">
            <v>USD</v>
          </cell>
          <cell r="O190">
            <v>1134</v>
          </cell>
          <cell r="R190" t="str">
            <v>2025-11-01T00:00:00.0000000Z</v>
          </cell>
          <cell r="S190" t="str">
            <v>9999-11-30T23:59:59.0000000Z</v>
          </cell>
          <cell r="T190" t="str">
            <v>License</v>
          </cell>
          <cell r="U190">
            <v>1620</v>
          </cell>
          <cell r="V190" t="str">
            <v>Commercial</v>
          </cell>
          <cell r="W190" t="str">
            <v>CFQ7TTC0LH3F-2-3A</v>
          </cell>
          <cell r="X19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Annual</v>
          </cell>
        </row>
        <row r="191">
          <cell r="D191" t="str">
            <v>365-LH3F-5-3A</v>
          </cell>
          <cell r="E191" t="str">
            <v>Dynamics 365 Business Central Device (Education Student Pricing)</v>
          </cell>
          <cell r="F191" t="str">
            <v>Microsoft Corporation</v>
          </cell>
          <cell r="G19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91" t="str">
            <v>P3Y</v>
          </cell>
          <cell r="J191" t="str">
            <v>Annual</v>
          </cell>
          <cell r="K191" t="str">
            <v>P3YAnnual</v>
          </cell>
          <cell r="L191" t="str">
            <v>3A</v>
          </cell>
          <cell r="M191" t="str">
            <v>TH</v>
          </cell>
          <cell r="N191" t="str">
            <v>USD</v>
          </cell>
          <cell r="O191">
            <v>453.6</v>
          </cell>
          <cell r="R191" t="str">
            <v>2025-11-01T00:00:00.0000000Z</v>
          </cell>
          <cell r="S191" t="str">
            <v>9999-11-30T23:59:59.0000000Z</v>
          </cell>
          <cell r="T191" t="str">
            <v>License</v>
          </cell>
          <cell r="U191">
            <v>648</v>
          </cell>
          <cell r="V191" t="str">
            <v>Education</v>
          </cell>
          <cell r="W191" t="str">
            <v>CFQ7TTC0LH3F-5-3A</v>
          </cell>
          <cell r="X19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Annual</v>
          </cell>
        </row>
        <row r="192">
          <cell r="D192" t="str">
            <v>365-LH34-5-1M</v>
          </cell>
          <cell r="E192" t="str">
            <v>Dynamics 365 Business Central Essentials (Education Student Pricing)</v>
          </cell>
          <cell r="F192" t="str">
            <v>Microsoft Corporation</v>
          </cell>
          <cell r="G19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92" t="str">
            <v>P1M</v>
          </cell>
          <cell r="J192" t="str">
            <v>Monthly</v>
          </cell>
          <cell r="K192" t="str">
            <v>P1MMonthly</v>
          </cell>
          <cell r="L192" t="str">
            <v>1M</v>
          </cell>
          <cell r="M192" t="str">
            <v>TH</v>
          </cell>
          <cell r="N192" t="str">
            <v>USD</v>
          </cell>
          <cell r="O192">
            <v>26.88</v>
          </cell>
          <cell r="R192" t="str">
            <v>2025-11-01T00:00:00.0000000Z</v>
          </cell>
          <cell r="S192" t="str">
            <v>9999-11-30T23:59:59.0000000Z</v>
          </cell>
          <cell r="T192" t="str">
            <v>License</v>
          </cell>
          <cell r="U192">
            <v>38.4</v>
          </cell>
          <cell r="V192" t="str">
            <v>Education</v>
          </cell>
          <cell r="W192" t="str">
            <v>CFQ7TTC0LH34-5-1M</v>
          </cell>
          <cell r="X19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193">
          <cell r="D193" t="str">
            <v>365-LH34-1-1Y</v>
          </cell>
          <cell r="E193" t="str">
            <v>Dynamics 365 Business Central Essentials</v>
          </cell>
          <cell r="F193" t="str">
            <v>Microsoft Corporation</v>
          </cell>
          <cell r="G19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93" t="str">
            <v>P1Y</v>
          </cell>
          <cell r="J193" t="str">
            <v>Monthly</v>
          </cell>
          <cell r="K193" t="str">
            <v>P1YMonthly</v>
          </cell>
          <cell r="L193" t="str">
            <v>1Y</v>
          </cell>
          <cell r="M193" t="str">
            <v>TH</v>
          </cell>
          <cell r="N193" t="str">
            <v>USD</v>
          </cell>
          <cell r="O193">
            <v>705.6</v>
          </cell>
          <cell r="R193" t="str">
            <v>2025-11-01T00:00:00.0000000Z</v>
          </cell>
          <cell r="S193" t="str">
            <v>9999-11-30T23:59:59.0000000Z</v>
          </cell>
          <cell r="T193" t="str">
            <v>License</v>
          </cell>
          <cell r="U193">
            <v>1008</v>
          </cell>
          <cell r="V193" t="str">
            <v>Commercial</v>
          </cell>
          <cell r="W193" t="str">
            <v>CFQ7TTC0LH34-1-1Y</v>
          </cell>
          <cell r="X19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194">
          <cell r="D194" t="str">
            <v>365-LH34-1-1M</v>
          </cell>
          <cell r="E194" t="str">
            <v>Dynamics 365 Business Central Essentials</v>
          </cell>
          <cell r="F194" t="str">
            <v>Microsoft Corporation</v>
          </cell>
          <cell r="G19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94" t="str">
            <v>P1M</v>
          </cell>
          <cell r="J194" t="str">
            <v>Monthly</v>
          </cell>
          <cell r="K194" t="str">
            <v>P1MMonthly</v>
          </cell>
          <cell r="L194" t="str">
            <v>1M</v>
          </cell>
          <cell r="M194" t="str">
            <v>TH</v>
          </cell>
          <cell r="N194" t="str">
            <v>USD</v>
          </cell>
          <cell r="O194">
            <v>67.2</v>
          </cell>
          <cell r="R194" t="str">
            <v>2025-11-01T00:00:00.0000000Z</v>
          </cell>
          <cell r="S194" t="str">
            <v>9999-11-30T23:59:59.0000000Z</v>
          </cell>
          <cell r="T194" t="str">
            <v>License</v>
          </cell>
          <cell r="U194">
            <v>96</v>
          </cell>
          <cell r="V194" t="str">
            <v>Commercial</v>
          </cell>
          <cell r="W194" t="str">
            <v>CFQ7TTC0LH34-1-1M</v>
          </cell>
          <cell r="X19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195">
          <cell r="D195" t="str">
            <v>365-LH34-1-3Y</v>
          </cell>
          <cell r="E195" t="str">
            <v>Dynamics 365 Business Central Essentials</v>
          </cell>
          <cell r="F195" t="str">
            <v>Microsoft Corporation</v>
          </cell>
          <cell r="G19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95" t="str">
            <v>P3Y</v>
          </cell>
          <cell r="J195" t="str">
            <v>Monthly</v>
          </cell>
          <cell r="K195" t="str">
            <v>P3YMonthly</v>
          </cell>
          <cell r="L195" t="str">
            <v>3Y</v>
          </cell>
          <cell r="M195" t="str">
            <v>TH</v>
          </cell>
          <cell r="N195" t="str">
            <v>USD</v>
          </cell>
          <cell r="O195">
            <v>2116.8000000000002</v>
          </cell>
          <cell r="R195" t="str">
            <v>2025-11-01T00:00:00.0000000Z</v>
          </cell>
          <cell r="S195" t="str">
            <v>9999-11-30T23:59:59.0000000Z</v>
          </cell>
          <cell r="T195" t="str">
            <v>License</v>
          </cell>
          <cell r="U195">
            <v>3024</v>
          </cell>
          <cell r="V195" t="str">
            <v>Commercial</v>
          </cell>
          <cell r="W195" t="str">
            <v>CFQ7TTC0LH34-1-3Y</v>
          </cell>
          <cell r="X19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Monthly</v>
          </cell>
        </row>
        <row r="196">
          <cell r="D196" t="str">
            <v>365-LH34-7-1Y</v>
          </cell>
          <cell r="E196" t="str">
            <v>Dynamics 365 Business Central Essentials (Non-Profit Pricing)</v>
          </cell>
          <cell r="F196" t="str">
            <v>Microsoft Corporation</v>
          </cell>
          <cell r="G19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96" t="str">
            <v>P1Y</v>
          </cell>
          <cell r="J196" t="str">
            <v>Monthly</v>
          </cell>
          <cell r="K196" t="str">
            <v>P1YMonthly</v>
          </cell>
          <cell r="L196" t="str">
            <v>1Y</v>
          </cell>
          <cell r="M196" t="str">
            <v>TH</v>
          </cell>
          <cell r="N196" t="str">
            <v>USD</v>
          </cell>
          <cell r="O196">
            <v>362.88</v>
          </cell>
          <cell r="R196" t="str">
            <v>2025-11-01T00:00:00.0000000Z</v>
          </cell>
          <cell r="S196" t="str">
            <v>9999-11-30T23:59:59.0000000Z</v>
          </cell>
          <cell r="T196" t="str">
            <v>License</v>
          </cell>
          <cell r="U196">
            <v>403.2</v>
          </cell>
          <cell r="V196" t="str">
            <v>Charity</v>
          </cell>
          <cell r="W196" t="str">
            <v>CFQ7TTC0LH34-7-1Y</v>
          </cell>
          <cell r="X19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197">
          <cell r="D197" t="str">
            <v>365-LH34-1-1A</v>
          </cell>
          <cell r="E197" t="str">
            <v>Dynamics 365 Business Central Essentials</v>
          </cell>
          <cell r="F197" t="str">
            <v>Microsoft Corporation</v>
          </cell>
          <cell r="G19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97" t="str">
            <v>P1Y</v>
          </cell>
          <cell r="J197" t="str">
            <v>Annual</v>
          </cell>
          <cell r="K197" t="str">
            <v>P1YAnnual</v>
          </cell>
          <cell r="L197" t="str">
            <v>1A</v>
          </cell>
          <cell r="M197" t="str">
            <v>TH</v>
          </cell>
          <cell r="N197" t="str">
            <v>USD</v>
          </cell>
          <cell r="O197">
            <v>672</v>
          </cell>
          <cell r="R197" t="str">
            <v>2025-11-01T00:00:00.0000000Z</v>
          </cell>
          <cell r="S197" t="str">
            <v>9999-11-30T23:59:59.0000000Z</v>
          </cell>
          <cell r="T197" t="str">
            <v>License</v>
          </cell>
          <cell r="U197">
            <v>960</v>
          </cell>
          <cell r="V197" t="str">
            <v>Commercial</v>
          </cell>
          <cell r="W197" t="str">
            <v>CFQ7TTC0LH34-1-1A</v>
          </cell>
          <cell r="X19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198">
          <cell r="D198" t="str">
            <v>365-LH34-6-1A</v>
          </cell>
          <cell r="E198" t="str">
            <v>Dynamics 365 Business Central Essentials (Education Faculty Pricing)</v>
          </cell>
          <cell r="F198" t="str">
            <v>Microsoft Corporation</v>
          </cell>
          <cell r="G19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98" t="str">
            <v>P1Y</v>
          </cell>
          <cell r="J198" t="str">
            <v>Annual</v>
          </cell>
          <cell r="K198" t="str">
            <v>P1YAnnual</v>
          </cell>
          <cell r="L198" t="str">
            <v>1A</v>
          </cell>
          <cell r="M198" t="str">
            <v>TH</v>
          </cell>
          <cell r="N198" t="str">
            <v>USD</v>
          </cell>
          <cell r="O198">
            <v>369.6</v>
          </cell>
          <cell r="R198" t="str">
            <v>2025-11-01T00:00:00.0000000Z</v>
          </cell>
          <cell r="S198" t="str">
            <v>9999-11-30T23:59:59.0000000Z</v>
          </cell>
          <cell r="T198" t="str">
            <v>License</v>
          </cell>
          <cell r="U198">
            <v>528</v>
          </cell>
          <cell r="V198" t="str">
            <v>Education</v>
          </cell>
          <cell r="W198" t="str">
            <v>CFQ7TTC0LH34-6-1A</v>
          </cell>
          <cell r="X19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199">
          <cell r="D199" t="str">
            <v>365-LH34-6-1M</v>
          </cell>
          <cell r="E199" t="str">
            <v>Dynamics 365 Business Central Essentials (Education Faculty Pricing)</v>
          </cell>
          <cell r="F199" t="str">
            <v>Microsoft Corporation</v>
          </cell>
          <cell r="G19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199" t="str">
            <v>P1M</v>
          </cell>
          <cell r="J199" t="str">
            <v>Monthly</v>
          </cell>
          <cell r="K199" t="str">
            <v>P1MMonthly</v>
          </cell>
          <cell r="L199" t="str">
            <v>1M</v>
          </cell>
          <cell r="M199" t="str">
            <v>TH</v>
          </cell>
          <cell r="N199" t="str">
            <v>USD</v>
          </cell>
          <cell r="O199">
            <v>36.96</v>
          </cell>
          <cell r="R199" t="str">
            <v>2025-11-01T00:00:00.0000000Z</v>
          </cell>
          <cell r="S199" t="str">
            <v>9999-11-30T23:59:59.0000000Z</v>
          </cell>
          <cell r="T199" t="str">
            <v>License</v>
          </cell>
          <cell r="U199">
            <v>52.8</v>
          </cell>
          <cell r="V199" t="str">
            <v>Education</v>
          </cell>
          <cell r="W199" t="str">
            <v>CFQ7TTC0LH34-6-1M</v>
          </cell>
          <cell r="X19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00">
          <cell r="D200" t="str">
            <v>365-LH34-6-1Y</v>
          </cell>
          <cell r="E200" t="str">
            <v>Dynamics 365 Business Central Essentials (Education Faculty Pricing)</v>
          </cell>
          <cell r="F200" t="str">
            <v>Microsoft Corporation</v>
          </cell>
          <cell r="G20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00" t="str">
            <v>P1Y</v>
          </cell>
          <cell r="J200" t="str">
            <v>Monthly</v>
          </cell>
          <cell r="K200" t="str">
            <v>P1YMonthly</v>
          </cell>
          <cell r="L200" t="str">
            <v>1Y</v>
          </cell>
          <cell r="M200" t="str">
            <v>TH</v>
          </cell>
          <cell r="N200" t="str">
            <v>USD</v>
          </cell>
          <cell r="O200">
            <v>388.08</v>
          </cell>
          <cell r="R200" t="str">
            <v>2025-11-01T00:00:00.0000000Z</v>
          </cell>
          <cell r="S200" t="str">
            <v>9999-11-30T23:59:59.0000000Z</v>
          </cell>
          <cell r="T200" t="str">
            <v>License</v>
          </cell>
          <cell r="U200">
            <v>554.4</v>
          </cell>
          <cell r="V200" t="str">
            <v>Education</v>
          </cell>
          <cell r="W200" t="str">
            <v>CFQ7TTC0LH34-6-1Y</v>
          </cell>
          <cell r="X20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01">
          <cell r="D201" t="str">
            <v>365-LH34-5-1Y</v>
          </cell>
          <cell r="E201" t="str">
            <v>Dynamics 365 Business Central Essentials (Education Student Pricing)</v>
          </cell>
          <cell r="F201" t="str">
            <v>Microsoft Corporation</v>
          </cell>
          <cell r="G20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01" t="str">
            <v>P1Y</v>
          </cell>
          <cell r="J201" t="str">
            <v>Monthly</v>
          </cell>
          <cell r="K201" t="str">
            <v>P1YMonthly</v>
          </cell>
          <cell r="L201" t="str">
            <v>1Y</v>
          </cell>
          <cell r="M201" t="str">
            <v>TH</v>
          </cell>
          <cell r="N201" t="str">
            <v>USD</v>
          </cell>
          <cell r="O201">
            <v>282.24</v>
          </cell>
          <cell r="R201" t="str">
            <v>2025-11-01T00:00:00.0000000Z</v>
          </cell>
          <cell r="S201" t="str">
            <v>9999-11-30T23:59:59.0000000Z</v>
          </cell>
          <cell r="T201" t="str">
            <v>License</v>
          </cell>
          <cell r="U201">
            <v>403.2</v>
          </cell>
          <cell r="V201" t="str">
            <v>Education</v>
          </cell>
          <cell r="W201" t="str">
            <v>CFQ7TTC0LH34-5-1Y</v>
          </cell>
          <cell r="X20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02">
          <cell r="D202" t="str">
            <v>365-LH34-1-3A</v>
          </cell>
          <cell r="E202" t="str">
            <v>Dynamics 365 Business Central Essentials</v>
          </cell>
          <cell r="F202" t="str">
            <v>Microsoft Corporation</v>
          </cell>
          <cell r="G20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02" t="str">
            <v>P3Y</v>
          </cell>
          <cell r="J202" t="str">
            <v>Annual</v>
          </cell>
          <cell r="K202" t="str">
            <v>P3YAnnual</v>
          </cell>
          <cell r="L202" t="str">
            <v>3A</v>
          </cell>
          <cell r="M202" t="str">
            <v>TH</v>
          </cell>
          <cell r="N202" t="str">
            <v>USD</v>
          </cell>
          <cell r="O202">
            <v>2016</v>
          </cell>
          <cell r="R202" t="str">
            <v>2025-11-01T00:00:00.0000000Z</v>
          </cell>
          <cell r="S202" t="str">
            <v>9999-11-30T23:59:59.0000000Z</v>
          </cell>
          <cell r="T202" t="str">
            <v>License</v>
          </cell>
          <cell r="U202">
            <v>2880</v>
          </cell>
          <cell r="V202" t="str">
            <v>Commercial</v>
          </cell>
          <cell r="W202" t="str">
            <v>CFQ7TTC0LH34-1-3A</v>
          </cell>
          <cell r="X20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Annual</v>
          </cell>
        </row>
        <row r="203">
          <cell r="D203" t="str">
            <v>365-LH34-1-3T</v>
          </cell>
          <cell r="E203" t="str">
            <v>Dynamics 365 Business Central Essentials</v>
          </cell>
          <cell r="F203" t="str">
            <v>Microsoft Corporation</v>
          </cell>
          <cell r="G20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03" t="str">
            <v>P3Y</v>
          </cell>
          <cell r="J203" t="str">
            <v>Triennial</v>
          </cell>
          <cell r="K203" t="str">
            <v>P3YTriennial</v>
          </cell>
          <cell r="L203" t="str">
            <v>3T</v>
          </cell>
          <cell r="M203" t="str">
            <v>TH</v>
          </cell>
          <cell r="N203" t="str">
            <v>USD</v>
          </cell>
          <cell r="O203">
            <v>2016</v>
          </cell>
          <cell r="R203" t="str">
            <v>2025-11-01T00:00:00.0000000Z</v>
          </cell>
          <cell r="S203" t="str">
            <v>9999-11-30T23:59:59.0000000Z</v>
          </cell>
          <cell r="T203" t="str">
            <v>License</v>
          </cell>
          <cell r="U203">
            <v>2880</v>
          </cell>
          <cell r="V203" t="str">
            <v>Commercial</v>
          </cell>
          <cell r="W203" t="str">
            <v>CFQ7TTC0LH34-1-3T</v>
          </cell>
          <cell r="X20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Triennial</v>
          </cell>
        </row>
        <row r="204">
          <cell r="D204" t="str">
            <v>365-LH34-7-1M</v>
          </cell>
          <cell r="E204" t="str">
            <v>Dynamics 365 Business Central Essentials (Non-Profit Pricing)</v>
          </cell>
          <cell r="F204" t="str">
            <v>Microsoft Corporation</v>
          </cell>
          <cell r="G20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04" t="str">
            <v>P1M</v>
          </cell>
          <cell r="J204" t="str">
            <v>Monthly</v>
          </cell>
          <cell r="K204" t="str">
            <v>P1MMonthly</v>
          </cell>
          <cell r="L204" t="str">
            <v>1M</v>
          </cell>
          <cell r="M204" t="str">
            <v>TH</v>
          </cell>
          <cell r="N204" t="str">
            <v>USD</v>
          </cell>
          <cell r="O204">
            <v>34.56</v>
          </cell>
          <cell r="R204" t="str">
            <v>2025-11-01T00:00:00.0000000Z</v>
          </cell>
          <cell r="S204" t="str">
            <v>9999-11-30T23:59:59.0000000Z</v>
          </cell>
          <cell r="T204" t="str">
            <v>License</v>
          </cell>
          <cell r="U204">
            <v>38.4</v>
          </cell>
          <cell r="V204" t="str">
            <v>Charity</v>
          </cell>
          <cell r="W204" t="str">
            <v>CFQ7TTC0LH34-7-1M</v>
          </cell>
          <cell r="X20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05">
          <cell r="D205" t="str">
            <v>365-LH34-7-1A</v>
          </cell>
          <cell r="E205" t="str">
            <v>Dynamics 365 Business Central Essentials (Non-Profit Pricing)</v>
          </cell>
          <cell r="F205" t="str">
            <v>Microsoft Corporation</v>
          </cell>
          <cell r="G20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05" t="str">
            <v>P1Y</v>
          </cell>
          <cell r="J205" t="str">
            <v>Annual</v>
          </cell>
          <cell r="K205" t="str">
            <v>P1YAnnual</v>
          </cell>
          <cell r="L205" t="str">
            <v>1A</v>
          </cell>
          <cell r="M205" t="str">
            <v>TH</v>
          </cell>
          <cell r="N205" t="str">
            <v>USD</v>
          </cell>
          <cell r="O205">
            <v>345.6</v>
          </cell>
          <cell r="R205" t="str">
            <v>2025-11-01T00:00:00.0000000Z</v>
          </cell>
          <cell r="S205" t="str">
            <v>9999-11-30T23:59:59.0000000Z</v>
          </cell>
          <cell r="T205" t="str">
            <v>License</v>
          </cell>
          <cell r="U205">
            <v>384</v>
          </cell>
          <cell r="V205" t="str">
            <v>Charity</v>
          </cell>
          <cell r="W205" t="str">
            <v>CFQ7TTC0LH34-7-1A</v>
          </cell>
          <cell r="X20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06">
          <cell r="D206" t="str">
            <v>365-LH34-5-1A</v>
          </cell>
          <cell r="E206" t="str">
            <v>Dynamics 365 Business Central Essentials (Education Student Pricing)</v>
          </cell>
          <cell r="F206" t="str">
            <v>Microsoft Corporation</v>
          </cell>
          <cell r="G20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06" t="str">
            <v>P1Y</v>
          </cell>
          <cell r="J206" t="str">
            <v>Annual</v>
          </cell>
          <cell r="K206" t="str">
            <v>P1YAnnual</v>
          </cell>
          <cell r="L206" t="str">
            <v>1A</v>
          </cell>
          <cell r="M206" t="str">
            <v>TH</v>
          </cell>
          <cell r="N206" t="str">
            <v>USD</v>
          </cell>
          <cell r="O206">
            <v>268.8</v>
          </cell>
          <cell r="R206" t="str">
            <v>2025-11-01T00:00:00.0000000Z</v>
          </cell>
          <cell r="S206" t="str">
            <v>9999-11-30T23:59:59.0000000Z</v>
          </cell>
          <cell r="T206" t="str">
            <v>License</v>
          </cell>
          <cell r="U206">
            <v>384</v>
          </cell>
          <cell r="V206" t="str">
            <v>Education</v>
          </cell>
          <cell r="W206" t="str">
            <v>CFQ7TTC0LH34-5-1A</v>
          </cell>
          <cell r="X20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07">
          <cell r="D207" t="str">
            <v>365-N13N-6-1M</v>
          </cell>
          <cell r="E207" t="str">
            <v>Dynamics 365 Business Central Essentials Attach (Educational Student Pricing)</v>
          </cell>
          <cell r="F207" t="str">
            <v>Microsoft Corporation</v>
          </cell>
          <cell r="G20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07" t="str">
            <v>P1M</v>
          </cell>
          <cell r="J207" t="str">
            <v>Monthly</v>
          </cell>
          <cell r="K207" t="str">
            <v>P1MMonthly</v>
          </cell>
          <cell r="L207" t="str">
            <v>1M</v>
          </cell>
          <cell r="M207" t="str">
            <v>TH</v>
          </cell>
          <cell r="N207" t="str">
            <v>USD</v>
          </cell>
          <cell r="O207">
            <v>2.7</v>
          </cell>
          <cell r="R207" t="str">
            <v>2024-05-01T00:00:00.0000000Z</v>
          </cell>
          <cell r="S207" t="str">
            <v>9999-11-30T23:59:59.0000000Z</v>
          </cell>
          <cell r="T207" t="str">
            <v>License</v>
          </cell>
          <cell r="U207">
            <v>3.6</v>
          </cell>
          <cell r="V207" t="str">
            <v>Education</v>
          </cell>
          <cell r="W207" t="str">
            <v>CFQ7TTC0N13N-6-1M</v>
          </cell>
          <cell r="X20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08">
          <cell r="D208" t="str">
            <v>365-N13N-7-1M</v>
          </cell>
          <cell r="E208" t="str">
            <v>Dynamics 365 Business Central Essentials Attach (Educational Faculty Pricing)</v>
          </cell>
          <cell r="F208" t="str">
            <v>Microsoft Corporation</v>
          </cell>
          <cell r="G20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08" t="str">
            <v>P1M</v>
          </cell>
          <cell r="J208" t="str">
            <v>Monthly</v>
          </cell>
          <cell r="K208" t="str">
            <v>P1MMonthly</v>
          </cell>
          <cell r="L208" t="str">
            <v>1M</v>
          </cell>
          <cell r="M208" t="str">
            <v>TH</v>
          </cell>
          <cell r="N208" t="str">
            <v>USD</v>
          </cell>
          <cell r="O208">
            <v>3.6</v>
          </cell>
          <cell r="R208" t="str">
            <v>2024-05-01T00:00:00.0000000Z</v>
          </cell>
          <cell r="S208" t="str">
            <v>9999-11-30T23:59:59.0000000Z</v>
          </cell>
          <cell r="T208" t="str">
            <v>License</v>
          </cell>
          <cell r="U208">
            <v>4.8</v>
          </cell>
          <cell r="V208" t="str">
            <v>Education</v>
          </cell>
          <cell r="W208" t="str">
            <v>CFQ7TTC0N13N-7-1M</v>
          </cell>
          <cell r="X20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09">
          <cell r="D209" t="str">
            <v>365-N13N-7-1A</v>
          </cell>
          <cell r="E209" t="str">
            <v>Dynamics 365 Business Central Essentials Attach (Educational Faculty Pricing)</v>
          </cell>
          <cell r="F209" t="str">
            <v>Microsoft Corporation</v>
          </cell>
          <cell r="G20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09" t="str">
            <v>P1Y</v>
          </cell>
          <cell r="J209" t="str">
            <v>Annual</v>
          </cell>
          <cell r="K209" t="str">
            <v>P1YAnnual</v>
          </cell>
          <cell r="L209" t="str">
            <v>1A</v>
          </cell>
          <cell r="M209" t="str">
            <v>TH</v>
          </cell>
          <cell r="N209" t="str">
            <v>USD</v>
          </cell>
          <cell r="O209">
            <v>36</v>
          </cell>
          <cell r="R209" t="str">
            <v>2024-05-01T00:00:00.0000000Z</v>
          </cell>
          <cell r="S209" t="str">
            <v>9999-11-30T23:59:59.0000000Z</v>
          </cell>
          <cell r="T209" t="str">
            <v>License</v>
          </cell>
          <cell r="U209">
            <v>48</v>
          </cell>
          <cell r="V209" t="str">
            <v>Education</v>
          </cell>
          <cell r="W209" t="str">
            <v>CFQ7TTC0N13N-7-1A</v>
          </cell>
          <cell r="X20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10">
          <cell r="D210" t="str">
            <v>365-N13N-2-3A</v>
          </cell>
          <cell r="E210" t="str">
            <v>Dynamics 365 Business Central Essentials Attach</v>
          </cell>
          <cell r="F210" t="str">
            <v>Microsoft Corporation</v>
          </cell>
          <cell r="G21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10" t="str">
            <v>P3Y</v>
          </cell>
          <cell r="J210" t="str">
            <v>Annual</v>
          </cell>
          <cell r="K210" t="str">
            <v>P3YAnnual</v>
          </cell>
          <cell r="L210" t="str">
            <v>3A</v>
          </cell>
          <cell r="M210" t="str">
            <v>TH</v>
          </cell>
          <cell r="N210" t="str">
            <v>USD</v>
          </cell>
          <cell r="O210">
            <v>540</v>
          </cell>
          <cell r="R210" t="str">
            <v>2024-05-01T00:00:00.0000000Z</v>
          </cell>
          <cell r="S210" t="str">
            <v>9999-11-30T23:59:59.0000000Z</v>
          </cell>
          <cell r="T210" t="str">
            <v>License</v>
          </cell>
          <cell r="U210">
            <v>720</v>
          </cell>
          <cell r="V210" t="str">
            <v>Commercial</v>
          </cell>
          <cell r="W210" t="str">
            <v>CFQ7TTC0N13N-2-3A</v>
          </cell>
          <cell r="X21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Annual</v>
          </cell>
        </row>
        <row r="211">
          <cell r="D211" t="str">
            <v>365-N13N-5-1Y</v>
          </cell>
          <cell r="E211" t="str">
            <v>Dynamics 365 Business Central Essentials Attach (Non-Profit Pricing)</v>
          </cell>
          <cell r="F211" t="str">
            <v>Microsoft Corporation</v>
          </cell>
          <cell r="G21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11" t="str">
            <v>P1Y</v>
          </cell>
          <cell r="J211" t="str">
            <v>Monthly</v>
          </cell>
          <cell r="K211" t="str">
            <v>P1YMonthly</v>
          </cell>
          <cell r="L211" t="str">
            <v>1Y</v>
          </cell>
          <cell r="M211" t="str">
            <v>TH</v>
          </cell>
          <cell r="N211" t="str">
            <v>USD</v>
          </cell>
          <cell r="O211">
            <v>90.72</v>
          </cell>
          <cell r="R211" t="str">
            <v>2025-04-01T00:00:00.0000000Z</v>
          </cell>
          <cell r="S211" t="str">
            <v>9999-11-30T23:59:59.0000000Z</v>
          </cell>
          <cell r="T211" t="str">
            <v>License</v>
          </cell>
          <cell r="U211">
            <v>100.8</v>
          </cell>
          <cell r="V211" t="str">
            <v>Charity</v>
          </cell>
          <cell r="W211" t="str">
            <v>CFQ7TTC0N13N-5-1Y</v>
          </cell>
          <cell r="X21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12">
          <cell r="D212" t="str">
            <v>365-N13N-6-1Y</v>
          </cell>
          <cell r="E212" t="str">
            <v>Dynamics 365 Business Central Essentials Attach (Educational Student Pricing)</v>
          </cell>
          <cell r="F212" t="str">
            <v>Microsoft Corporation</v>
          </cell>
          <cell r="G21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12" t="str">
            <v>P1Y</v>
          </cell>
          <cell r="J212" t="str">
            <v>Monthly</v>
          </cell>
          <cell r="K212" t="str">
            <v>P1YMonthly</v>
          </cell>
          <cell r="L212" t="str">
            <v>1Y</v>
          </cell>
          <cell r="M212" t="str">
            <v>TH</v>
          </cell>
          <cell r="N212" t="str">
            <v>USD</v>
          </cell>
          <cell r="O212">
            <v>28.32</v>
          </cell>
          <cell r="R212" t="str">
            <v>2025-04-01T00:00:00.0000000Z</v>
          </cell>
          <cell r="S212" t="str">
            <v>9999-11-30T23:59:59.0000000Z</v>
          </cell>
          <cell r="T212" t="str">
            <v>License</v>
          </cell>
          <cell r="U212">
            <v>37.799999999999997</v>
          </cell>
          <cell r="V212" t="str">
            <v>Education</v>
          </cell>
          <cell r="W212" t="str">
            <v>CFQ7TTC0N13N-6-1Y</v>
          </cell>
          <cell r="X21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13">
          <cell r="D213" t="str">
            <v>365-N13N-5-1M</v>
          </cell>
          <cell r="E213" t="str">
            <v>Dynamics 365 Business Central Essentials Attach (Non-Profit Pricing)</v>
          </cell>
          <cell r="F213" t="str">
            <v>Microsoft Corporation</v>
          </cell>
          <cell r="G21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13" t="str">
            <v>P1M</v>
          </cell>
          <cell r="J213" t="str">
            <v>Monthly</v>
          </cell>
          <cell r="K213" t="str">
            <v>P1MMonthly</v>
          </cell>
          <cell r="L213" t="str">
            <v>1M</v>
          </cell>
          <cell r="M213" t="str">
            <v>TH</v>
          </cell>
          <cell r="N213" t="str">
            <v>USD</v>
          </cell>
          <cell r="O213">
            <v>8.64</v>
          </cell>
          <cell r="R213" t="str">
            <v>2024-05-01T00:00:00.0000000Z</v>
          </cell>
          <cell r="S213" t="str">
            <v>9999-11-30T23:59:59.0000000Z</v>
          </cell>
          <cell r="T213" t="str">
            <v>License</v>
          </cell>
          <cell r="U213">
            <v>9.6</v>
          </cell>
          <cell r="V213" t="str">
            <v>Charity</v>
          </cell>
          <cell r="W213" t="str">
            <v>CFQ7TTC0N13N-5-1M</v>
          </cell>
          <cell r="X21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14">
          <cell r="D214" t="str">
            <v>365-N13N-2-3Y</v>
          </cell>
          <cell r="E214" t="str">
            <v>Dynamics 365 Business Central Essentials Attach</v>
          </cell>
          <cell r="F214" t="str">
            <v>Microsoft Corporation</v>
          </cell>
          <cell r="G21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14" t="str">
            <v>P3Y</v>
          </cell>
          <cell r="J214" t="str">
            <v>Monthly</v>
          </cell>
          <cell r="K214" t="str">
            <v>P3YMonthly</v>
          </cell>
          <cell r="L214" t="str">
            <v>3Y</v>
          </cell>
          <cell r="M214" t="str">
            <v>TH</v>
          </cell>
          <cell r="N214" t="str">
            <v>USD</v>
          </cell>
          <cell r="O214">
            <v>567</v>
          </cell>
          <cell r="R214" t="str">
            <v>2025-04-01T00:00:00.0000000Z</v>
          </cell>
          <cell r="S214" t="str">
            <v>9999-11-30T23:59:59.0000000Z</v>
          </cell>
          <cell r="T214" t="str">
            <v>License</v>
          </cell>
          <cell r="U214">
            <v>756</v>
          </cell>
          <cell r="V214" t="str">
            <v>Commercial</v>
          </cell>
          <cell r="W214" t="str">
            <v>CFQ7TTC0N13N-2-3Y</v>
          </cell>
          <cell r="X21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Monthly</v>
          </cell>
        </row>
        <row r="215">
          <cell r="D215" t="str">
            <v>365-N13N-2-1M</v>
          </cell>
          <cell r="E215" t="str">
            <v>Dynamics 365 Business Central Essentials Attach</v>
          </cell>
          <cell r="F215" t="str">
            <v>Microsoft Corporation</v>
          </cell>
          <cell r="G21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15" t="str">
            <v>P1M</v>
          </cell>
          <cell r="J215" t="str">
            <v>Monthly</v>
          </cell>
          <cell r="K215" t="str">
            <v>P1MMonthly</v>
          </cell>
          <cell r="L215" t="str">
            <v>1M</v>
          </cell>
          <cell r="M215" t="str">
            <v>TH</v>
          </cell>
          <cell r="N215" t="str">
            <v>USD</v>
          </cell>
          <cell r="O215">
            <v>18</v>
          </cell>
          <cell r="R215" t="str">
            <v>2024-05-01T00:00:00.0000000Z</v>
          </cell>
          <cell r="S215" t="str">
            <v>9999-11-30T23:59:59.0000000Z</v>
          </cell>
          <cell r="T215" t="str">
            <v>License</v>
          </cell>
          <cell r="U215">
            <v>24</v>
          </cell>
          <cell r="V215" t="str">
            <v>Commercial</v>
          </cell>
          <cell r="W215" t="str">
            <v>CFQ7TTC0N13N-2-1M</v>
          </cell>
          <cell r="X21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16">
          <cell r="D216" t="str">
            <v>365-N13N-2-1A</v>
          </cell>
          <cell r="E216" t="str">
            <v>Dynamics 365 Business Central Essentials Attach</v>
          </cell>
          <cell r="F216" t="str">
            <v>Microsoft Corporation</v>
          </cell>
          <cell r="G21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16" t="str">
            <v>P1Y</v>
          </cell>
          <cell r="J216" t="str">
            <v>Annual</v>
          </cell>
          <cell r="K216" t="str">
            <v>P1YAnnual</v>
          </cell>
          <cell r="L216" t="str">
            <v>1A</v>
          </cell>
          <cell r="M216" t="str">
            <v>TH</v>
          </cell>
          <cell r="N216" t="str">
            <v>USD</v>
          </cell>
          <cell r="O216">
            <v>180</v>
          </cell>
          <cell r="R216" t="str">
            <v>2024-05-01T00:00:00.0000000Z</v>
          </cell>
          <cell r="S216" t="str">
            <v>9999-11-30T23:59:59.0000000Z</v>
          </cell>
          <cell r="T216" t="str">
            <v>License</v>
          </cell>
          <cell r="U216">
            <v>240</v>
          </cell>
          <cell r="V216" t="str">
            <v>Commercial</v>
          </cell>
          <cell r="W216" t="str">
            <v>CFQ7TTC0N13N-2-1A</v>
          </cell>
          <cell r="X21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17">
          <cell r="D217" t="str">
            <v>365-N13N-2-3T</v>
          </cell>
          <cell r="E217" t="str">
            <v>Dynamics 365 Business Central Essentials Attach</v>
          </cell>
          <cell r="F217" t="str">
            <v>Microsoft Corporation</v>
          </cell>
          <cell r="G21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17" t="str">
            <v>P3Y</v>
          </cell>
          <cell r="J217" t="str">
            <v>Triennial</v>
          </cell>
          <cell r="K217" t="str">
            <v>P3YTriennial</v>
          </cell>
          <cell r="L217" t="str">
            <v>3T</v>
          </cell>
          <cell r="M217" t="str">
            <v>TH</v>
          </cell>
          <cell r="N217" t="str">
            <v>USD</v>
          </cell>
          <cell r="O217">
            <v>540</v>
          </cell>
          <cell r="R217" t="str">
            <v>2024-05-01T00:00:00.0000000Z</v>
          </cell>
          <cell r="S217" t="str">
            <v>9999-11-30T23:59:59.0000000Z</v>
          </cell>
          <cell r="T217" t="str">
            <v>License</v>
          </cell>
          <cell r="U217">
            <v>720</v>
          </cell>
          <cell r="V217" t="str">
            <v>Commercial</v>
          </cell>
          <cell r="W217" t="str">
            <v>CFQ7TTC0N13N-2-3T</v>
          </cell>
          <cell r="X21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Triennial</v>
          </cell>
        </row>
        <row r="218">
          <cell r="D218" t="str">
            <v>365-N13N-2-1Y</v>
          </cell>
          <cell r="E218" t="str">
            <v>Dynamics 365 Business Central Essentials Attach</v>
          </cell>
          <cell r="F218" t="str">
            <v>Microsoft Corporation</v>
          </cell>
          <cell r="G21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18" t="str">
            <v>P1Y</v>
          </cell>
          <cell r="J218" t="str">
            <v>Monthly</v>
          </cell>
          <cell r="K218" t="str">
            <v>P1YMonthly</v>
          </cell>
          <cell r="L218" t="str">
            <v>1Y</v>
          </cell>
          <cell r="M218" t="str">
            <v>TH</v>
          </cell>
          <cell r="N218" t="str">
            <v>USD</v>
          </cell>
          <cell r="O218">
            <v>189</v>
          </cell>
          <cell r="R218" t="str">
            <v>2025-04-01T00:00:00.0000000Z</v>
          </cell>
          <cell r="S218" t="str">
            <v>9999-11-30T23:59:59.0000000Z</v>
          </cell>
          <cell r="T218" t="str">
            <v>License</v>
          </cell>
          <cell r="U218">
            <v>252</v>
          </cell>
          <cell r="V218" t="str">
            <v>Commercial</v>
          </cell>
          <cell r="W218" t="str">
            <v>CFQ7TTC0N13N-2-1Y</v>
          </cell>
          <cell r="X21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19">
          <cell r="D219" t="str">
            <v>365-N13N-5-1A</v>
          </cell>
          <cell r="E219" t="str">
            <v>Dynamics 365 Business Central Essentials Attach (Non-Profit Pricing)</v>
          </cell>
          <cell r="F219" t="str">
            <v>Microsoft Corporation</v>
          </cell>
          <cell r="G21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19" t="str">
            <v>P1Y</v>
          </cell>
          <cell r="J219" t="str">
            <v>Annual</v>
          </cell>
          <cell r="K219" t="str">
            <v>P1YAnnual</v>
          </cell>
          <cell r="L219" t="str">
            <v>1A</v>
          </cell>
          <cell r="M219" t="str">
            <v>TH</v>
          </cell>
          <cell r="N219" t="str">
            <v>USD</v>
          </cell>
          <cell r="O219">
            <v>86.4</v>
          </cell>
          <cell r="R219" t="str">
            <v>2024-05-01T00:00:00.0000000Z</v>
          </cell>
          <cell r="S219" t="str">
            <v>9999-11-30T23:59:59.0000000Z</v>
          </cell>
          <cell r="T219" t="str">
            <v>License</v>
          </cell>
          <cell r="U219">
            <v>96</v>
          </cell>
          <cell r="V219" t="str">
            <v>Charity</v>
          </cell>
          <cell r="W219" t="str">
            <v>CFQ7TTC0N13N-5-1A</v>
          </cell>
          <cell r="X21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20">
          <cell r="D220" t="str">
            <v>365-N13N-7-1Y</v>
          </cell>
          <cell r="E220" t="str">
            <v>Dynamics 365 Business Central Essentials Attach (Educational Faculty Pricing)</v>
          </cell>
          <cell r="F220" t="str">
            <v>Microsoft Corporation</v>
          </cell>
          <cell r="G22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20" t="str">
            <v>P1Y</v>
          </cell>
          <cell r="J220" t="str">
            <v>Monthly</v>
          </cell>
          <cell r="K220" t="str">
            <v>P1YMonthly</v>
          </cell>
          <cell r="L220" t="str">
            <v>1Y</v>
          </cell>
          <cell r="M220" t="str">
            <v>TH</v>
          </cell>
          <cell r="N220" t="str">
            <v>USD</v>
          </cell>
          <cell r="O220">
            <v>37.799999999999997</v>
          </cell>
          <cell r="R220" t="str">
            <v>2025-04-01T00:00:00.0000000Z</v>
          </cell>
          <cell r="S220" t="str">
            <v>9999-11-30T23:59:59.0000000Z</v>
          </cell>
          <cell r="T220" t="str">
            <v>License</v>
          </cell>
          <cell r="U220">
            <v>50.4</v>
          </cell>
          <cell r="V220" t="str">
            <v>Education</v>
          </cell>
          <cell r="W220" t="str">
            <v>CFQ7TTC0N13N-7-1Y</v>
          </cell>
          <cell r="X22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21">
          <cell r="D221" t="str">
            <v>365-N13N-6-1A</v>
          </cell>
          <cell r="E221" t="str">
            <v>Dynamics 365 Business Central Essentials Attach (Educational Student Pricing)</v>
          </cell>
          <cell r="F221" t="str">
            <v>Microsoft Corporation</v>
          </cell>
          <cell r="G22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21" t="str">
            <v>P1Y</v>
          </cell>
          <cell r="J221" t="str">
            <v>Annual</v>
          </cell>
          <cell r="K221" t="str">
            <v>P1YAnnual</v>
          </cell>
          <cell r="L221" t="str">
            <v>1A</v>
          </cell>
          <cell r="M221" t="str">
            <v>TH</v>
          </cell>
          <cell r="N221" t="str">
            <v>USD</v>
          </cell>
          <cell r="O221">
            <v>27</v>
          </cell>
          <cell r="R221" t="str">
            <v>2024-05-01T00:00:00.0000000Z</v>
          </cell>
          <cell r="S221" t="str">
            <v>9999-11-30T23:59:59.0000000Z</v>
          </cell>
          <cell r="T221" t="str">
            <v>License</v>
          </cell>
          <cell r="U221">
            <v>36</v>
          </cell>
          <cell r="V221" t="str">
            <v>Education</v>
          </cell>
          <cell r="W221" t="str">
            <v>CFQ7TTC0N13N-6-1A</v>
          </cell>
          <cell r="X22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22">
          <cell r="D222" t="str">
            <v>365-LH33-4-1M</v>
          </cell>
          <cell r="E222" t="str">
            <v>Dynamics 365 Business Central External Accountant (Non-Profit Pricing)</v>
          </cell>
          <cell r="F222" t="str">
            <v>Microsoft Corporation</v>
          </cell>
          <cell r="G22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22" t="str">
            <v>P1M</v>
          </cell>
          <cell r="J222" t="str">
            <v>Monthly</v>
          </cell>
          <cell r="K222" t="str">
            <v>P1MMonthly</v>
          </cell>
          <cell r="L222" t="str">
            <v>1M</v>
          </cell>
          <cell r="M222" t="str">
            <v>TH</v>
          </cell>
          <cell r="N222" t="str">
            <v>USD</v>
          </cell>
          <cell r="O222">
            <v>0</v>
          </cell>
          <cell r="R222" t="str">
            <v>2024-05-01T00:00:00.0000000Z</v>
          </cell>
          <cell r="S222" t="str">
            <v>9999-11-30T23:59:59.0000000Z</v>
          </cell>
          <cell r="T222" t="str">
            <v>License</v>
          </cell>
          <cell r="U222">
            <v>0</v>
          </cell>
          <cell r="V222" t="str">
            <v>Charity</v>
          </cell>
          <cell r="W222" t="str">
            <v>CFQ7TTC0LH33-4-1M</v>
          </cell>
          <cell r="X22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23">
          <cell r="D223" t="str">
            <v>365-LH33-5-1Y</v>
          </cell>
          <cell r="E223" t="str">
            <v>Dynamics 365 Business Central External Accountant (Education Faculty Pricing)</v>
          </cell>
          <cell r="F223" t="str">
            <v>Microsoft Corporation</v>
          </cell>
          <cell r="G22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23" t="str">
            <v>P1Y</v>
          </cell>
          <cell r="J223" t="str">
            <v>Monthly</v>
          </cell>
          <cell r="K223" t="str">
            <v>P1YMonthly</v>
          </cell>
          <cell r="L223" t="str">
            <v>1Y</v>
          </cell>
          <cell r="M223" t="str">
            <v>TH</v>
          </cell>
          <cell r="N223" t="str">
            <v>USD</v>
          </cell>
          <cell r="O223">
            <v>0</v>
          </cell>
          <cell r="R223" t="str">
            <v>2024-05-01T00:00:00.0000000Z</v>
          </cell>
          <cell r="S223" t="str">
            <v>9999-11-30T23:59:59.0000000Z</v>
          </cell>
          <cell r="T223" t="str">
            <v>License</v>
          </cell>
          <cell r="U223">
            <v>0</v>
          </cell>
          <cell r="V223" t="str">
            <v>Education</v>
          </cell>
          <cell r="W223" t="str">
            <v>CFQ7TTC0LH33-5-1Y</v>
          </cell>
          <cell r="X22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24">
          <cell r="D224" t="str">
            <v>365-LH33-1-3A</v>
          </cell>
          <cell r="E224" t="str">
            <v>Dynamics 365 Business Central External Accountant</v>
          </cell>
          <cell r="F224" t="str">
            <v>Microsoft Corporation</v>
          </cell>
          <cell r="G22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24" t="str">
            <v>P3Y</v>
          </cell>
          <cell r="J224" t="str">
            <v>Annual</v>
          </cell>
          <cell r="K224" t="str">
            <v>P3YAnnual</v>
          </cell>
          <cell r="L224" t="str">
            <v>3A</v>
          </cell>
          <cell r="M224" t="str">
            <v>TH</v>
          </cell>
          <cell r="N224" t="str">
            <v>USD</v>
          </cell>
          <cell r="O224">
            <v>0</v>
          </cell>
          <cell r="R224" t="str">
            <v>2024-05-01T00:00:00.0000000Z</v>
          </cell>
          <cell r="S224" t="str">
            <v>9999-11-30T23:59:59.0000000Z</v>
          </cell>
          <cell r="T224" t="str">
            <v>License</v>
          </cell>
          <cell r="U224">
            <v>0</v>
          </cell>
          <cell r="V224" t="str">
            <v>Commercial</v>
          </cell>
          <cell r="W224" t="str">
            <v>CFQ7TTC0LH33-1-3A</v>
          </cell>
          <cell r="X22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Annual</v>
          </cell>
        </row>
        <row r="225">
          <cell r="D225" t="str">
            <v>365-LH33-3-1Y</v>
          </cell>
          <cell r="E225" t="str">
            <v>Dynamics 365 Business Central External Accountant (Education Student Pricing)</v>
          </cell>
          <cell r="F225" t="str">
            <v>Microsoft Corporation</v>
          </cell>
          <cell r="G22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25" t="str">
            <v>P1Y</v>
          </cell>
          <cell r="J225" t="str">
            <v>Monthly</v>
          </cell>
          <cell r="K225" t="str">
            <v>P1YMonthly</v>
          </cell>
          <cell r="L225" t="str">
            <v>1Y</v>
          </cell>
          <cell r="M225" t="str">
            <v>TH</v>
          </cell>
          <cell r="N225" t="str">
            <v>USD</v>
          </cell>
          <cell r="O225">
            <v>0</v>
          </cell>
          <cell r="R225" t="str">
            <v>2024-05-01T00:00:00.0000000Z</v>
          </cell>
          <cell r="S225" t="str">
            <v>9999-11-30T23:59:59.0000000Z</v>
          </cell>
          <cell r="T225" t="str">
            <v>License</v>
          </cell>
          <cell r="U225">
            <v>0</v>
          </cell>
          <cell r="V225" t="str">
            <v>Education</v>
          </cell>
          <cell r="W225" t="str">
            <v>CFQ7TTC0LH33-3-1Y</v>
          </cell>
          <cell r="X22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26">
          <cell r="D226" t="str">
            <v>365-LH33-1-3T</v>
          </cell>
          <cell r="E226" t="str">
            <v>Dynamics 365 Business Central External Accountant</v>
          </cell>
          <cell r="F226" t="str">
            <v>Microsoft Corporation</v>
          </cell>
          <cell r="G22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26" t="str">
            <v>P3Y</v>
          </cell>
          <cell r="J226" t="str">
            <v>Triennial</v>
          </cell>
          <cell r="K226" t="str">
            <v>P3YTriennial</v>
          </cell>
          <cell r="L226" t="str">
            <v>3T</v>
          </cell>
          <cell r="M226" t="str">
            <v>TH</v>
          </cell>
          <cell r="N226" t="str">
            <v>USD</v>
          </cell>
          <cell r="O226">
            <v>0</v>
          </cell>
          <cell r="R226" t="str">
            <v>2024-05-01T00:00:00.0000000Z</v>
          </cell>
          <cell r="S226" t="str">
            <v>9999-11-30T23:59:59.0000000Z</v>
          </cell>
          <cell r="T226" t="str">
            <v>License</v>
          </cell>
          <cell r="U226">
            <v>0</v>
          </cell>
          <cell r="V226" t="str">
            <v>Commercial</v>
          </cell>
          <cell r="W226" t="str">
            <v>CFQ7TTC0LH33-1-3T</v>
          </cell>
          <cell r="X22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Triennial</v>
          </cell>
        </row>
        <row r="227">
          <cell r="D227" t="str">
            <v>365-LH33-1-3Y</v>
          </cell>
          <cell r="E227" t="str">
            <v>Dynamics 365 Business Central External Accountant</v>
          </cell>
          <cell r="F227" t="str">
            <v>Microsoft Corporation</v>
          </cell>
          <cell r="G22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27" t="str">
            <v>P3Y</v>
          </cell>
          <cell r="J227" t="str">
            <v>Monthly</v>
          </cell>
          <cell r="K227" t="str">
            <v>P3YMonthly</v>
          </cell>
          <cell r="L227" t="str">
            <v>3Y</v>
          </cell>
          <cell r="M227" t="str">
            <v>TH</v>
          </cell>
          <cell r="N227" t="str">
            <v>USD</v>
          </cell>
          <cell r="O227">
            <v>0</v>
          </cell>
          <cell r="R227" t="str">
            <v>2024-05-01T00:00:00.0000000Z</v>
          </cell>
          <cell r="S227" t="str">
            <v>9999-11-30T23:59:59.0000000Z</v>
          </cell>
          <cell r="T227" t="str">
            <v>License</v>
          </cell>
          <cell r="U227">
            <v>0</v>
          </cell>
          <cell r="V227" t="str">
            <v>Commercial</v>
          </cell>
          <cell r="W227" t="str">
            <v>CFQ7TTC0LH33-1-3Y</v>
          </cell>
          <cell r="X22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Monthly</v>
          </cell>
        </row>
        <row r="228">
          <cell r="D228" t="str">
            <v>365-LH33-1-1A</v>
          </cell>
          <cell r="E228" t="str">
            <v>Dynamics 365 Business Central External Accountant</v>
          </cell>
          <cell r="F228" t="str">
            <v>Microsoft Corporation</v>
          </cell>
          <cell r="G22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28" t="str">
            <v>P1Y</v>
          </cell>
          <cell r="J228" t="str">
            <v>Annual</v>
          </cell>
          <cell r="K228" t="str">
            <v>P1YAnnual</v>
          </cell>
          <cell r="L228" t="str">
            <v>1A</v>
          </cell>
          <cell r="M228" t="str">
            <v>TH</v>
          </cell>
          <cell r="N228" t="str">
            <v>USD</v>
          </cell>
          <cell r="O228">
            <v>0</v>
          </cell>
          <cell r="R228" t="str">
            <v>2024-05-01T00:00:00.0000000Z</v>
          </cell>
          <cell r="S228" t="str">
            <v>9999-11-30T23:59:59.0000000Z</v>
          </cell>
          <cell r="T228" t="str">
            <v>License</v>
          </cell>
          <cell r="U228">
            <v>0</v>
          </cell>
          <cell r="V228" t="str">
            <v>Commercial</v>
          </cell>
          <cell r="W228" t="str">
            <v>CFQ7TTC0LH33-1-1A</v>
          </cell>
          <cell r="X22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29">
          <cell r="D229" t="str">
            <v>365-LH33-4-1Y</v>
          </cell>
          <cell r="E229" t="str">
            <v>Dynamics 365 Business Central External Accountant (Non-Profit Pricing)</v>
          </cell>
          <cell r="F229" t="str">
            <v>Microsoft Corporation</v>
          </cell>
          <cell r="G22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29" t="str">
            <v>P1Y</v>
          </cell>
          <cell r="J229" t="str">
            <v>Monthly</v>
          </cell>
          <cell r="K229" t="str">
            <v>P1YMonthly</v>
          </cell>
          <cell r="L229" t="str">
            <v>1Y</v>
          </cell>
          <cell r="M229" t="str">
            <v>TH</v>
          </cell>
          <cell r="N229" t="str">
            <v>USD</v>
          </cell>
          <cell r="O229">
            <v>0</v>
          </cell>
          <cell r="R229" t="str">
            <v>2024-05-01T00:00:00.0000000Z</v>
          </cell>
          <cell r="S229" t="str">
            <v>9999-11-30T23:59:59.0000000Z</v>
          </cell>
          <cell r="T229" t="str">
            <v>License</v>
          </cell>
          <cell r="U229">
            <v>0</v>
          </cell>
          <cell r="V229" t="str">
            <v>Charity</v>
          </cell>
          <cell r="W229" t="str">
            <v>CFQ7TTC0LH33-4-1Y</v>
          </cell>
          <cell r="X22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30">
          <cell r="D230" t="str">
            <v>365-LH33-5-1A</v>
          </cell>
          <cell r="E230" t="str">
            <v>Dynamics 365 Business Central External Accountant (Education Faculty Pricing)</v>
          </cell>
          <cell r="F230" t="str">
            <v>Microsoft Corporation</v>
          </cell>
          <cell r="G23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30" t="str">
            <v>P1Y</v>
          </cell>
          <cell r="J230" t="str">
            <v>Annual</v>
          </cell>
          <cell r="K230" t="str">
            <v>P1YAnnual</v>
          </cell>
          <cell r="L230" t="str">
            <v>1A</v>
          </cell>
          <cell r="M230" t="str">
            <v>TH</v>
          </cell>
          <cell r="N230" t="str">
            <v>USD</v>
          </cell>
          <cell r="O230">
            <v>0</v>
          </cell>
          <cell r="R230" t="str">
            <v>2024-05-01T00:00:00.0000000Z</v>
          </cell>
          <cell r="S230" t="str">
            <v>9999-11-30T23:59:59.0000000Z</v>
          </cell>
          <cell r="T230" t="str">
            <v>License</v>
          </cell>
          <cell r="U230">
            <v>0</v>
          </cell>
          <cell r="V230" t="str">
            <v>Education</v>
          </cell>
          <cell r="W230" t="str">
            <v>CFQ7TTC0LH33-5-1A</v>
          </cell>
          <cell r="X23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31">
          <cell r="D231" t="str">
            <v>365-LH33-1-1M</v>
          </cell>
          <cell r="E231" t="str">
            <v>Dynamics 365 Business Central External Accountant</v>
          </cell>
          <cell r="F231" t="str">
            <v>Microsoft Corporation</v>
          </cell>
          <cell r="G23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31" t="str">
            <v>P1M</v>
          </cell>
          <cell r="J231" t="str">
            <v>Monthly</v>
          </cell>
          <cell r="K231" t="str">
            <v>P1MMonthly</v>
          </cell>
          <cell r="L231" t="str">
            <v>1M</v>
          </cell>
          <cell r="M231" t="str">
            <v>TH</v>
          </cell>
          <cell r="N231" t="str">
            <v>USD</v>
          </cell>
          <cell r="O231">
            <v>0</v>
          </cell>
          <cell r="R231" t="str">
            <v>2024-05-01T00:00:00.0000000Z</v>
          </cell>
          <cell r="S231" t="str">
            <v>9999-11-30T23:59:59.0000000Z</v>
          </cell>
          <cell r="T231" t="str">
            <v>License</v>
          </cell>
          <cell r="U231">
            <v>0</v>
          </cell>
          <cell r="V231" t="str">
            <v>Commercial</v>
          </cell>
          <cell r="W231" t="str">
            <v>CFQ7TTC0LH33-1-1M</v>
          </cell>
          <cell r="X23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32">
          <cell r="D232" t="str">
            <v>365-LH33-3-1A</v>
          </cell>
          <cell r="E232" t="str">
            <v>Dynamics 365 Business Central External Accountant (Education Student Pricing)</v>
          </cell>
          <cell r="F232" t="str">
            <v>Microsoft Corporation</v>
          </cell>
          <cell r="G23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32" t="str">
            <v>P1Y</v>
          </cell>
          <cell r="J232" t="str">
            <v>Annual</v>
          </cell>
          <cell r="K232" t="str">
            <v>P1YAnnual</v>
          </cell>
          <cell r="L232" t="str">
            <v>1A</v>
          </cell>
          <cell r="M232" t="str">
            <v>TH</v>
          </cell>
          <cell r="N232" t="str">
            <v>USD</v>
          </cell>
          <cell r="O232">
            <v>0</v>
          </cell>
          <cell r="R232" t="str">
            <v>2024-05-01T00:00:00.0000000Z</v>
          </cell>
          <cell r="S232" t="str">
            <v>9999-11-30T23:59:59.0000000Z</v>
          </cell>
          <cell r="T232" t="str">
            <v>License</v>
          </cell>
          <cell r="U232">
            <v>0</v>
          </cell>
          <cell r="V232" t="str">
            <v>Education</v>
          </cell>
          <cell r="W232" t="str">
            <v>CFQ7TTC0LH33-3-1A</v>
          </cell>
          <cell r="X23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33">
          <cell r="D233" t="str">
            <v>365-LH33-3-1M</v>
          </cell>
          <cell r="E233" t="str">
            <v>Dynamics 365 Business Central External Accountant (Education Student Pricing)</v>
          </cell>
          <cell r="F233" t="str">
            <v>Microsoft Corporation</v>
          </cell>
          <cell r="G23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33" t="str">
            <v>P1M</v>
          </cell>
          <cell r="J233" t="str">
            <v>Monthly</v>
          </cell>
          <cell r="K233" t="str">
            <v>P1MMonthly</v>
          </cell>
          <cell r="L233" t="str">
            <v>1M</v>
          </cell>
          <cell r="M233" t="str">
            <v>TH</v>
          </cell>
          <cell r="N233" t="str">
            <v>USD</v>
          </cell>
          <cell r="O233">
            <v>0</v>
          </cell>
          <cell r="R233" t="str">
            <v>2024-05-01T00:00:00.0000000Z</v>
          </cell>
          <cell r="S233" t="str">
            <v>9999-11-30T23:59:59.0000000Z</v>
          </cell>
          <cell r="T233" t="str">
            <v>License</v>
          </cell>
          <cell r="U233">
            <v>0</v>
          </cell>
          <cell r="V233" t="str">
            <v>Education</v>
          </cell>
          <cell r="W233" t="str">
            <v>CFQ7TTC0LH33-3-1M</v>
          </cell>
          <cell r="X23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34">
          <cell r="D234" t="str">
            <v>365-LH33-5-1M</v>
          </cell>
          <cell r="E234" t="str">
            <v>Dynamics 365 Business Central External Accountant (Education Faculty Pricing)</v>
          </cell>
          <cell r="F234" t="str">
            <v>Microsoft Corporation</v>
          </cell>
          <cell r="G23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34" t="str">
            <v>P1M</v>
          </cell>
          <cell r="J234" t="str">
            <v>Monthly</v>
          </cell>
          <cell r="K234" t="str">
            <v>P1MMonthly</v>
          </cell>
          <cell r="L234" t="str">
            <v>1M</v>
          </cell>
          <cell r="M234" t="str">
            <v>TH</v>
          </cell>
          <cell r="N234" t="str">
            <v>USD</v>
          </cell>
          <cell r="O234">
            <v>0</v>
          </cell>
          <cell r="R234" t="str">
            <v>2024-05-01T00:00:00.0000000Z</v>
          </cell>
          <cell r="S234" t="str">
            <v>9999-11-30T23:59:59.0000000Z</v>
          </cell>
          <cell r="T234" t="str">
            <v>License</v>
          </cell>
          <cell r="U234">
            <v>0</v>
          </cell>
          <cell r="V234" t="str">
            <v>Education</v>
          </cell>
          <cell r="W234" t="str">
            <v>CFQ7TTC0LH33-5-1M</v>
          </cell>
          <cell r="X23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35">
          <cell r="D235" t="str">
            <v>365-LH33-4-3Y</v>
          </cell>
          <cell r="E235" t="str">
            <v>Dynamics 365 Business Central External Accountant (Non-Profit Pricing)</v>
          </cell>
          <cell r="F235" t="str">
            <v>Microsoft Corporation</v>
          </cell>
          <cell r="G23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35" t="str">
            <v>P3Y</v>
          </cell>
          <cell r="J235" t="str">
            <v>Monthly</v>
          </cell>
          <cell r="K235" t="str">
            <v>P3YMonthly</v>
          </cell>
          <cell r="L235" t="str">
            <v>3Y</v>
          </cell>
          <cell r="M235" t="str">
            <v>TH</v>
          </cell>
          <cell r="N235" t="str">
            <v>USD</v>
          </cell>
          <cell r="O235">
            <v>0</v>
          </cell>
          <cell r="R235" t="str">
            <v>2024-05-01T00:00:00.0000000Z</v>
          </cell>
          <cell r="S235" t="str">
            <v>9999-11-30T23:59:59.0000000Z</v>
          </cell>
          <cell r="T235" t="str">
            <v>License</v>
          </cell>
          <cell r="U235">
            <v>0</v>
          </cell>
          <cell r="V235" t="str">
            <v>Charity</v>
          </cell>
          <cell r="W235" t="str">
            <v>CFQ7TTC0LH33-4-3Y</v>
          </cell>
          <cell r="X23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Monthly</v>
          </cell>
        </row>
        <row r="236">
          <cell r="D236" t="str">
            <v>365-LH33-4-1A</v>
          </cell>
          <cell r="E236" t="str">
            <v>Dynamics 365 Business Central External Accountant (Non-Profit Pricing)</v>
          </cell>
          <cell r="F236" t="str">
            <v>Microsoft Corporation</v>
          </cell>
          <cell r="G23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36" t="str">
            <v>P1Y</v>
          </cell>
          <cell r="J236" t="str">
            <v>Annual</v>
          </cell>
          <cell r="K236" t="str">
            <v>P1YAnnual</v>
          </cell>
          <cell r="L236" t="str">
            <v>1A</v>
          </cell>
          <cell r="M236" t="str">
            <v>TH</v>
          </cell>
          <cell r="N236" t="str">
            <v>USD</v>
          </cell>
          <cell r="O236">
            <v>0</v>
          </cell>
          <cell r="R236" t="str">
            <v>2024-05-01T00:00:00.0000000Z</v>
          </cell>
          <cell r="S236" t="str">
            <v>9999-11-30T23:59:59.0000000Z</v>
          </cell>
          <cell r="T236" t="str">
            <v>License</v>
          </cell>
          <cell r="U236">
            <v>0</v>
          </cell>
          <cell r="V236" t="str">
            <v>Charity</v>
          </cell>
          <cell r="W236" t="str">
            <v>CFQ7TTC0LH33-4-1A</v>
          </cell>
          <cell r="X23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37">
          <cell r="D237" t="str">
            <v>365-LH33-1-1Y</v>
          </cell>
          <cell r="E237" t="str">
            <v>Dynamics 365 Business Central External Accountant</v>
          </cell>
          <cell r="F237" t="str">
            <v>Microsoft Corporation</v>
          </cell>
          <cell r="G23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37" t="str">
            <v>P1Y</v>
          </cell>
          <cell r="J237" t="str">
            <v>Monthly</v>
          </cell>
          <cell r="K237" t="str">
            <v>P1YMonthly</v>
          </cell>
          <cell r="L237" t="str">
            <v>1Y</v>
          </cell>
          <cell r="M237" t="str">
            <v>TH</v>
          </cell>
          <cell r="N237" t="str">
            <v>USD</v>
          </cell>
          <cell r="O237">
            <v>0</v>
          </cell>
          <cell r="R237" t="str">
            <v>2024-05-01T00:00:00.0000000Z</v>
          </cell>
          <cell r="S237" t="str">
            <v>9999-11-30T23:59:59.0000000Z</v>
          </cell>
          <cell r="T237" t="str">
            <v>License</v>
          </cell>
          <cell r="U237">
            <v>0</v>
          </cell>
          <cell r="V237" t="str">
            <v>Commercial</v>
          </cell>
          <cell r="W237" t="str">
            <v>CFQ7TTC0LH33-1-1Y</v>
          </cell>
          <cell r="X23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38">
          <cell r="D238" t="str">
            <v>365-LH33-4-3A</v>
          </cell>
          <cell r="E238" t="str">
            <v>Dynamics 365 Business Central External Accountant (Non-Profit Pricing)</v>
          </cell>
          <cell r="F238" t="str">
            <v>Microsoft Corporation</v>
          </cell>
          <cell r="G23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38" t="str">
            <v>P3Y</v>
          </cell>
          <cell r="J238" t="str">
            <v>Annual</v>
          </cell>
          <cell r="K238" t="str">
            <v>P3YAnnual</v>
          </cell>
          <cell r="L238" t="str">
            <v>3A</v>
          </cell>
          <cell r="M238" t="str">
            <v>TH</v>
          </cell>
          <cell r="N238" t="str">
            <v>USD</v>
          </cell>
          <cell r="O238">
            <v>0</v>
          </cell>
          <cell r="R238" t="str">
            <v>2024-05-01T00:00:00.0000000Z</v>
          </cell>
          <cell r="S238" t="str">
            <v>9999-11-30T23:59:59.0000000Z</v>
          </cell>
          <cell r="T238" t="str">
            <v>License</v>
          </cell>
          <cell r="U238">
            <v>0</v>
          </cell>
          <cell r="V238" t="str">
            <v>Charity</v>
          </cell>
          <cell r="W238" t="str">
            <v>CFQ7TTC0LH33-4-3A</v>
          </cell>
          <cell r="X23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Annual</v>
          </cell>
        </row>
        <row r="239">
          <cell r="D239" t="str">
            <v>365-LH38-9-1Y</v>
          </cell>
          <cell r="E239" t="str">
            <v>Dynamics 365 Business Central Premium (Education Student Pricing)</v>
          </cell>
          <cell r="F239" t="str">
            <v>Microsoft Corporation</v>
          </cell>
          <cell r="G23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39" t="str">
            <v>P1Y</v>
          </cell>
          <cell r="J239" t="str">
            <v>Monthly</v>
          </cell>
          <cell r="K239" t="str">
            <v>P1YMonthly</v>
          </cell>
          <cell r="L239" t="str">
            <v>1Y</v>
          </cell>
          <cell r="M239" t="str">
            <v>TH</v>
          </cell>
          <cell r="N239" t="str">
            <v>USD</v>
          </cell>
          <cell r="O239">
            <v>388.08</v>
          </cell>
          <cell r="R239" t="str">
            <v>2025-11-01T00:00:00.0000000Z</v>
          </cell>
          <cell r="S239" t="str">
            <v>9999-11-30T23:59:59.0000000Z</v>
          </cell>
          <cell r="T239" t="str">
            <v>License</v>
          </cell>
          <cell r="U239">
            <v>554.4</v>
          </cell>
          <cell r="V239" t="str">
            <v>Education</v>
          </cell>
          <cell r="W239" t="str">
            <v>CFQ7TTC0LH38-9-1Y</v>
          </cell>
          <cell r="X23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40">
          <cell r="D240" t="str">
            <v>365-LH38-1-1A</v>
          </cell>
          <cell r="E240" t="str">
            <v>Dynamics 365 Business Central Premium</v>
          </cell>
          <cell r="F240" t="str">
            <v>Microsoft Corporation</v>
          </cell>
          <cell r="G24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40" t="str">
            <v>P1Y</v>
          </cell>
          <cell r="J240" t="str">
            <v>Annual</v>
          </cell>
          <cell r="K240" t="str">
            <v>P1YAnnual</v>
          </cell>
          <cell r="L240" t="str">
            <v>1A</v>
          </cell>
          <cell r="M240" t="str">
            <v>TH</v>
          </cell>
          <cell r="N240" t="str">
            <v>USD</v>
          </cell>
          <cell r="O240">
            <v>924</v>
          </cell>
          <cell r="R240" t="str">
            <v>2025-11-01T00:00:00.0000000Z</v>
          </cell>
          <cell r="S240" t="str">
            <v>9999-11-30T23:59:59.0000000Z</v>
          </cell>
          <cell r="T240" t="str">
            <v>License</v>
          </cell>
          <cell r="U240">
            <v>1320</v>
          </cell>
          <cell r="V240" t="str">
            <v>Commercial</v>
          </cell>
          <cell r="W240" t="str">
            <v>CFQ7TTC0LH38-1-1A</v>
          </cell>
          <cell r="X24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41">
          <cell r="D241" t="str">
            <v>365-LH38-3-1N</v>
          </cell>
          <cell r="E241" t="str">
            <v>Dynamics 365 Business Central Premium</v>
          </cell>
          <cell r="F241" t="str">
            <v>Microsoft Corporation</v>
          </cell>
          <cell r="G24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41" t="str">
            <v>P1M</v>
          </cell>
          <cell r="J241" t="str">
            <v>None</v>
          </cell>
          <cell r="K241" t="str">
            <v>P1MNone</v>
          </cell>
          <cell r="L241" t="str">
            <v>1N</v>
          </cell>
          <cell r="M241" t="str">
            <v>TH</v>
          </cell>
          <cell r="N241" t="str">
            <v>USD</v>
          </cell>
          <cell r="O241">
            <v>0</v>
          </cell>
          <cell r="R241" t="str">
            <v>1753-01-02T00:00:00.0000000Z</v>
          </cell>
          <cell r="S241" t="str">
            <v>9999-11-30T23:59:59.0000000Z</v>
          </cell>
          <cell r="T241" t="str">
            <v>License;Trial</v>
          </cell>
          <cell r="U241">
            <v>0</v>
          </cell>
          <cell r="V241" t="str">
            <v>Commercial</v>
          </cell>
          <cell r="W241" t="str">
            <v>CFQ7TTC0LH38-3-1N</v>
          </cell>
          <cell r="X24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None</v>
          </cell>
        </row>
        <row r="242">
          <cell r="D242" t="str">
            <v>365-LH38-1-1Y</v>
          </cell>
          <cell r="E242" t="str">
            <v>Dynamics 365 Business Central Premium</v>
          </cell>
          <cell r="F242" t="str">
            <v>Microsoft Corporation</v>
          </cell>
          <cell r="G24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42" t="str">
            <v>P1Y</v>
          </cell>
          <cell r="J242" t="str">
            <v>Monthly</v>
          </cell>
          <cell r="K242" t="str">
            <v>P1YMonthly</v>
          </cell>
          <cell r="L242" t="str">
            <v>1Y</v>
          </cell>
          <cell r="M242" t="str">
            <v>TH</v>
          </cell>
          <cell r="N242" t="str">
            <v>USD</v>
          </cell>
          <cell r="O242">
            <v>970.2</v>
          </cell>
          <cell r="R242" t="str">
            <v>2025-11-01T00:00:00.0000000Z</v>
          </cell>
          <cell r="S242" t="str">
            <v>9999-11-30T23:59:59.0000000Z</v>
          </cell>
          <cell r="T242" t="str">
            <v>License</v>
          </cell>
          <cell r="U242">
            <v>1386</v>
          </cell>
          <cell r="V242" t="str">
            <v>Commercial</v>
          </cell>
          <cell r="W242" t="str">
            <v>CFQ7TTC0LH38-1-1Y</v>
          </cell>
          <cell r="X24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43">
          <cell r="D243" t="str">
            <v>365-LH38-8-1A</v>
          </cell>
          <cell r="E243" t="str">
            <v>Dynamics 365 Business Central Premium (Education Faculty Pricing)</v>
          </cell>
          <cell r="F243" t="str">
            <v>Microsoft Corporation</v>
          </cell>
          <cell r="G24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43" t="str">
            <v>P1Y</v>
          </cell>
          <cell r="J243" t="str">
            <v>Annual</v>
          </cell>
          <cell r="K243" t="str">
            <v>P1YAnnual</v>
          </cell>
          <cell r="L243" t="str">
            <v>1A</v>
          </cell>
          <cell r="M243" t="str">
            <v>TH</v>
          </cell>
          <cell r="N243" t="str">
            <v>USD</v>
          </cell>
          <cell r="O243">
            <v>508.2</v>
          </cell>
          <cell r="R243" t="str">
            <v>2025-11-01T00:00:00.0000000Z</v>
          </cell>
          <cell r="S243" t="str">
            <v>9999-11-30T23:59:59.0000000Z</v>
          </cell>
          <cell r="T243" t="str">
            <v>License</v>
          </cell>
          <cell r="U243">
            <v>726</v>
          </cell>
          <cell r="V243" t="str">
            <v>Education</v>
          </cell>
          <cell r="W243" t="str">
            <v>CFQ7TTC0LH38-8-1A</v>
          </cell>
          <cell r="X24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44">
          <cell r="D244" t="str">
            <v>365-LH38-7-1Y</v>
          </cell>
          <cell r="E244" t="str">
            <v>Dynamics 365 Business Central Premium (Non-Profit Pricing)</v>
          </cell>
          <cell r="F244" t="str">
            <v>Microsoft Corporation</v>
          </cell>
          <cell r="G24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44" t="str">
            <v>P1Y</v>
          </cell>
          <cell r="J244" t="str">
            <v>Monthly</v>
          </cell>
          <cell r="K244" t="str">
            <v>P1YMonthly</v>
          </cell>
          <cell r="L244" t="str">
            <v>1Y</v>
          </cell>
          <cell r="M244" t="str">
            <v>TH</v>
          </cell>
          <cell r="N244" t="str">
            <v>USD</v>
          </cell>
          <cell r="O244">
            <v>498.96</v>
          </cell>
          <cell r="R244" t="str">
            <v>2025-11-01T00:00:00.0000000Z</v>
          </cell>
          <cell r="S244" t="str">
            <v>9999-11-30T23:59:59.0000000Z</v>
          </cell>
          <cell r="T244" t="str">
            <v>License</v>
          </cell>
          <cell r="U244">
            <v>554.4</v>
          </cell>
          <cell r="V244" t="str">
            <v>Charity</v>
          </cell>
          <cell r="W244" t="str">
            <v>CFQ7TTC0LH38-7-1Y</v>
          </cell>
          <cell r="X24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45">
          <cell r="D245" t="str">
            <v>365-LH38-9-1M</v>
          </cell>
          <cell r="E245" t="str">
            <v>Dynamics 365 Business Central Premium (Education Student Pricing)</v>
          </cell>
          <cell r="F245" t="str">
            <v>Microsoft Corporation</v>
          </cell>
          <cell r="G24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45" t="str">
            <v>P1M</v>
          </cell>
          <cell r="J245" t="str">
            <v>Monthly</v>
          </cell>
          <cell r="K245" t="str">
            <v>P1MMonthly</v>
          </cell>
          <cell r="L245" t="str">
            <v>1M</v>
          </cell>
          <cell r="M245" t="str">
            <v>TH</v>
          </cell>
          <cell r="N245" t="str">
            <v>USD</v>
          </cell>
          <cell r="O245">
            <v>36.96</v>
          </cell>
          <cell r="R245" t="str">
            <v>2025-11-01T00:00:00.0000000Z</v>
          </cell>
          <cell r="S245" t="str">
            <v>9999-11-30T23:59:59.0000000Z</v>
          </cell>
          <cell r="T245" t="str">
            <v>License</v>
          </cell>
          <cell r="U245">
            <v>52.8</v>
          </cell>
          <cell r="V245" t="str">
            <v>Education</v>
          </cell>
          <cell r="W245" t="str">
            <v>CFQ7TTC0LH38-9-1M</v>
          </cell>
          <cell r="X24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46">
          <cell r="D246" t="str">
            <v>365-LH38-8-1Y</v>
          </cell>
          <cell r="E246" t="str">
            <v>Dynamics 365 Business Central Premium (Education Faculty Pricing)</v>
          </cell>
          <cell r="F246" t="str">
            <v>Microsoft Corporation</v>
          </cell>
          <cell r="G24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46" t="str">
            <v>P1Y</v>
          </cell>
          <cell r="J246" t="str">
            <v>Monthly</v>
          </cell>
          <cell r="K246" t="str">
            <v>P1YMonthly</v>
          </cell>
          <cell r="L246" t="str">
            <v>1Y</v>
          </cell>
          <cell r="M246" t="str">
            <v>TH</v>
          </cell>
          <cell r="N246" t="str">
            <v>USD</v>
          </cell>
          <cell r="O246">
            <v>533.64</v>
          </cell>
          <cell r="R246" t="str">
            <v>2025-11-01T00:00:00.0000000Z</v>
          </cell>
          <cell r="S246" t="str">
            <v>9999-11-30T23:59:59.0000000Z</v>
          </cell>
          <cell r="T246" t="str">
            <v>License</v>
          </cell>
          <cell r="U246">
            <v>762.36</v>
          </cell>
          <cell r="V246" t="str">
            <v>Education</v>
          </cell>
          <cell r="W246" t="str">
            <v>CFQ7TTC0LH38-8-1Y</v>
          </cell>
          <cell r="X24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47">
          <cell r="D247" t="str">
            <v>365-LH38-7-1M</v>
          </cell>
          <cell r="E247" t="str">
            <v>Dynamics 365 Business Central Premium (Non-Profit Pricing)</v>
          </cell>
          <cell r="F247" t="str">
            <v>Microsoft Corporation</v>
          </cell>
          <cell r="G24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47" t="str">
            <v>P1M</v>
          </cell>
          <cell r="J247" t="str">
            <v>Monthly</v>
          </cell>
          <cell r="K247" t="str">
            <v>P1MMonthly</v>
          </cell>
          <cell r="L247" t="str">
            <v>1M</v>
          </cell>
          <cell r="M247" t="str">
            <v>TH</v>
          </cell>
          <cell r="N247" t="str">
            <v>USD</v>
          </cell>
          <cell r="O247">
            <v>47.52</v>
          </cell>
          <cell r="R247" t="str">
            <v>2025-11-01T00:00:00.0000000Z</v>
          </cell>
          <cell r="S247" t="str">
            <v>9999-11-30T23:59:59.0000000Z</v>
          </cell>
          <cell r="T247" t="str">
            <v>License</v>
          </cell>
          <cell r="U247">
            <v>52.8</v>
          </cell>
          <cell r="V247" t="str">
            <v>Charity</v>
          </cell>
          <cell r="W247" t="str">
            <v>CFQ7TTC0LH38-7-1M</v>
          </cell>
          <cell r="X24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48">
          <cell r="D248" t="str">
            <v>365-LH38-1-3A</v>
          </cell>
          <cell r="E248" t="str">
            <v>Dynamics 365 Business Central Premium</v>
          </cell>
          <cell r="F248" t="str">
            <v>Microsoft Corporation</v>
          </cell>
          <cell r="G24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48" t="str">
            <v>P3Y</v>
          </cell>
          <cell r="J248" t="str">
            <v>Annual</v>
          </cell>
          <cell r="K248" t="str">
            <v>P3YAnnual</v>
          </cell>
          <cell r="L248" t="str">
            <v>3A</v>
          </cell>
          <cell r="M248" t="str">
            <v>TH</v>
          </cell>
          <cell r="N248" t="str">
            <v>USD</v>
          </cell>
          <cell r="O248">
            <v>2772</v>
          </cell>
          <cell r="R248" t="str">
            <v>2025-11-01T00:00:00.0000000Z</v>
          </cell>
          <cell r="S248" t="str">
            <v>9999-11-30T23:59:59.0000000Z</v>
          </cell>
          <cell r="T248" t="str">
            <v>License</v>
          </cell>
          <cell r="U248">
            <v>3960</v>
          </cell>
          <cell r="V248" t="str">
            <v>Commercial</v>
          </cell>
          <cell r="W248" t="str">
            <v>CFQ7TTC0LH38-1-3A</v>
          </cell>
          <cell r="X24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Annual</v>
          </cell>
        </row>
        <row r="249">
          <cell r="D249" t="str">
            <v>365-LH38-1-3Y</v>
          </cell>
          <cell r="E249" t="str">
            <v>Dynamics 365 Business Central Premium</v>
          </cell>
          <cell r="F249" t="str">
            <v>Microsoft Corporation</v>
          </cell>
          <cell r="G24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49" t="str">
            <v>P3Y</v>
          </cell>
          <cell r="J249" t="str">
            <v>Monthly</v>
          </cell>
          <cell r="K249" t="str">
            <v>P3YMonthly</v>
          </cell>
          <cell r="L249" t="str">
            <v>3Y</v>
          </cell>
          <cell r="M249" t="str">
            <v>TH</v>
          </cell>
          <cell r="N249" t="str">
            <v>USD</v>
          </cell>
          <cell r="O249">
            <v>2910.6</v>
          </cell>
          <cell r="R249" t="str">
            <v>2025-11-01T00:00:00.0000000Z</v>
          </cell>
          <cell r="S249" t="str">
            <v>9999-11-30T23:59:59.0000000Z</v>
          </cell>
          <cell r="T249" t="str">
            <v>License</v>
          </cell>
          <cell r="U249">
            <v>4158</v>
          </cell>
          <cell r="V249" t="str">
            <v>Commercial</v>
          </cell>
          <cell r="W249" t="str">
            <v>CFQ7TTC0LH38-1-3Y</v>
          </cell>
          <cell r="X24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Monthly</v>
          </cell>
        </row>
        <row r="250">
          <cell r="D250" t="str">
            <v>365-LH38-8-1M</v>
          </cell>
          <cell r="E250" t="str">
            <v>Dynamics 365 Business Central Premium (Education Faculty Pricing)</v>
          </cell>
          <cell r="F250" t="str">
            <v>Microsoft Corporation</v>
          </cell>
          <cell r="G25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50" t="str">
            <v>P1M</v>
          </cell>
          <cell r="J250" t="str">
            <v>Monthly</v>
          </cell>
          <cell r="K250" t="str">
            <v>P1MMonthly</v>
          </cell>
          <cell r="L250" t="str">
            <v>1M</v>
          </cell>
          <cell r="M250" t="str">
            <v>TH</v>
          </cell>
          <cell r="N250" t="str">
            <v>USD</v>
          </cell>
          <cell r="O250">
            <v>50.82</v>
          </cell>
          <cell r="R250" t="str">
            <v>2025-11-01T00:00:00.0000000Z</v>
          </cell>
          <cell r="S250" t="str">
            <v>9999-11-30T23:59:59.0000000Z</v>
          </cell>
          <cell r="T250" t="str">
            <v>License</v>
          </cell>
          <cell r="U250">
            <v>72.599999999999994</v>
          </cell>
          <cell r="V250" t="str">
            <v>Education</v>
          </cell>
          <cell r="W250" t="str">
            <v>CFQ7TTC0LH38-8-1M</v>
          </cell>
          <cell r="X25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51">
          <cell r="D251" t="str">
            <v>365-LH38-1-1M</v>
          </cell>
          <cell r="E251" t="str">
            <v>Dynamics 365 Business Central Premium</v>
          </cell>
          <cell r="F251" t="str">
            <v>Microsoft Corporation</v>
          </cell>
          <cell r="G25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51" t="str">
            <v>P1M</v>
          </cell>
          <cell r="J251" t="str">
            <v>Monthly</v>
          </cell>
          <cell r="K251" t="str">
            <v>P1MMonthly</v>
          </cell>
          <cell r="L251" t="str">
            <v>1M</v>
          </cell>
          <cell r="M251" t="str">
            <v>TH</v>
          </cell>
          <cell r="N251" t="str">
            <v>USD</v>
          </cell>
          <cell r="O251">
            <v>92.4</v>
          </cell>
          <cell r="R251" t="str">
            <v>2025-11-01T00:00:00.0000000Z</v>
          </cell>
          <cell r="S251" t="str">
            <v>9999-11-30T23:59:59.0000000Z</v>
          </cell>
          <cell r="T251" t="str">
            <v>License</v>
          </cell>
          <cell r="U251">
            <v>132</v>
          </cell>
          <cell r="V251" t="str">
            <v>Commercial</v>
          </cell>
          <cell r="W251" t="str">
            <v>CFQ7TTC0LH38-1-1M</v>
          </cell>
          <cell r="X25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52">
          <cell r="D252" t="str">
            <v>365-LH38-9-1A</v>
          </cell>
          <cell r="E252" t="str">
            <v>Dynamics 365 Business Central Premium (Education Student Pricing)</v>
          </cell>
          <cell r="F252" t="str">
            <v>Microsoft Corporation</v>
          </cell>
          <cell r="G25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52" t="str">
            <v>P1Y</v>
          </cell>
          <cell r="J252" t="str">
            <v>Annual</v>
          </cell>
          <cell r="K252" t="str">
            <v>P1YAnnual</v>
          </cell>
          <cell r="L252" t="str">
            <v>1A</v>
          </cell>
          <cell r="M252" t="str">
            <v>TH</v>
          </cell>
          <cell r="N252" t="str">
            <v>USD</v>
          </cell>
          <cell r="O252">
            <v>369.6</v>
          </cell>
          <cell r="R252" t="str">
            <v>2025-11-01T00:00:00.0000000Z</v>
          </cell>
          <cell r="S252" t="str">
            <v>9999-11-30T23:59:59.0000000Z</v>
          </cell>
          <cell r="T252" t="str">
            <v>License</v>
          </cell>
          <cell r="U252">
            <v>528</v>
          </cell>
          <cell r="V252" t="str">
            <v>Education</v>
          </cell>
          <cell r="W252" t="str">
            <v>CFQ7TTC0LH38-9-1A</v>
          </cell>
          <cell r="X25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53">
          <cell r="D253" t="str">
            <v>365-LH38-1-3T</v>
          </cell>
          <cell r="E253" t="str">
            <v>Dynamics 365 Business Central Premium</v>
          </cell>
          <cell r="F253" t="str">
            <v>Microsoft Corporation</v>
          </cell>
          <cell r="G25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53" t="str">
            <v>P3Y</v>
          </cell>
          <cell r="J253" t="str">
            <v>Triennial</v>
          </cell>
          <cell r="K253" t="str">
            <v>P3YTriennial</v>
          </cell>
          <cell r="L253" t="str">
            <v>3T</v>
          </cell>
          <cell r="M253" t="str">
            <v>TH</v>
          </cell>
          <cell r="N253" t="str">
            <v>USD</v>
          </cell>
          <cell r="O253">
            <v>2772</v>
          </cell>
          <cell r="R253" t="str">
            <v>2025-11-01T00:00:00.0000000Z</v>
          </cell>
          <cell r="S253" t="str">
            <v>9999-11-30T23:59:59.0000000Z</v>
          </cell>
          <cell r="T253" t="str">
            <v>License</v>
          </cell>
          <cell r="U253">
            <v>3960</v>
          </cell>
          <cell r="V253" t="str">
            <v>Commercial</v>
          </cell>
          <cell r="W253" t="str">
            <v>CFQ7TTC0LH38-1-3T</v>
          </cell>
          <cell r="X25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Triennial</v>
          </cell>
        </row>
        <row r="254">
          <cell r="D254" t="str">
            <v>365-LH38-7-1A</v>
          </cell>
          <cell r="E254" t="str">
            <v>Dynamics 365 Business Central Premium (Non-Profit Pricing)</v>
          </cell>
          <cell r="F254" t="str">
            <v>Microsoft Corporation</v>
          </cell>
          <cell r="G25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54" t="str">
            <v>P1Y</v>
          </cell>
          <cell r="J254" t="str">
            <v>Annual</v>
          </cell>
          <cell r="K254" t="str">
            <v>P1YAnnual</v>
          </cell>
          <cell r="L254" t="str">
            <v>1A</v>
          </cell>
          <cell r="M254" t="str">
            <v>TH</v>
          </cell>
          <cell r="N254" t="str">
            <v>USD</v>
          </cell>
          <cell r="O254">
            <v>475.2</v>
          </cell>
          <cell r="R254" t="str">
            <v>2025-11-01T00:00:00.0000000Z</v>
          </cell>
          <cell r="S254" t="str">
            <v>9999-11-30T23:59:59.0000000Z</v>
          </cell>
          <cell r="T254" t="str">
            <v>License</v>
          </cell>
          <cell r="U254">
            <v>528</v>
          </cell>
          <cell r="V254" t="str">
            <v>Charity</v>
          </cell>
          <cell r="W254" t="str">
            <v>CFQ7TTC0LH38-7-1A</v>
          </cell>
          <cell r="X25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55">
          <cell r="D255" t="str">
            <v>365-LH39-2-3T</v>
          </cell>
          <cell r="E255" t="str">
            <v>Dynamics 365 Business Central Team Members</v>
          </cell>
          <cell r="F255" t="str">
            <v>Microsoft Corporation</v>
          </cell>
          <cell r="G25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55" t="str">
            <v>P3Y</v>
          </cell>
          <cell r="J255" t="str">
            <v>Triennial</v>
          </cell>
          <cell r="K255" t="str">
            <v>P3YTriennial</v>
          </cell>
          <cell r="L255" t="str">
            <v>3T</v>
          </cell>
          <cell r="M255" t="str">
            <v>TH</v>
          </cell>
          <cell r="N255" t="str">
            <v>USD</v>
          </cell>
          <cell r="O255">
            <v>201.6</v>
          </cell>
          <cell r="R255" t="str">
            <v>2024-05-01T00:00:00.0000000Z</v>
          </cell>
          <cell r="S255" t="str">
            <v>9999-11-30T23:59:59.0000000Z</v>
          </cell>
          <cell r="T255" t="str">
            <v>License</v>
          </cell>
          <cell r="U255">
            <v>288</v>
          </cell>
          <cell r="V255" t="str">
            <v>Commercial</v>
          </cell>
          <cell r="W255" t="str">
            <v>CFQ7TTC0LH39-2-3T</v>
          </cell>
          <cell r="X25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Triennial</v>
          </cell>
        </row>
        <row r="256">
          <cell r="D256" t="str">
            <v>365-LH39-4-1Y</v>
          </cell>
          <cell r="E256" t="str">
            <v>Dynamics 365 Business Central Team Members (Non-Profit Pricing)</v>
          </cell>
          <cell r="F256" t="str">
            <v>Microsoft Corporation</v>
          </cell>
          <cell r="G25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56" t="str">
            <v>P1Y</v>
          </cell>
          <cell r="J256" t="str">
            <v>Monthly</v>
          </cell>
          <cell r="K256" t="str">
            <v>P1YMonthly</v>
          </cell>
          <cell r="L256" t="str">
            <v>1Y</v>
          </cell>
          <cell r="M256" t="str">
            <v>TH</v>
          </cell>
          <cell r="N256" t="str">
            <v>USD</v>
          </cell>
          <cell r="O256">
            <v>36.24</v>
          </cell>
          <cell r="R256" t="str">
            <v>2025-04-01T00:00:00.0000000Z</v>
          </cell>
          <cell r="S256" t="str">
            <v>9999-11-30T23:59:59.0000000Z</v>
          </cell>
          <cell r="T256" t="str">
            <v>License</v>
          </cell>
          <cell r="U256">
            <v>40.32</v>
          </cell>
          <cell r="V256" t="str">
            <v>Charity</v>
          </cell>
          <cell r="W256" t="str">
            <v>CFQ7TTC0LH39-4-1Y</v>
          </cell>
          <cell r="X25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57">
          <cell r="D257" t="str">
            <v>365-LH39-4-1M</v>
          </cell>
          <cell r="E257" t="str">
            <v>Dynamics 365 Business Central Team Members (Non-Profit Pricing)</v>
          </cell>
          <cell r="F257" t="str">
            <v>Microsoft Corporation</v>
          </cell>
          <cell r="G25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57" t="str">
            <v>P1M</v>
          </cell>
          <cell r="J257" t="str">
            <v>Monthly</v>
          </cell>
          <cell r="K257" t="str">
            <v>P1MMonthly</v>
          </cell>
          <cell r="L257" t="str">
            <v>1M</v>
          </cell>
          <cell r="M257" t="str">
            <v>TH</v>
          </cell>
          <cell r="N257" t="str">
            <v>USD</v>
          </cell>
          <cell r="O257">
            <v>3.46</v>
          </cell>
          <cell r="R257" t="str">
            <v>2024-05-01T00:00:00.0000000Z</v>
          </cell>
          <cell r="S257" t="str">
            <v>9999-11-30T23:59:59.0000000Z</v>
          </cell>
          <cell r="T257" t="str">
            <v>License</v>
          </cell>
          <cell r="U257">
            <v>3.84</v>
          </cell>
          <cell r="V257" t="str">
            <v>Charity</v>
          </cell>
          <cell r="W257" t="str">
            <v>CFQ7TTC0LH39-4-1M</v>
          </cell>
          <cell r="X25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58">
          <cell r="D258" t="str">
            <v>365-LH39-2-1Y</v>
          </cell>
          <cell r="E258" t="str">
            <v>Dynamics 365 Business Central Team Members</v>
          </cell>
          <cell r="F258" t="str">
            <v>Microsoft Corporation</v>
          </cell>
          <cell r="G25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58" t="str">
            <v>P1Y</v>
          </cell>
          <cell r="J258" t="str">
            <v>Monthly</v>
          </cell>
          <cell r="K258" t="str">
            <v>P1YMonthly</v>
          </cell>
          <cell r="L258" t="str">
            <v>1Y</v>
          </cell>
          <cell r="M258" t="str">
            <v>TH</v>
          </cell>
          <cell r="N258" t="str">
            <v>USD</v>
          </cell>
          <cell r="O258">
            <v>70.56</v>
          </cell>
          <cell r="R258" t="str">
            <v>2025-04-01T00:00:00.0000000Z</v>
          </cell>
          <cell r="S258" t="str">
            <v>9999-11-30T23:59:59.0000000Z</v>
          </cell>
          <cell r="T258" t="str">
            <v>License</v>
          </cell>
          <cell r="U258">
            <v>100.8</v>
          </cell>
          <cell r="V258" t="str">
            <v>Commercial</v>
          </cell>
          <cell r="W258" t="str">
            <v>CFQ7TTC0LH39-2-1Y</v>
          </cell>
          <cell r="X25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59">
          <cell r="D259" t="str">
            <v>365-LH39-6-1M</v>
          </cell>
          <cell r="E259" t="str">
            <v>Dynamics 365 Business Central Team Members (Education Student Pricing)</v>
          </cell>
          <cell r="F259" t="str">
            <v>Microsoft Corporation</v>
          </cell>
          <cell r="G25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59" t="str">
            <v>P1M</v>
          </cell>
          <cell r="J259" t="str">
            <v>Monthly</v>
          </cell>
          <cell r="K259" t="str">
            <v>P1MMonthly</v>
          </cell>
          <cell r="L259" t="str">
            <v>1M</v>
          </cell>
          <cell r="M259" t="str">
            <v>TH</v>
          </cell>
          <cell r="N259" t="str">
            <v>USD</v>
          </cell>
          <cell r="O259">
            <v>2.69</v>
          </cell>
          <cell r="R259" t="str">
            <v>2024-05-01T00:00:00.0000000Z</v>
          </cell>
          <cell r="S259" t="str">
            <v>9999-11-30T23:59:59.0000000Z</v>
          </cell>
          <cell r="T259" t="str">
            <v>License</v>
          </cell>
          <cell r="U259">
            <v>3.84</v>
          </cell>
          <cell r="V259" t="str">
            <v>Education</v>
          </cell>
          <cell r="W259" t="str">
            <v>CFQ7TTC0LH39-6-1M</v>
          </cell>
          <cell r="X25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60">
          <cell r="D260" t="str">
            <v>365-LH39-2-1M</v>
          </cell>
          <cell r="E260" t="str">
            <v>Dynamics 365 Business Central Team Members</v>
          </cell>
          <cell r="F260" t="str">
            <v>Microsoft Corporation</v>
          </cell>
          <cell r="G26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60" t="str">
            <v>P1M</v>
          </cell>
          <cell r="J260" t="str">
            <v>Monthly</v>
          </cell>
          <cell r="K260" t="str">
            <v>P1MMonthly</v>
          </cell>
          <cell r="L260" t="str">
            <v>1M</v>
          </cell>
          <cell r="M260" t="str">
            <v>TH</v>
          </cell>
          <cell r="N260" t="str">
            <v>USD</v>
          </cell>
          <cell r="O260">
            <v>6.72</v>
          </cell>
          <cell r="R260" t="str">
            <v>2024-05-01T00:00:00.0000000Z</v>
          </cell>
          <cell r="S260" t="str">
            <v>9999-11-30T23:59:59.0000000Z</v>
          </cell>
          <cell r="T260" t="str">
            <v>License</v>
          </cell>
          <cell r="U260">
            <v>9.6</v>
          </cell>
          <cell r="V260" t="str">
            <v>Commercial</v>
          </cell>
          <cell r="W260" t="str">
            <v>CFQ7TTC0LH39-2-1M</v>
          </cell>
          <cell r="X260"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61">
          <cell r="D261" t="str">
            <v>365-LH39-2-3Y</v>
          </cell>
          <cell r="E261" t="str">
            <v>Dynamics 365 Business Central Team Members</v>
          </cell>
          <cell r="F261" t="str">
            <v>Microsoft Corporation</v>
          </cell>
          <cell r="G26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61" t="str">
            <v>P3Y</v>
          </cell>
          <cell r="J261" t="str">
            <v>Monthly</v>
          </cell>
          <cell r="K261" t="str">
            <v>P3YMonthly</v>
          </cell>
          <cell r="L261" t="str">
            <v>3Y</v>
          </cell>
          <cell r="M261" t="str">
            <v>TH</v>
          </cell>
          <cell r="N261" t="str">
            <v>USD</v>
          </cell>
          <cell r="O261">
            <v>211.68</v>
          </cell>
          <cell r="R261" t="str">
            <v>2025-04-01T00:00:00.0000000Z</v>
          </cell>
          <cell r="S261" t="str">
            <v>9999-11-30T23:59:59.0000000Z</v>
          </cell>
          <cell r="T261" t="str">
            <v>License</v>
          </cell>
          <cell r="U261">
            <v>302.39999999999998</v>
          </cell>
          <cell r="V261" t="str">
            <v>Commercial</v>
          </cell>
          <cell r="W261" t="str">
            <v>CFQ7TTC0LH39-2-3Y</v>
          </cell>
          <cell r="X261"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Monthly</v>
          </cell>
        </row>
        <row r="262">
          <cell r="D262" t="str">
            <v>365-LH39-5-1Y</v>
          </cell>
          <cell r="E262" t="str">
            <v>Dynamics 365 Business Central Team Members (Education Faculty Pricing)</v>
          </cell>
          <cell r="F262" t="str">
            <v>Microsoft Corporation</v>
          </cell>
          <cell r="G26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62" t="str">
            <v>P1Y</v>
          </cell>
          <cell r="J262" t="str">
            <v>Monthly</v>
          </cell>
          <cell r="K262" t="str">
            <v>P1YMonthly</v>
          </cell>
          <cell r="L262" t="str">
            <v>1Y</v>
          </cell>
          <cell r="M262" t="str">
            <v>TH</v>
          </cell>
          <cell r="N262" t="str">
            <v>USD</v>
          </cell>
          <cell r="O262">
            <v>38.76</v>
          </cell>
          <cell r="R262" t="str">
            <v>2025-04-01T00:00:00.0000000Z</v>
          </cell>
          <cell r="S262" t="str">
            <v>9999-11-30T23:59:59.0000000Z</v>
          </cell>
          <cell r="T262" t="str">
            <v>License</v>
          </cell>
          <cell r="U262">
            <v>55.44</v>
          </cell>
          <cell r="V262" t="str">
            <v>Education</v>
          </cell>
          <cell r="W262" t="str">
            <v>CFQ7TTC0LH39-5-1Y</v>
          </cell>
          <cell r="X262"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63">
          <cell r="D263" t="str">
            <v>365-LH39-6-1A</v>
          </cell>
          <cell r="E263" t="str">
            <v>Dynamics 365 Business Central Team Members (Education Student Pricing)</v>
          </cell>
          <cell r="F263" t="str">
            <v>Microsoft Corporation</v>
          </cell>
          <cell r="G26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63" t="str">
            <v>P1Y</v>
          </cell>
          <cell r="J263" t="str">
            <v>Annual</v>
          </cell>
          <cell r="K263" t="str">
            <v>P1YAnnual</v>
          </cell>
          <cell r="L263" t="str">
            <v>1A</v>
          </cell>
          <cell r="M263" t="str">
            <v>TH</v>
          </cell>
          <cell r="N263" t="str">
            <v>USD</v>
          </cell>
          <cell r="O263">
            <v>26.88</v>
          </cell>
          <cell r="R263" t="str">
            <v>2024-05-01T00:00:00.0000000Z</v>
          </cell>
          <cell r="S263" t="str">
            <v>9999-11-30T23:59:59.0000000Z</v>
          </cell>
          <cell r="T263" t="str">
            <v>License</v>
          </cell>
          <cell r="U263">
            <v>38.4</v>
          </cell>
          <cell r="V263" t="str">
            <v>Education</v>
          </cell>
          <cell r="W263" t="str">
            <v>CFQ7TTC0LH39-6-1A</v>
          </cell>
          <cell r="X263"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64">
          <cell r="D264" t="str">
            <v>365-LH39-2-3A</v>
          </cell>
          <cell r="E264" t="str">
            <v>Dynamics 365 Business Central Team Members</v>
          </cell>
          <cell r="F264" t="str">
            <v>Microsoft Corporation</v>
          </cell>
          <cell r="G26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64" t="str">
            <v>P3Y</v>
          </cell>
          <cell r="J264" t="str">
            <v>Annual</v>
          </cell>
          <cell r="K264" t="str">
            <v>P3YAnnual</v>
          </cell>
          <cell r="L264" t="str">
            <v>3A</v>
          </cell>
          <cell r="M264" t="str">
            <v>TH</v>
          </cell>
          <cell r="N264" t="str">
            <v>USD</v>
          </cell>
          <cell r="O264">
            <v>201.6</v>
          </cell>
          <cell r="R264" t="str">
            <v>2024-05-01T00:00:00.0000000Z</v>
          </cell>
          <cell r="S264" t="str">
            <v>9999-11-30T23:59:59.0000000Z</v>
          </cell>
          <cell r="T264" t="str">
            <v>License</v>
          </cell>
          <cell r="U264">
            <v>288</v>
          </cell>
          <cell r="V264" t="str">
            <v>Commercial</v>
          </cell>
          <cell r="W264" t="str">
            <v>CFQ7TTC0LH39-2-3A</v>
          </cell>
          <cell r="X264"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P3Y Annual</v>
          </cell>
        </row>
        <row r="265">
          <cell r="D265" t="str">
            <v>365-LH39-5-1M</v>
          </cell>
          <cell r="E265" t="str">
            <v>Dynamics 365 Business Central Team Members (Education Faculty Pricing)</v>
          </cell>
          <cell r="F265" t="str">
            <v>Microsoft Corporation</v>
          </cell>
          <cell r="G26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65" t="str">
            <v>P1M</v>
          </cell>
          <cell r="J265" t="str">
            <v>Monthly</v>
          </cell>
          <cell r="K265" t="str">
            <v>P1MMonthly</v>
          </cell>
          <cell r="L265" t="str">
            <v>1M</v>
          </cell>
          <cell r="M265" t="str">
            <v>TH</v>
          </cell>
          <cell r="N265" t="str">
            <v>USD</v>
          </cell>
          <cell r="O265">
            <v>3.7</v>
          </cell>
          <cell r="R265" t="str">
            <v>2024-05-01T00:00:00.0000000Z</v>
          </cell>
          <cell r="S265" t="str">
            <v>9999-11-30T23:59:59.0000000Z</v>
          </cell>
          <cell r="T265" t="str">
            <v>License</v>
          </cell>
          <cell r="U265">
            <v>5.28</v>
          </cell>
          <cell r="V265" t="str">
            <v>Education</v>
          </cell>
          <cell r="W265" t="str">
            <v>CFQ7TTC0LH39-5-1M</v>
          </cell>
          <cell r="X265"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P1M Monthly</v>
          </cell>
        </row>
        <row r="266">
          <cell r="D266" t="str">
            <v>365-LH39-6-1Y</v>
          </cell>
          <cell r="E266" t="str">
            <v>Dynamics 365 Business Central Team Members (Education Student Pricing)</v>
          </cell>
          <cell r="F266" t="str">
            <v>Microsoft Corporation</v>
          </cell>
          <cell r="G26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66" t="str">
            <v>P1Y</v>
          </cell>
          <cell r="J266" t="str">
            <v>Monthly</v>
          </cell>
          <cell r="K266" t="str">
            <v>P1YMonthly</v>
          </cell>
          <cell r="L266" t="str">
            <v>1Y</v>
          </cell>
          <cell r="M266" t="str">
            <v>TH</v>
          </cell>
          <cell r="N266" t="str">
            <v>USD</v>
          </cell>
          <cell r="O266">
            <v>28.2</v>
          </cell>
          <cell r="R266" t="str">
            <v>2025-04-01T00:00:00.0000000Z</v>
          </cell>
          <cell r="S266" t="str">
            <v>9999-11-30T23:59:59.0000000Z</v>
          </cell>
          <cell r="T266" t="str">
            <v>License</v>
          </cell>
          <cell r="U266">
            <v>40.32</v>
          </cell>
          <cell r="V266" t="str">
            <v>Education</v>
          </cell>
          <cell r="W266" t="str">
            <v>CFQ7TTC0LH39-6-1Y</v>
          </cell>
          <cell r="X266"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Monthly</v>
          </cell>
        </row>
        <row r="267">
          <cell r="D267" t="str">
            <v>365-LH39-2-1A</v>
          </cell>
          <cell r="E267" t="str">
            <v>Dynamics 365 Business Central Team Members</v>
          </cell>
          <cell r="F267" t="str">
            <v>Microsoft Corporation</v>
          </cell>
          <cell r="G26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67" t="str">
            <v>P1Y</v>
          </cell>
          <cell r="J267" t="str">
            <v>Annual</v>
          </cell>
          <cell r="K267" t="str">
            <v>P1YAnnual</v>
          </cell>
          <cell r="L267" t="str">
            <v>1A</v>
          </cell>
          <cell r="M267" t="str">
            <v>TH</v>
          </cell>
          <cell r="N267" t="str">
            <v>USD</v>
          </cell>
          <cell r="O267">
            <v>67.2</v>
          </cell>
          <cell r="R267" t="str">
            <v>2024-05-01T00:00:00.0000000Z</v>
          </cell>
          <cell r="S267" t="str">
            <v>9999-11-30T23:59:59.0000000Z</v>
          </cell>
          <cell r="T267" t="str">
            <v>License</v>
          </cell>
          <cell r="U267">
            <v>96</v>
          </cell>
          <cell r="V267" t="str">
            <v>Commercial</v>
          </cell>
          <cell r="W267" t="str">
            <v>CFQ7TTC0LH39-2-1A</v>
          </cell>
          <cell r="X267"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68">
          <cell r="D268" t="str">
            <v>365-LH39-4-1A</v>
          </cell>
          <cell r="E268" t="str">
            <v>Dynamics 365 Business Central Team Members (Non-Profit Pricing)</v>
          </cell>
          <cell r="F268" t="str">
            <v>Microsoft Corporation</v>
          </cell>
          <cell r="G26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68" t="str">
            <v>P1Y</v>
          </cell>
          <cell r="J268" t="str">
            <v>Annual</v>
          </cell>
          <cell r="K268" t="str">
            <v>P1YAnnual</v>
          </cell>
          <cell r="L268" t="str">
            <v>1A</v>
          </cell>
          <cell r="M268" t="str">
            <v>TH</v>
          </cell>
          <cell r="N268" t="str">
            <v>USD</v>
          </cell>
          <cell r="O268">
            <v>34.56</v>
          </cell>
          <cell r="R268" t="str">
            <v>2024-05-01T00:00:00.0000000Z</v>
          </cell>
          <cell r="S268" t="str">
            <v>9999-11-30T23:59:59.0000000Z</v>
          </cell>
          <cell r="T268" t="str">
            <v>License</v>
          </cell>
          <cell r="U268">
            <v>38.4</v>
          </cell>
          <cell r="V268" t="str">
            <v>Charity</v>
          </cell>
          <cell r="W268" t="str">
            <v>CFQ7TTC0LH39-4-1A</v>
          </cell>
          <cell r="X268"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69">
          <cell r="D269" t="str">
            <v>365-LH39-5-1A</v>
          </cell>
          <cell r="E269" t="str">
            <v>Dynamics 365 Business Central Team Members (Education Faculty Pricing)</v>
          </cell>
          <cell r="F269" t="str">
            <v>Microsoft Corporation</v>
          </cell>
          <cell r="G26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v>
          </cell>
          <cell r="I269" t="str">
            <v>P1Y</v>
          </cell>
          <cell r="J269" t="str">
            <v>Annual</v>
          </cell>
          <cell r="K269" t="str">
            <v>P1YAnnual</v>
          </cell>
          <cell r="L269" t="str">
            <v>1A</v>
          </cell>
          <cell r="M269" t="str">
            <v>TH</v>
          </cell>
          <cell r="N269" t="str">
            <v>USD</v>
          </cell>
          <cell r="O269">
            <v>36.96</v>
          </cell>
          <cell r="R269" t="str">
            <v>2024-05-01T00:00:00.0000000Z</v>
          </cell>
          <cell r="S269" t="str">
            <v>9999-11-30T23:59:59.0000000Z</v>
          </cell>
          <cell r="T269" t="str">
            <v>License</v>
          </cell>
          <cell r="U269">
            <v>52.8</v>
          </cell>
          <cell r="V269" t="str">
            <v>Education</v>
          </cell>
          <cell r="W269" t="str">
            <v>CFQ7TTC0LH39-5-1A</v>
          </cell>
          <cell r="X269" t="str">
            <v>Designed for businesses that have outgrown their basic accounting software, Microsoft Dynamics 365 Business Central is a business management solution that helps companies connect their financials, sales, service, and operations to streamline business processes, improve customer interactions and make better decisions. P1Y Annual</v>
          </cell>
        </row>
        <row r="270">
          <cell r="D270" t="str">
            <v>365-J7C5-2-1A</v>
          </cell>
          <cell r="E270" t="str">
            <v>Dynamics 365 Call Intelligence Minutes Add-on (Education Student Pricing)</v>
          </cell>
          <cell r="F270" t="str">
            <v>Microsoft Corporation</v>
          </cell>
          <cell r="G270" t="str">
            <v>Retrieving data. Wait a few seconds and try to cut or copy again.</v>
          </cell>
          <cell r="I270" t="str">
            <v>P1Y</v>
          </cell>
          <cell r="J270" t="str">
            <v>Annual</v>
          </cell>
          <cell r="K270" t="str">
            <v>P1YAnnual</v>
          </cell>
          <cell r="L270" t="str">
            <v>1A</v>
          </cell>
          <cell r="M270" t="str">
            <v>TH</v>
          </cell>
          <cell r="N270" t="str">
            <v>USD</v>
          </cell>
          <cell r="O270">
            <v>54</v>
          </cell>
          <cell r="R270" t="str">
            <v>2024-05-01T00:00:00.0000000Z</v>
          </cell>
          <cell r="S270" t="str">
            <v>9999-11-30T23:59:59.0000000Z</v>
          </cell>
          <cell r="T270" t="str">
            <v>License</v>
          </cell>
          <cell r="U270">
            <v>72</v>
          </cell>
          <cell r="V270" t="str">
            <v>Education</v>
          </cell>
          <cell r="W270" t="str">
            <v>CFQ7TTC0J7C5-2-1A</v>
          </cell>
          <cell r="X270" t="str">
            <v>Retrieving data. Wait a few seconds and try to cut or copy again. P1Y Annual</v>
          </cell>
        </row>
        <row r="271">
          <cell r="D271" t="str">
            <v>365-J7C5-3-1M</v>
          </cell>
          <cell r="E271" t="str">
            <v>Dynamics 365 Call Intelligence Minutes Add-on (Education Faculty Pricing)</v>
          </cell>
          <cell r="F271" t="str">
            <v>Microsoft Corporation</v>
          </cell>
          <cell r="G271" t="str">
            <v>This license is required if an individual with Voice SKU permissions exceeds the seeded call intelligence minutes per month threshold. Purchase of this license grants 500 additional minutes per tenant.</v>
          </cell>
          <cell r="I271" t="str">
            <v>P1M</v>
          </cell>
          <cell r="J271" t="str">
            <v>Monthly</v>
          </cell>
          <cell r="K271" t="str">
            <v>P1MMonthly</v>
          </cell>
          <cell r="L271" t="str">
            <v>1M</v>
          </cell>
          <cell r="M271" t="str">
            <v>TH</v>
          </cell>
          <cell r="N271" t="str">
            <v>USD</v>
          </cell>
          <cell r="O271">
            <v>7.47</v>
          </cell>
          <cell r="R271" t="str">
            <v>2024-05-01T00:00:00.0000000Z</v>
          </cell>
          <cell r="S271" t="str">
            <v>9999-11-30T23:59:59.0000000Z</v>
          </cell>
          <cell r="T271" t="str">
            <v>License</v>
          </cell>
          <cell r="U271">
            <v>9.9600000000000009</v>
          </cell>
          <cell r="V271" t="str">
            <v>Education</v>
          </cell>
          <cell r="W271" t="str">
            <v>CFQ7TTC0J7C5-3-1M</v>
          </cell>
          <cell r="X271" t="str">
            <v>This license is required if an individual with Voice SKU permissions exceeds the seeded call intelligence minutes per month threshold. Purchase of this license grants 500 additional minutes per tenant. P1M Monthly</v>
          </cell>
        </row>
        <row r="272">
          <cell r="D272" t="str">
            <v>365-J7C5-3-1Y</v>
          </cell>
          <cell r="E272" t="str">
            <v>Dynamics 365 Call Intelligence Minutes Add-on (Education Faculty Pricing)</v>
          </cell>
          <cell r="F272" t="str">
            <v>Microsoft Corporation</v>
          </cell>
          <cell r="G272" t="str">
            <v>This license is required if an individual with Voice SKU permissions exceeds the seeded call intelligence minutes per month threshold. Purchase of this license grants 500 additional minutes per tenant.</v>
          </cell>
          <cell r="I272" t="str">
            <v>P1Y</v>
          </cell>
          <cell r="J272" t="str">
            <v>Monthly</v>
          </cell>
          <cell r="K272" t="str">
            <v>P1YMonthly</v>
          </cell>
          <cell r="L272" t="str">
            <v>1Y</v>
          </cell>
          <cell r="M272" t="str">
            <v>TH</v>
          </cell>
          <cell r="N272" t="str">
            <v>USD</v>
          </cell>
          <cell r="O272">
            <v>78.48</v>
          </cell>
          <cell r="R272" t="str">
            <v>2025-04-01T00:00:00.0000000Z</v>
          </cell>
          <cell r="S272" t="str">
            <v>9999-11-30T23:59:59.0000000Z</v>
          </cell>
          <cell r="T272" t="str">
            <v>License</v>
          </cell>
          <cell r="U272">
            <v>104.64</v>
          </cell>
          <cell r="V272" t="str">
            <v>Education</v>
          </cell>
          <cell r="W272" t="str">
            <v>CFQ7TTC0J7C5-3-1Y</v>
          </cell>
          <cell r="X272" t="str">
            <v>This license is required if an individual with Voice SKU permissions exceeds the seeded call intelligence minutes per month threshold. Purchase of this license grants 500 additional minutes per tenant. P1Y Monthly</v>
          </cell>
        </row>
        <row r="273">
          <cell r="D273" t="str">
            <v>365-J7C5-1-1A</v>
          </cell>
          <cell r="E273" t="str">
            <v>Dynamics 365 Call Intelligence Minutes Add-on</v>
          </cell>
          <cell r="F273" t="str">
            <v>Microsoft Corporation</v>
          </cell>
          <cell r="G273" t="str">
            <v>This license is required if an individual with Voice SKU permissions exceeds the seeded call intelligence minutes per month threshold. Purchase of this license grants 500 additional minutes per tenant.</v>
          </cell>
          <cell r="I273" t="str">
            <v>P1Y</v>
          </cell>
          <cell r="J273" t="str">
            <v>Annual</v>
          </cell>
          <cell r="K273" t="str">
            <v>P1YAnnual</v>
          </cell>
          <cell r="L273" t="str">
            <v>1A</v>
          </cell>
          <cell r="M273" t="str">
            <v>TH</v>
          </cell>
          <cell r="N273" t="str">
            <v>USD</v>
          </cell>
          <cell r="O273">
            <v>135</v>
          </cell>
          <cell r="R273" t="str">
            <v>2024-05-01T00:00:00.0000000Z</v>
          </cell>
          <cell r="S273" t="str">
            <v>9999-11-30T23:59:59.0000000Z</v>
          </cell>
          <cell r="T273" t="str">
            <v>License</v>
          </cell>
          <cell r="U273">
            <v>180</v>
          </cell>
          <cell r="V273" t="str">
            <v>Commercial</v>
          </cell>
          <cell r="W273" t="str">
            <v>CFQ7TTC0J7C5-1-1A</v>
          </cell>
          <cell r="X273" t="str">
            <v>This license is required if an individual with Voice SKU permissions exceeds the seeded call intelligence minutes per month threshold. Purchase of this license grants 500 additional minutes per tenant. P1Y Annual</v>
          </cell>
        </row>
        <row r="274">
          <cell r="D274" t="str">
            <v>365-J7C5-4-1A</v>
          </cell>
          <cell r="E274" t="str">
            <v>Dynamics 365 Call Intelligence Minutes Add-on (Non-Profit Pricing)</v>
          </cell>
          <cell r="F274" t="str">
            <v>Microsoft Corporation</v>
          </cell>
          <cell r="G274" t="str">
            <v>This license is required if an individual with Voice SKU permissions exceeds the seeded call intelligence minutes per month threshold. Purchase of this license grants 500 additional minutes per tenant.</v>
          </cell>
          <cell r="I274" t="str">
            <v>P1Y</v>
          </cell>
          <cell r="J274" t="str">
            <v>Annual</v>
          </cell>
          <cell r="K274" t="str">
            <v>P1YAnnual</v>
          </cell>
          <cell r="L274" t="str">
            <v>1A</v>
          </cell>
          <cell r="M274" t="str">
            <v>TH</v>
          </cell>
          <cell r="N274" t="str">
            <v>USD</v>
          </cell>
          <cell r="O274">
            <v>41.04</v>
          </cell>
          <cell r="R274" t="str">
            <v>2024-05-01T00:00:00.0000000Z</v>
          </cell>
          <cell r="S274" t="str">
            <v>9999-11-30T23:59:59.0000000Z</v>
          </cell>
          <cell r="T274" t="str">
            <v>License</v>
          </cell>
          <cell r="U274">
            <v>45.6</v>
          </cell>
          <cell r="V274" t="str">
            <v>Charity</v>
          </cell>
          <cell r="W274" t="str">
            <v>CFQ7TTC0J7C5-4-1A</v>
          </cell>
          <cell r="X274" t="str">
            <v>This license is required if an individual with Voice SKU permissions exceeds the seeded call intelligence minutes per month threshold. Purchase of this license grants 500 additional minutes per tenant. P1Y Annual</v>
          </cell>
        </row>
        <row r="275">
          <cell r="D275" t="str">
            <v>365-J7C5-2-1M</v>
          </cell>
          <cell r="E275" t="str">
            <v>Dynamics 365 Call Intelligence Minutes Add-on (Education Student Pricing)</v>
          </cell>
          <cell r="F275" t="str">
            <v>Microsoft Corporation</v>
          </cell>
          <cell r="G275" t="str">
            <v>Retrieving data. Wait a few seconds and try to cut or copy again.</v>
          </cell>
          <cell r="I275" t="str">
            <v>P1M</v>
          </cell>
          <cell r="J275" t="str">
            <v>Monthly</v>
          </cell>
          <cell r="K275" t="str">
            <v>P1MMonthly</v>
          </cell>
          <cell r="L275" t="str">
            <v>1M</v>
          </cell>
          <cell r="M275" t="str">
            <v>TH</v>
          </cell>
          <cell r="N275" t="str">
            <v>USD</v>
          </cell>
          <cell r="O275">
            <v>5.4</v>
          </cell>
          <cell r="R275" t="str">
            <v>2024-05-01T00:00:00.0000000Z</v>
          </cell>
          <cell r="S275" t="str">
            <v>9999-11-30T23:59:59.0000000Z</v>
          </cell>
          <cell r="T275" t="str">
            <v>License</v>
          </cell>
          <cell r="U275">
            <v>7.2</v>
          </cell>
          <cell r="V275" t="str">
            <v>Education</v>
          </cell>
          <cell r="W275" t="str">
            <v>CFQ7TTC0J7C5-2-1M</v>
          </cell>
          <cell r="X275" t="str">
            <v>Retrieving data. Wait a few seconds and try to cut or copy again. P1M Monthly</v>
          </cell>
        </row>
        <row r="276">
          <cell r="D276" t="str">
            <v>365-J7C5-1-1M</v>
          </cell>
          <cell r="E276" t="str">
            <v>Dynamics 365 Call Intelligence Minutes Add-on</v>
          </cell>
          <cell r="F276" t="str">
            <v>Microsoft Corporation</v>
          </cell>
          <cell r="G276" t="str">
            <v>This license is required if an individual with Voice SKU permissions exceeds the seeded call intelligence minutes per month threshold. Purchase of this license grants 500 additional minutes per tenant.</v>
          </cell>
          <cell r="I276" t="str">
            <v>P1M</v>
          </cell>
          <cell r="J276" t="str">
            <v>Monthly</v>
          </cell>
          <cell r="K276" t="str">
            <v>P1MMonthly</v>
          </cell>
          <cell r="L276" t="str">
            <v>1M</v>
          </cell>
          <cell r="M276" t="str">
            <v>TH</v>
          </cell>
          <cell r="N276" t="str">
            <v>USD</v>
          </cell>
          <cell r="O276">
            <v>13.5</v>
          </cell>
          <cell r="R276" t="str">
            <v>2024-05-01T00:00:00.0000000Z</v>
          </cell>
          <cell r="S276" t="str">
            <v>9999-11-30T23:59:59.0000000Z</v>
          </cell>
          <cell r="T276" t="str">
            <v>License</v>
          </cell>
          <cell r="U276">
            <v>18</v>
          </cell>
          <cell r="V276" t="str">
            <v>Commercial</v>
          </cell>
          <cell r="W276" t="str">
            <v>CFQ7TTC0J7C5-1-1M</v>
          </cell>
          <cell r="X276" t="str">
            <v>This license is required if an individual with Voice SKU permissions exceeds the seeded call intelligence minutes per month threshold. Purchase of this license grants 500 additional minutes per tenant. P1M Monthly</v>
          </cell>
        </row>
        <row r="277">
          <cell r="D277" t="str">
            <v>365-J7C5-4-1M</v>
          </cell>
          <cell r="E277" t="str">
            <v>Dynamics 365 Call Intelligence Minutes Add-on (Non-Profit Pricing)</v>
          </cell>
          <cell r="F277" t="str">
            <v>Microsoft Corporation</v>
          </cell>
          <cell r="G277" t="str">
            <v>This license is required if an individual with Voice SKU permissions exceeds the seeded call intelligence minutes per month threshold. Purchase of this license grants 500 additional minutes per tenant.</v>
          </cell>
          <cell r="I277" t="str">
            <v>P1M</v>
          </cell>
          <cell r="J277" t="str">
            <v>Monthly</v>
          </cell>
          <cell r="K277" t="str">
            <v>P1MMonthly</v>
          </cell>
          <cell r="L277" t="str">
            <v>1M</v>
          </cell>
          <cell r="M277" t="str">
            <v>TH</v>
          </cell>
          <cell r="N277" t="str">
            <v>USD</v>
          </cell>
          <cell r="O277">
            <v>4.0999999999999996</v>
          </cell>
          <cell r="R277" t="str">
            <v>2024-05-01T00:00:00.0000000Z</v>
          </cell>
          <cell r="S277" t="str">
            <v>9999-11-30T23:59:59.0000000Z</v>
          </cell>
          <cell r="T277" t="str">
            <v>License</v>
          </cell>
          <cell r="U277">
            <v>4.5599999999999996</v>
          </cell>
          <cell r="V277" t="str">
            <v>Charity</v>
          </cell>
          <cell r="W277" t="str">
            <v>CFQ7TTC0J7C5-4-1M</v>
          </cell>
          <cell r="X277" t="str">
            <v>This license is required if an individual with Voice SKU permissions exceeds the seeded call intelligence minutes per month threshold. Purchase of this license grants 500 additional minutes per tenant. P1M Monthly</v>
          </cell>
        </row>
        <row r="278">
          <cell r="D278" t="str">
            <v>365-J7C5-4-1Y</v>
          </cell>
          <cell r="E278" t="str">
            <v>Dynamics 365 Call Intelligence Minutes Add-on (Non-Profit Pricing)</v>
          </cell>
          <cell r="F278" t="str">
            <v>Microsoft Corporation</v>
          </cell>
          <cell r="G278" t="str">
            <v>This license is required if an individual with Voice SKU permissions exceeds the seeded call intelligence minutes per month threshold. Purchase of this license grants 500 additional minutes per tenant.</v>
          </cell>
          <cell r="I278" t="str">
            <v>P1Y</v>
          </cell>
          <cell r="J278" t="str">
            <v>Monthly</v>
          </cell>
          <cell r="K278" t="str">
            <v>P1YMonthly</v>
          </cell>
          <cell r="L278" t="str">
            <v>1Y</v>
          </cell>
          <cell r="M278" t="str">
            <v>TH</v>
          </cell>
          <cell r="N278" t="str">
            <v>USD</v>
          </cell>
          <cell r="O278">
            <v>43.08</v>
          </cell>
          <cell r="R278" t="str">
            <v>2025-04-01T00:00:00.0000000Z</v>
          </cell>
          <cell r="S278" t="str">
            <v>9999-11-30T23:59:59.0000000Z</v>
          </cell>
          <cell r="T278" t="str">
            <v>License</v>
          </cell>
          <cell r="U278">
            <v>47.88</v>
          </cell>
          <cell r="V278" t="str">
            <v>Charity</v>
          </cell>
          <cell r="W278" t="str">
            <v>CFQ7TTC0J7C5-4-1Y</v>
          </cell>
          <cell r="X278" t="str">
            <v>This license is required if an individual with Voice SKU permissions exceeds the seeded call intelligence minutes per month threshold. Purchase of this license grants 500 additional minutes per tenant. P1Y Monthly</v>
          </cell>
        </row>
        <row r="279">
          <cell r="D279" t="str">
            <v>365-J7C5-2-1Y</v>
          </cell>
          <cell r="E279" t="str">
            <v>Dynamics 365 Call Intelligence Minutes Add-on (Education Student Pricing)</v>
          </cell>
          <cell r="F279" t="str">
            <v>Microsoft Corporation</v>
          </cell>
          <cell r="G279" t="str">
            <v>Retrieving data. Wait a few seconds and try to cut or copy again.</v>
          </cell>
          <cell r="I279" t="str">
            <v>P1Y</v>
          </cell>
          <cell r="J279" t="str">
            <v>Monthly</v>
          </cell>
          <cell r="K279" t="str">
            <v>P1YMonthly</v>
          </cell>
          <cell r="L279" t="str">
            <v>1Y</v>
          </cell>
          <cell r="M279" t="str">
            <v>TH</v>
          </cell>
          <cell r="N279" t="str">
            <v>USD</v>
          </cell>
          <cell r="O279">
            <v>56.76</v>
          </cell>
          <cell r="R279" t="str">
            <v>2025-04-01T00:00:00.0000000Z</v>
          </cell>
          <cell r="S279" t="str">
            <v>9999-11-30T23:59:59.0000000Z</v>
          </cell>
          <cell r="T279" t="str">
            <v>License</v>
          </cell>
          <cell r="U279">
            <v>75.599999999999994</v>
          </cell>
          <cell r="V279" t="str">
            <v>Education</v>
          </cell>
          <cell r="W279" t="str">
            <v>CFQ7TTC0J7C5-2-1Y</v>
          </cell>
          <cell r="X279" t="str">
            <v>Retrieving data. Wait a few seconds and try to cut or copy again. P1Y Monthly</v>
          </cell>
        </row>
        <row r="280">
          <cell r="D280" t="str">
            <v>365-J7C5-3-1A</v>
          </cell>
          <cell r="E280" t="str">
            <v>Dynamics 365 Call Intelligence Minutes Add-on (Education Faculty Pricing)</v>
          </cell>
          <cell r="F280" t="str">
            <v>Microsoft Corporation</v>
          </cell>
          <cell r="G280" t="str">
            <v>This license is required if an individual with Voice SKU permissions exceeds the seeded call intelligence minutes per month threshold. Purchase of this license grants 500 additional minutes per tenant.</v>
          </cell>
          <cell r="I280" t="str">
            <v>P1Y</v>
          </cell>
          <cell r="J280" t="str">
            <v>Annual</v>
          </cell>
          <cell r="K280" t="str">
            <v>P1YAnnual</v>
          </cell>
          <cell r="L280" t="str">
            <v>1A</v>
          </cell>
          <cell r="M280" t="str">
            <v>TH</v>
          </cell>
          <cell r="N280" t="str">
            <v>USD</v>
          </cell>
          <cell r="O280">
            <v>74.7</v>
          </cell>
          <cell r="R280" t="str">
            <v>2024-05-01T00:00:00.0000000Z</v>
          </cell>
          <cell r="S280" t="str">
            <v>9999-11-30T23:59:59.0000000Z</v>
          </cell>
          <cell r="T280" t="str">
            <v>License</v>
          </cell>
          <cell r="U280">
            <v>99.6</v>
          </cell>
          <cell r="V280" t="str">
            <v>Education</v>
          </cell>
          <cell r="W280" t="str">
            <v>CFQ7TTC0J7C5-3-1A</v>
          </cell>
          <cell r="X280" t="str">
            <v>This license is required if an individual with Voice SKU permissions exceeds the seeded call intelligence minutes per month threshold. Purchase of this license grants 500 additional minutes per tenant. P1Y Annual</v>
          </cell>
        </row>
        <row r="281">
          <cell r="D281" t="str">
            <v>365-J7C5-1-1Y</v>
          </cell>
          <cell r="E281" t="str">
            <v>Dynamics 365 Call Intelligence Minutes Add-on</v>
          </cell>
          <cell r="F281" t="str">
            <v>Microsoft Corporation</v>
          </cell>
          <cell r="G281" t="str">
            <v>This license is required if an individual with Voice SKU permissions exceeds the seeded call intelligence minutes per month threshold. Purchase of this license grants 500 additional minutes per tenant.</v>
          </cell>
          <cell r="I281" t="str">
            <v>P1Y</v>
          </cell>
          <cell r="J281" t="str">
            <v>Monthly</v>
          </cell>
          <cell r="K281" t="str">
            <v>P1YMonthly</v>
          </cell>
          <cell r="L281" t="str">
            <v>1Y</v>
          </cell>
          <cell r="M281" t="str">
            <v>TH</v>
          </cell>
          <cell r="N281" t="str">
            <v>USD</v>
          </cell>
          <cell r="O281">
            <v>141.72</v>
          </cell>
          <cell r="R281" t="str">
            <v>2025-04-01T00:00:00.0000000Z</v>
          </cell>
          <cell r="S281" t="str">
            <v>9999-11-30T23:59:59.0000000Z</v>
          </cell>
          <cell r="T281" t="str">
            <v>License</v>
          </cell>
          <cell r="U281">
            <v>189</v>
          </cell>
          <cell r="V281" t="str">
            <v>Commercial</v>
          </cell>
          <cell r="W281" t="str">
            <v>CFQ7TTC0J7C5-1-1Y</v>
          </cell>
          <cell r="X281" t="str">
            <v>This license is required if an individual with Voice SKU permissions exceeds the seeded call intelligence minutes per month threshold. Purchase of this license grants 500 additional minutes per tenant. P1Y Monthly</v>
          </cell>
        </row>
        <row r="282">
          <cell r="D282" t="str">
            <v>365-HM0T-65-1M</v>
          </cell>
          <cell r="E282" t="str">
            <v>Dynamics 365 e-Commerce Tier 2 Band 3 Overage (Education Faculty Pricing)</v>
          </cell>
          <cell r="F282" t="str">
            <v>Microsoft Corporation</v>
          </cell>
          <cell r="G282" t="str">
            <v>e-Commerce add on for Dynamics 365 Commerce</v>
          </cell>
          <cell r="I282" t="str">
            <v>P1M</v>
          </cell>
          <cell r="J282" t="str">
            <v>Monthly</v>
          </cell>
          <cell r="K282" t="str">
            <v>P1MMonthly</v>
          </cell>
          <cell r="L282" t="str">
            <v>1M</v>
          </cell>
          <cell r="M282" t="str">
            <v>TH</v>
          </cell>
          <cell r="N282" t="str">
            <v>USD</v>
          </cell>
          <cell r="O282">
            <v>231</v>
          </cell>
          <cell r="R282" t="str">
            <v>2024-05-01T00:00:00.0000000Z</v>
          </cell>
          <cell r="S282" t="str">
            <v>9999-11-30T23:59:59.0000000Z</v>
          </cell>
          <cell r="T282" t="str">
            <v>License</v>
          </cell>
          <cell r="U282">
            <v>330</v>
          </cell>
          <cell r="V282" t="str">
            <v>Education</v>
          </cell>
          <cell r="W282" t="str">
            <v>CFQ7TTC0HM0T-65-1M</v>
          </cell>
          <cell r="X282" t="str">
            <v>e-Commerce add on for Dynamics 365 Commerce P1M Monthly</v>
          </cell>
        </row>
        <row r="283">
          <cell r="D283" t="str">
            <v>365-HM0T-000K-1Y</v>
          </cell>
          <cell r="E283" t="str">
            <v>Dynamics 365 e-Commerce Tier 3 Band 1</v>
          </cell>
          <cell r="F283" t="str">
            <v>Microsoft Corporation</v>
          </cell>
          <cell r="G283" t="str">
            <v>e-Commerce add on for Dynamics 365 Commerce</v>
          </cell>
          <cell r="I283" t="str">
            <v>P1Y</v>
          </cell>
          <cell r="J283" t="str">
            <v>Monthly</v>
          </cell>
          <cell r="K283" t="str">
            <v>P1YMonthly</v>
          </cell>
          <cell r="L283" t="str">
            <v>1Y</v>
          </cell>
          <cell r="M283" t="str">
            <v>TH</v>
          </cell>
          <cell r="N283" t="str">
            <v>USD</v>
          </cell>
          <cell r="O283">
            <v>273420</v>
          </cell>
          <cell r="R283" t="str">
            <v>2025-04-01T00:00:00.0000000Z</v>
          </cell>
          <cell r="S283" t="str">
            <v>9999-11-30T23:59:59.0000000Z</v>
          </cell>
          <cell r="T283" t="str">
            <v>License</v>
          </cell>
          <cell r="U283">
            <v>390600</v>
          </cell>
          <cell r="V283" t="str">
            <v>Commercial</v>
          </cell>
          <cell r="W283" t="str">
            <v>CFQ7TTC0HM0T-000K-1Y</v>
          </cell>
          <cell r="X283" t="str">
            <v>e-Commerce add on for Dynamics 365 Commerce P1Y Monthly</v>
          </cell>
        </row>
        <row r="284">
          <cell r="D284" t="str">
            <v>365-HM0T-79-1A</v>
          </cell>
          <cell r="E284" t="str">
            <v>Dynamics 365 e-Commerce Tier 3 Band 1 (Education Student Pricing)</v>
          </cell>
          <cell r="F284" t="str">
            <v>Microsoft Corporation</v>
          </cell>
          <cell r="G284" t="str">
            <v>e-Commerce add on for Dynamics 365 Commerce</v>
          </cell>
          <cell r="I284" t="str">
            <v>P1Y</v>
          </cell>
          <cell r="J284" t="str">
            <v>Annual</v>
          </cell>
          <cell r="K284" t="str">
            <v>P1YAnnual</v>
          </cell>
          <cell r="L284" t="str">
            <v>1A</v>
          </cell>
          <cell r="M284" t="str">
            <v>TH</v>
          </cell>
          <cell r="N284" t="str">
            <v>USD</v>
          </cell>
          <cell r="O284">
            <v>104160</v>
          </cell>
          <cell r="R284" t="str">
            <v>2024-05-01T00:00:00.0000000Z</v>
          </cell>
          <cell r="S284" t="str">
            <v>9999-11-30T23:59:59.0000000Z</v>
          </cell>
          <cell r="T284" t="str">
            <v>License</v>
          </cell>
          <cell r="U284">
            <v>148800</v>
          </cell>
          <cell r="V284" t="str">
            <v>Education</v>
          </cell>
          <cell r="W284" t="str">
            <v>CFQ7TTC0HM0T-79-1A</v>
          </cell>
          <cell r="X284" t="str">
            <v>e-Commerce add on for Dynamics 365 Commerce P1Y Annual</v>
          </cell>
        </row>
        <row r="285">
          <cell r="D285" t="str">
            <v>365-HM0T-64-1M</v>
          </cell>
          <cell r="E285" t="str">
            <v>Dynamics 365 e-Commerce Tier 2 Band 3 Overage (Education Student Pricing)</v>
          </cell>
          <cell r="F285" t="str">
            <v>Microsoft Corporation</v>
          </cell>
          <cell r="G285" t="str">
            <v>e-Commerce add on for Dynamics 365 Commerce</v>
          </cell>
          <cell r="I285" t="str">
            <v>P1M</v>
          </cell>
          <cell r="J285" t="str">
            <v>Monthly</v>
          </cell>
          <cell r="K285" t="str">
            <v>P1MMonthly</v>
          </cell>
          <cell r="L285" t="str">
            <v>1M</v>
          </cell>
          <cell r="M285" t="str">
            <v>TH</v>
          </cell>
          <cell r="N285" t="str">
            <v>USD</v>
          </cell>
          <cell r="O285">
            <v>168</v>
          </cell>
          <cell r="R285" t="str">
            <v>2024-05-01T00:00:00.0000000Z</v>
          </cell>
          <cell r="S285" t="str">
            <v>9999-11-30T23:59:59.0000000Z</v>
          </cell>
          <cell r="T285" t="str">
            <v>License</v>
          </cell>
          <cell r="U285">
            <v>240</v>
          </cell>
          <cell r="V285" t="str">
            <v>Education</v>
          </cell>
          <cell r="W285" t="str">
            <v>CFQ7TTC0HM0T-64-1M</v>
          </cell>
          <cell r="X285" t="str">
            <v>e-Commerce add on for Dynamics 365 Commerce P1M Monthly</v>
          </cell>
        </row>
        <row r="286">
          <cell r="D286" t="str">
            <v>365-HM0T-66-1M</v>
          </cell>
          <cell r="E286" t="str">
            <v>Dynamics 365 e-Commerce Tier 2 Band 3 Overage (Non-Profit Pricing)</v>
          </cell>
          <cell r="F286" t="str">
            <v>Microsoft Corporation</v>
          </cell>
          <cell r="G286" t="str">
            <v>e-Commerce add on for Dynamics 365 Commerce</v>
          </cell>
          <cell r="I286" t="str">
            <v>P1M</v>
          </cell>
          <cell r="J286" t="str">
            <v>Monthly</v>
          </cell>
          <cell r="K286" t="str">
            <v>P1MMonthly</v>
          </cell>
          <cell r="L286" t="str">
            <v>1M</v>
          </cell>
          <cell r="M286" t="str">
            <v>TH</v>
          </cell>
          <cell r="N286" t="str">
            <v>USD</v>
          </cell>
          <cell r="O286">
            <v>162</v>
          </cell>
          <cell r="R286" t="str">
            <v>2024-05-01T00:00:00.0000000Z</v>
          </cell>
          <cell r="S286" t="str">
            <v>9999-11-30T23:59:59.0000000Z</v>
          </cell>
          <cell r="T286" t="str">
            <v>License</v>
          </cell>
          <cell r="U286">
            <v>180</v>
          </cell>
          <cell r="V286" t="str">
            <v>Charity</v>
          </cell>
          <cell r="W286" t="str">
            <v>CFQ7TTC0HM0T-66-1M</v>
          </cell>
          <cell r="X286" t="str">
            <v>e-Commerce add on for Dynamics 365 Commerce P1M Monthly</v>
          </cell>
        </row>
        <row r="287">
          <cell r="D287" t="str">
            <v>365-HM0T-13-1Y</v>
          </cell>
          <cell r="E287" t="str">
            <v>Dynamics 365 e-Commerce Tier 1 Band 5</v>
          </cell>
          <cell r="F287" t="str">
            <v>Microsoft Corporation</v>
          </cell>
          <cell r="G287" t="str">
            <v>e-Commerce add on for Dynamics 365 Commerce</v>
          </cell>
          <cell r="I287" t="str">
            <v>P1Y</v>
          </cell>
          <cell r="J287" t="str">
            <v>Monthly</v>
          </cell>
          <cell r="K287" t="str">
            <v>P1YMonthly</v>
          </cell>
          <cell r="L287" t="str">
            <v>1Y</v>
          </cell>
          <cell r="M287" t="str">
            <v>TH</v>
          </cell>
          <cell r="N287" t="str">
            <v>USD</v>
          </cell>
          <cell r="O287">
            <v>35280</v>
          </cell>
          <cell r="R287" t="str">
            <v>2025-04-01T00:00:00.0000000Z</v>
          </cell>
          <cell r="S287" t="str">
            <v>9999-11-30T23:59:59.0000000Z</v>
          </cell>
          <cell r="T287" t="str">
            <v>License</v>
          </cell>
          <cell r="U287">
            <v>50400</v>
          </cell>
          <cell r="V287" t="str">
            <v>Commercial</v>
          </cell>
          <cell r="W287" t="str">
            <v>CFQ7TTC0HM0T-13-1Y</v>
          </cell>
          <cell r="X287" t="str">
            <v>e-Commerce add on for Dynamics 365 Commerce P1Y Monthly</v>
          </cell>
        </row>
        <row r="288">
          <cell r="D288" t="str">
            <v>365-HM0T-000G-1Y</v>
          </cell>
          <cell r="E288" t="str">
            <v>Dynamics 365 e-Commerce Tier 3 Band 2 Overage</v>
          </cell>
          <cell r="F288" t="str">
            <v>Microsoft Corporation</v>
          </cell>
          <cell r="G288" t="str">
            <v>e-Commerce add on for Dynamics 365 Commerce</v>
          </cell>
          <cell r="I288" t="str">
            <v>P1Y</v>
          </cell>
          <cell r="J288" t="str">
            <v>Monthly</v>
          </cell>
          <cell r="K288" t="str">
            <v>P1YMonthly</v>
          </cell>
          <cell r="L288" t="str">
            <v>1Y</v>
          </cell>
          <cell r="M288" t="str">
            <v>TH</v>
          </cell>
          <cell r="N288" t="str">
            <v>USD</v>
          </cell>
          <cell r="O288">
            <v>4410</v>
          </cell>
          <cell r="R288" t="str">
            <v>2025-04-01T00:00:00.0000000Z</v>
          </cell>
          <cell r="S288" t="str">
            <v>9999-11-30T23:59:59.0000000Z</v>
          </cell>
          <cell r="T288" t="str">
            <v>License</v>
          </cell>
          <cell r="U288">
            <v>6300</v>
          </cell>
          <cell r="V288" t="str">
            <v>Commercial</v>
          </cell>
          <cell r="W288" t="str">
            <v>CFQ7TTC0HM0T-000G-1Y</v>
          </cell>
          <cell r="X288" t="str">
            <v>e-Commerce add on for Dynamics 365 Commerce P1Y Monthly</v>
          </cell>
        </row>
        <row r="289">
          <cell r="D289" t="str">
            <v>365-HM0T-000C-1Y</v>
          </cell>
          <cell r="E289" t="str">
            <v>Dynamics 365 e-Commerce Tier 1 Band 4</v>
          </cell>
          <cell r="F289" t="str">
            <v>Microsoft Corporation</v>
          </cell>
          <cell r="G289" t="str">
            <v>e-Commerce add on for Dynamics 365 Commerce</v>
          </cell>
          <cell r="I289" t="str">
            <v>P1Y</v>
          </cell>
          <cell r="J289" t="str">
            <v>Monthly</v>
          </cell>
          <cell r="K289" t="str">
            <v>P1YMonthly</v>
          </cell>
          <cell r="L289" t="str">
            <v>1Y</v>
          </cell>
          <cell r="M289" t="str">
            <v>TH</v>
          </cell>
          <cell r="N289" t="str">
            <v>USD</v>
          </cell>
          <cell r="O289">
            <v>35280</v>
          </cell>
          <cell r="R289" t="str">
            <v>2025-04-01T00:00:00.0000000Z</v>
          </cell>
          <cell r="S289" t="str">
            <v>9999-11-30T23:59:59.0000000Z</v>
          </cell>
          <cell r="T289" t="str">
            <v>License</v>
          </cell>
          <cell r="U289">
            <v>50400</v>
          </cell>
          <cell r="V289" t="str">
            <v>Commercial</v>
          </cell>
          <cell r="W289" t="str">
            <v>CFQ7TTC0HM0T-000C-1Y</v>
          </cell>
          <cell r="X289" t="str">
            <v>e-Commerce add on for Dynamics 365 Commerce P1Y Monthly</v>
          </cell>
        </row>
        <row r="290">
          <cell r="D290" t="str">
            <v>365-HM0T-006F-1A</v>
          </cell>
          <cell r="E290" t="str">
            <v>Dynamics 365 e-Commerce Tier 1 Band 6 Overage (Education Student Pricing)</v>
          </cell>
          <cell r="F290" t="str">
            <v>Microsoft Corporation</v>
          </cell>
          <cell r="G290" t="str">
            <v>e-Commerce add on for Dynamics 365 Commerce</v>
          </cell>
          <cell r="I290" t="str">
            <v>P1Y</v>
          </cell>
          <cell r="J290" t="str">
            <v>Annual</v>
          </cell>
          <cell r="K290" t="str">
            <v>P1YAnnual</v>
          </cell>
          <cell r="L290" t="str">
            <v>1A</v>
          </cell>
          <cell r="M290" t="str">
            <v>TH</v>
          </cell>
          <cell r="N290" t="str">
            <v>USD</v>
          </cell>
          <cell r="O290">
            <v>1680</v>
          </cell>
          <cell r="R290" t="str">
            <v>2024-05-01T00:00:00.0000000Z</v>
          </cell>
          <cell r="S290" t="str">
            <v>9999-11-30T23:59:59.0000000Z</v>
          </cell>
          <cell r="T290" t="str">
            <v>License</v>
          </cell>
          <cell r="U290">
            <v>2400</v>
          </cell>
          <cell r="V290" t="str">
            <v>Education</v>
          </cell>
          <cell r="W290" t="str">
            <v>CFQ7TTC0HM0T-006F-1A</v>
          </cell>
          <cell r="X290" t="str">
            <v>e-Commerce add on for Dynamics 365 Commerce P1Y Annual</v>
          </cell>
        </row>
        <row r="291">
          <cell r="D291" t="str">
            <v>365-HM0T-004T-1Y</v>
          </cell>
          <cell r="E291" t="str">
            <v>Dynamics 365 e-Commerce Tier 1 Band 2 (Education Faculty Pricing)</v>
          </cell>
          <cell r="F291" t="str">
            <v>Microsoft Corporation</v>
          </cell>
          <cell r="G291" t="str">
            <v>e-Commerce add on for Dynamics 365 Commerce</v>
          </cell>
          <cell r="I291" t="str">
            <v>P1Y</v>
          </cell>
          <cell r="J291" t="str">
            <v>Monthly</v>
          </cell>
          <cell r="K291" t="str">
            <v>P1YMonthly</v>
          </cell>
          <cell r="L291" t="str">
            <v>1Y</v>
          </cell>
          <cell r="M291" t="str">
            <v>TH</v>
          </cell>
          <cell r="N291" t="str">
            <v>USD</v>
          </cell>
          <cell r="O291">
            <v>19404</v>
          </cell>
          <cell r="R291" t="str">
            <v>2025-04-01T00:00:00.0000000Z</v>
          </cell>
          <cell r="S291" t="str">
            <v>9999-11-30T23:59:59.0000000Z</v>
          </cell>
          <cell r="T291" t="str">
            <v>License</v>
          </cell>
          <cell r="U291">
            <v>27720</v>
          </cell>
          <cell r="V291" t="str">
            <v>Education</v>
          </cell>
          <cell r="W291" t="str">
            <v>CFQ7TTC0HM0T-004T-1Y</v>
          </cell>
          <cell r="X291" t="str">
            <v>e-Commerce add on for Dynamics 365 Commerce P1Y Monthly</v>
          </cell>
        </row>
        <row r="292">
          <cell r="D292" t="str">
            <v>365-HM0T-005Q-1M</v>
          </cell>
          <cell r="E292" t="str">
            <v>Dynamics 365 e-Commerce Tier 3 Band 1 Overage (Education Student Pricing)</v>
          </cell>
          <cell r="F292" t="str">
            <v>Microsoft Corporation</v>
          </cell>
          <cell r="G292" t="str">
            <v>e-Commerce add on for Dynamics 365 Commerce</v>
          </cell>
          <cell r="I292" t="str">
            <v>P1M</v>
          </cell>
          <cell r="J292" t="str">
            <v>Monthly</v>
          </cell>
          <cell r="K292" t="str">
            <v>P1MMonthly</v>
          </cell>
          <cell r="L292" t="str">
            <v>1M</v>
          </cell>
          <cell r="M292" t="str">
            <v>TH</v>
          </cell>
          <cell r="N292" t="str">
            <v>USD</v>
          </cell>
          <cell r="O292">
            <v>168</v>
          </cell>
          <cell r="R292" t="str">
            <v>2024-05-01T00:00:00.0000000Z</v>
          </cell>
          <cell r="S292" t="str">
            <v>9999-11-30T23:59:59.0000000Z</v>
          </cell>
          <cell r="T292" t="str">
            <v>License</v>
          </cell>
          <cell r="U292">
            <v>240</v>
          </cell>
          <cell r="V292" t="str">
            <v>Education</v>
          </cell>
          <cell r="W292" t="str">
            <v>CFQ7TTC0HM0T-005Q-1M</v>
          </cell>
          <cell r="X292" t="str">
            <v>e-Commerce add on for Dynamics 365 Commerce P1M Monthly</v>
          </cell>
        </row>
        <row r="293">
          <cell r="D293" t="str">
            <v>365-LH2Z-2-3A</v>
          </cell>
          <cell r="E293" t="str">
            <v>Dynamics 365 Commerce</v>
          </cell>
          <cell r="F293" t="str">
            <v>Microsoft Corporation</v>
          </cell>
          <cell r="G293" t="str">
            <v>User subscription that includes Dynamics 365 Commerce, Enterprise Edition</v>
          </cell>
          <cell r="I293" t="str">
            <v>P3Y</v>
          </cell>
          <cell r="J293" t="str">
            <v>Annual</v>
          </cell>
          <cell r="K293" t="str">
            <v>P3YAnnual</v>
          </cell>
          <cell r="L293" t="str">
            <v>3A</v>
          </cell>
          <cell r="M293" t="str">
            <v>TH</v>
          </cell>
          <cell r="N293" t="str">
            <v>USD</v>
          </cell>
          <cell r="O293">
            <v>5292</v>
          </cell>
          <cell r="R293" t="str">
            <v>2024-10-01T00:00:00.0000000Z</v>
          </cell>
          <cell r="S293" t="str">
            <v>9999-11-30T23:59:59.0000000Z</v>
          </cell>
          <cell r="T293" t="str">
            <v>License</v>
          </cell>
          <cell r="U293">
            <v>7560</v>
          </cell>
          <cell r="V293" t="str">
            <v>Commercial</v>
          </cell>
          <cell r="W293" t="str">
            <v>CFQ7TTC0LH2Z-2-3A</v>
          </cell>
          <cell r="X293" t="str">
            <v>User subscription that includes Dynamics 365 Commerce, Enterprise Edition P3Y Annual</v>
          </cell>
        </row>
        <row r="294">
          <cell r="D294" t="str">
            <v>365-HM0T-87-1Y</v>
          </cell>
          <cell r="E294" t="str">
            <v>Dynamics 365 e-Commerce Tier 1 Band 2 (Non-Profit Pricing)</v>
          </cell>
          <cell r="F294" t="str">
            <v>Microsoft Corporation</v>
          </cell>
          <cell r="G294" t="str">
            <v>e-Commerce add on for Dynamics 365 Commerce</v>
          </cell>
          <cell r="I294" t="str">
            <v>P1Y</v>
          </cell>
          <cell r="J294" t="str">
            <v>Monthly</v>
          </cell>
          <cell r="K294" t="str">
            <v>P1YMonthly</v>
          </cell>
          <cell r="L294" t="str">
            <v>1Y</v>
          </cell>
          <cell r="M294" t="str">
            <v>TH</v>
          </cell>
          <cell r="N294" t="str">
            <v>USD</v>
          </cell>
          <cell r="O294">
            <v>13608</v>
          </cell>
          <cell r="R294" t="str">
            <v>2025-04-01T00:00:00.0000000Z</v>
          </cell>
          <cell r="S294" t="str">
            <v>9999-11-30T23:59:59.0000000Z</v>
          </cell>
          <cell r="T294" t="str">
            <v>License</v>
          </cell>
          <cell r="U294">
            <v>15120</v>
          </cell>
          <cell r="V294" t="str">
            <v>Charity</v>
          </cell>
          <cell r="W294" t="str">
            <v>CFQ7TTC0HM0T-87-1Y</v>
          </cell>
          <cell r="X294" t="str">
            <v>e-Commerce add on for Dynamics 365 Commerce P1Y Monthly</v>
          </cell>
        </row>
        <row r="295">
          <cell r="D295" t="str">
            <v>365-HM0T-006R-1Y</v>
          </cell>
          <cell r="E295" t="str">
            <v>Dynamics 365 e-Commerce Tier 1 Band 3 Overage (Education Faculty Pricing)</v>
          </cell>
          <cell r="F295" t="str">
            <v>Microsoft Corporation</v>
          </cell>
          <cell r="G295" t="str">
            <v>e-Commerce add on for Dynamics 365 Commerce</v>
          </cell>
          <cell r="I295" t="str">
            <v>P1Y</v>
          </cell>
          <cell r="J295" t="str">
            <v>Monthly</v>
          </cell>
          <cell r="K295" t="str">
            <v>P1YMonthly</v>
          </cell>
          <cell r="L295" t="str">
            <v>1Y</v>
          </cell>
          <cell r="M295" t="str">
            <v>TH</v>
          </cell>
          <cell r="N295" t="str">
            <v>USD</v>
          </cell>
          <cell r="O295">
            <v>2425.56</v>
          </cell>
          <cell r="R295" t="str">
            <v>2025-04-01T00:00:00.0000000Z</v>
          </cell>
          <cell r="S295" t="str">
            <v>9999-11-30T23:59:59.0000000Z</v>
          </cell>
          <cell r="T295" t="str">
            <v>License</v>
          </cell>
          <cell r="U295">
            <v>3465</v>
          </cell>
          <cell r="V295" t="str">
            <v>Education</v>
          </cell>
          <cell r="W295" t="str">
            <v>CFQ7TTC0HM0T-006R-1Y</v>
          </cell>
          <cell r="X295" t="str">
            <v>e-Commerce add on for Dynamics 365 Commerce P1Y Monthly</v>
          </cell>
        </row>
        <row r="296">
          <cell r="D296" t="str">
            <v>365-HM0T-006W-1A</v>
          </cell>
          <cell r="E296" t="str">
            <v>Dynamics 365 e-Commerce Tier 1 Band 1 Overage (Non-Profit Pricing)</v>
          </cell>
          <cell r="F296" t="str">
            <v>Microsoft Corporation</v>
          </cell>
          <cell r="G296" t="str">
            <v>e-Commerce add on for Dynamics 365 Commerce</v>
          </cell>
          <cell r="I296" t="str">
            <v>P1Y</v>
          </cell>
          <cell r="J296" t="str">
            <v>Annual</v>
          </cell>
          <cell r="K296" t="str">
            <v>P1YAnnual</v>
          </cell>
          <cell r="L296" t="str">
            <v>1A</v>
          </cell>
          <cell r="M296" t="str">
            <v>TH</v>
          </cell>
          <cell r="N296" t="str">
            <v>USD</v>
          </cell>
          <cell r="O296">
            <v>1620</v>
          </cell>
          <cell r="R296" t="str">
            <v>2024-05-01T00:00:00.0000000Z</v>
          </cell>
          <cell r="S296" t="str">
            <v>9999-11-30T23:59:59.0000000Z</v>
          </cell>
          <cell r="T296" t="str">
            <v>License</v>
          </cell>
          <cell r="U296">
            <v>1800</v>
          </cell>
          <cell r="V296" t="str">
            <v>Charity</v>
          </cell>
          <cell r="W296" t="str">
            <v>CFQ7TTC0HM0T-006W-1A</v>
          </cell>
          <cell r="X296" t="str">
            <v>e-Commerce add on for Dynamics 365 Commerce P1Y Annual</v>
          </cell>
        </row>
        <row r="297">
          <cell r="D297" t="str">
            <v>365-HM0T-006B-1M</v>
          </cell>
          <cell r="E297" t="str">
            <v>Dynamics 365 e-Commerce Tier 2 Band 1 Overage (Education Student Pricing)</v>
          </cell>
          <cell r="F297" t="str">
            <v>Microsoft Corporation</v>
          </cell>
          <cell r="G297" t="str">
            <v>e-Commerce add on for Dynamics 365 Commerce</v>
          </cell>
          <cell r="I297" t="str">
            <v>P1M</v>
          </cell>
          <cell r="J297" t="str">
            <v>Monthly</v>
          </cell>
          <cell r="K297" t="str">
            <v>P1MMonthly</v>
          </cell>
          <cell r="L297" t="str">
            <v>1M</v>
          </cell>
          <cell r="M297" t="str">
            <v>TH</v>
          </cell>
          <cell r="N297" t="str">
            <v>USD</v>
          </cell>
          <cell r="O297">
            <v>168</v>
          </cell>
          <cell r="R297" t="str">
            <v>2024-05-01T00:00:00.0000000Z</v>
          </cell>
          <cell r="S297" t="str">
            <v>9999-11-30T23:59:59.0000000Z</v>
          </cell>
          <cell r="T297" t="str">
            <v>License</v>
          </cell>
          <cell r="U297">
            <v>240</v>
          </cell>
          <cell r="V297" t="str">
            <v>Education</v>
          </cell>
          <cell r="W297" t="str">
            <v>CFQ7TTC0HM0T-006B-1M</v>
          </cell>
          <cell r="X297" t="str">
            <v>e-Commerce add on for Dynamics 365 Commerce P1M Monthly</v>
          </cell>
        </row>
        <row r="298">
          <cell r="D298" t="str">
            <v>365-HM0T-007Q-1Y</v>
          </cell>
          <cell r="E298" t="str">
            <v>Dynamics 365 e-Commerce Tier 2 Band 4 (Education Faculty Pricing)</v>
          </cell>
          <cell r="F298" t="str">
            <v>Microsoft Corporation</v>
          </cell>
          <cell r="G298" t="str">
            <v>e-Commerce add on for Dynamics 365 Commerce</v>
          </cell>
          <cell r="I298" t="str">
            <v>P1Y</v>
          </cell>
          <cell r="J298" t="str">
            <v>Monthly</v>
          </cell>
          <cell r="K298" t="str">
            <v>P1YMonthly</v>
          </cell>
          <cell r="L298" t="str">
            <v>1Y</v>
          </cell>
          <cell r="M298" t="str">
            <v>TH</v>
          </cell>
          <cell r="N298" t="str">
            <v>USD</v>
          </cell>
          <cell r="O298">
            <v>70339.56</v>
          </cell>
          <cell r="R298" t="str">
            <v>2025-04-01T00:00:00.0000000Z</v>
          </cell>
          <cell r="S298" t="str">
            <v>9999-11-30T23:59:59.0000000Z</v>
          </cell>
          <cell r="T298" t="str">
            <v>License</v>
          </cell>
          <cell r="U298">
            <v>100485</v>
          </cell>
          <cell r="V298" t="str">
            <v>Education</v>
          </cell>
          <cell r="W298" t="str">
            <v>CFQ7TTC0HM0T-007Q-1Y</v>
          </cell>
          <cell r="X298" t="str">
            <v>e-Commerce add on for Dynamics 365 Commerce P1Y Monthly</v>
          </cell>
        </row>
        <row r="299">
          <cell r="D299" t="str">
            <v>365-LH2Z-000M-1Y</v>
          </cell>
          <cell r="E299" t="str">
            <v>Dynamics 365 Commerce Attach to Qualifying Dynamics 365 Base Offer (Education Student Pricing)</v>
          </cell>
          <cell r="F299" t="str">
            <v>Microsoft Corporation</v>
          </cell>
          <cell r="G299" t="str">
            <v>Attach user subscription offering for Dynamics 365 Commerce. Requires qualifying Dynamics 365 base offer.</v>
          </cell>
          <cell r="I299" t="str">
            <v>P1Y</v>
          </cell>
          <cell r="J299" t="str">
            <v>Monthly</v>
          </cell>
          <cell r="K299" t="str">
            <v>P1YMonthly</v>
          </cell>
          <cell r="L299" t="str">
            <v>1Y</v>
          </cell>
          <cell r="M299" t="str">
            <v>TH</v>
          </cell>
          <cell r="N299" t="str">
            <v>USD</v>
          </cell>
          <cell r="O299">
            <v>105.84</v>
          </cell>
          <cell r="R299" t="str">
            <v>2025-04-01T00:00:00.0000000Z</v>
          </cell>
          <cell r="S299" t="str">
            <v>9999-11-30T23:59:59.0000000Z</v>
          </cell>
          <cell r="T299" t="str">
            <v>License</v>
          </cell>
          <cell r="U299">
            <v>151.19999999999999</v>
          </cell>
          <cell r="V299" t="str">
            <v>Education</v>
          </cell>
          <cell r="W299" t="str">
            <v>CFQ7TTC0LH2Z-000M-1Y</v>
          </cell>
          <cell r="X299" t="str">
            <v>Attach user subscription offering for Dynamics 365 Commerce. Requires qualifying Dynamics 365 base offer. P1Y Monthly</v>
          </cell>
        </row>
        <row r="300">
          <cell r="D300" t="str">
            <v>365-HM0T-53-1A</v>
          </cell>
          <cell r="E300" t="str">
            <v>Dynamics 365 e-Commerce Tier 3 Band 5 Overage (Non-Profit Pricing)</v>
          </cell>
          <cell r="F300" t="str">
            <v>Microsoft Corporation</v>
          </cell>
          <cell r="G300" t="str">
            <v>e-Commerce add on for Dynamics 365 Commerce</v>
          </cell>
          <cell r="I300" t="str">
            <v>P1Y</v>
          </cell>
          <cell r="J300" t="str">
            <v>Annual</v>
          </cell>
          <cell r="K300" t="str">
            <v>P1YAnnual</v>
          </cell>
          <cell r="L300" t="str">
            <v>1A</v>
          </cell>
          <cell r="M300" t="str">
            <v>TH</v>
          </cell>
          <cell r="N300" t="str">
            <v>USD</v>
          </cell>
          <cell r="O300">
            <v>1620</v>
          </cell>
          <cell r="R300" t="str">
            <v>2024-05-01T00:00:00.0000000Z</v>
          </cell>
          <cell r="S300" t="str">
            <v>9999-11-30T23:59:59.0000000Z</v>
          </cell>
          <cell r="T300" t="str">
            <v>License</v>
          </cell>
          <cell r="U300">
            <v>1800</v>
          </cell>
          <cell r="V300" t="str">
            <v>Charity</v>
          </cell>
          <cell r="W300" t="str">
            <v>CFQ7TTC0HM0T-53-1A</v>
          </cell>
          <cell r="X300" t="str">
            <v>e-Commerce add on for Dynamics 365 Commerce P1Y Annual</v>
          </cell>
        </row>
        <row r="301">
          <cell r="D301" t="str">
            <v>365-HM0T-007T-1Y</v>
          </cell>
          <cell r="E301" t="str">
            <v>Dynamics 365 e-Commerce Tier 2 Band 6 (Education Faculty Pricing)</v>
          </cell>
          <cell r="F301" t="str">
            <v>Microsoft Corporation</v>
          </cell>
          <cell r="G301" t="str">
            <v>e-Commerce add on for Dynamics 365 Commerce</v>
          </cell>
          <cell r="I301" t="str">
            <v>P1Y</v>
          </cell>
          <cell r="J301" t="str">
            <v>Monthly</v>
          </cell>
          <cell r="K301" t="str">
            <v>P1YMonthly</v>
          </cell>
          <cell r="L301" t="str">
            <v>1Y</v>
          </cell>
          <cell r="M301" t="str">
            <v>TH</v>
          </cell>
          <cell r="N301" t="str">
            <v>USD</v>
          </cell>
          <cell r="O301">
            <v>70339.56</v>
          </cell>
          <cell r="R301" t="str">
            <v>2025-04-01T00:00:00.0000000Z</v>
          </cell>
          <cell r="S301" t="str">
            <v>9999-11-30T23:59:59.0000000Z</v>
          </cell>
          <cell r="T301" t="str">
            <v>License</v>
          </cell>
          <cell r="U301">
            <v>100485</v>
          </cell>
          <cell r="V301" t="str">
            <v>Education</v>
          </cell>
          <cell r="W301" t="str">
            <v>CFQ7TTC0HM0T-007T-1Y</v>
          </cell>
          <cell r="X301" t="str">
            <v>e-Commerce add on for Dynamics 365 Commerce P1Y Monthly</v>
          </cell>
        </row>
        <row r="302">
          <cell r="D302" t="str">
            <v>365-HM0T-56-1A</v>
          </cell>
          <cell r="E302" t="str">
            <v>Dynamics 365 e-Commerce Tier 3 Band 6 (Education Student Pricing)</v>
          </cell>
          <cell r="F302" t="str">
            <v>Microsoft Corporation</v>
          </cell>
          <cell r="G302" t="str">
            <v>e-Commerce add on for Dynamics 365 Commerce</v>
          </cell>
          <cell r="I302" t="str">
            <v>P1Y</v>
          </cell>
          <cell r="J302" t="str">
            <v>Annual</v>
          </cell>
          <cell r="K302" t="str">
            <v>P1YAnnual</v>
          </cell>
          <cell r="L302" t="str">
            <v>1A</v>
          </cell>
          <cell r="M302" t="str">
            <v>TH</v>
          </cell>
          <cell r="N302" t="str">
            <v>USD</v>
          </cell>
          <cell r="O302">
            <v>104160</v>
          </cell>
          <cell r="R302" t="str">
            <v>2024-05-01T00:00:00.0000000Z</v>
          </cell>
          <cell r="S302" t="str">
            <v>9999-11-30T23:59:59.0000000Z</v>
          </cell>
          <cell r="T302" t="str">
            <v>License</v>
          </cell>
          <cell r="U302">
            <v>148800</v>
          </cell>
          <cell r="V302" t="str">
            <v>Education</v>
          </cell>
          <cell r="W302" t="str">
            <v>CFQ7TTC0HM0T-56-1A</v>
          </cell>
          <cell r="X302" t="str">
            <v>e-Commerce add on for Dynamics 365 Commerce P1Y Annual</v>
          </cell>
        </row>
        <row r="303">
          <cell r="D303" t="str">
            <v>365-LH2Z-1-1M</v>
          </cell>
          <cell r="E303" t="str">
            <v>Dynamics 365 Commerce Attach to Qualifying Dynamics 365 Base Offer</v>
          </cell>
          <cell r="F303" t="str">
            <v>Microsoft Corporation</v>
          </cell>
          <cell r="G303" t="str">
            <v>Attach user subscription offering for Dynamics 365 Commerce. Requires qualifying Dynamics 365 base offer.</v>
          </cell>
          <cell r="I303" t="str">
            <v>P1M</v>
          </cell>
          <cell r="J303" t="str">
            <v>Monthly</v>
          </cell>
          <cell r="K303" t="str">
            <v>P1MMonthly</v>
          </cell>
          <cell r="L303" t="str">
            <v>1M</v>
          </cell>
          <cell r="M303" t="str">
            <v>TH</v>
          </cell>
          <cell r="N303" t="str">
            <v>USD</v>
          </cell>
          <cell r="O303">
            <v>25.2</v>
          </cell>
          <cell r="R303" t="str">
            <v>2024-05-01T00:00:00.0000000Z</v>
          </cell>
          <cell r="S303" t="str">
            <v>9999-11-30T23:59:59.0000000Z</v>
          </cell>
          <cell r="T303" t="str">
            <v>License</v>
          </cell>
          <cell r="U303">
            <v>36</v>
          </cell>
          <cell r="V303" t="str">
            <v>Commercial</v>
          </cell>
          <cell r="W303" t="str">
            <v>CFQ7TTC0LH2Z-1-1M</v>
          </cell>
          <cell r="X303" t="str">
            <v>Attach user subscription offering for Dynamics 365 Commerce. Requires qualifying Dynamics 365 base offer. P1M Monthly</v>
          </cell>
        </row>
        <row r="304">
          <cell r="D304" t="str">
            <v>365-HM0T-007K-1M</v>
          </cell>
          <cell r="E304" t="str">
            <v>Dynamics 365 e-Commerce Tier 2 Band 4 (Education Student Pricing)</v>
          </cell>
          <cell r="F304" t="str">
            <v>Microsoft Corporation</v>
          </cell>
          <cell r="G304" t="str">
            <v>e-Commerce add on for Dynamics 365 Commerce</v>
          </cell>
          <cell r="I304" t="str">
            <v>P1M</v>
          </cell>
          <cell r="J304" t="str">
            <v>Monthly</v>
          </cell>
          <cell r="K304" t="str">
            <v>P1MMonthly</v>
          </cell>
          <cell r="L304" t="str">
            <v>1M</v>
          </cell>
          <cell r="M304" t="str">
            <v>TH</v>
          </cell>
          <cell r="N304" t="str">
            <v>USD</v>
          </cell>
          <cell r="O304">
            <v>4872</v>
          </cell>
          <cell r="R304" t="str">
            <v>2024-05-01T00:00:00.0000000Z</v>
          </cell>
          <cell r="S304" t="str">
            <v>9999-11-30T23:59:59.0000000Z</v>
          </cell>
          <cell r="T304" t="str">
            <v>License</v>
          </cell>
          <cell r="U304">
            <v>6960</v>
          </cell>
          <cell r="V304" t="str">
            <v>Education</v>
          </cell>
          <cell r="W304" t="str">
            <v>CFQ7TTC0HM0T-007K-1M</v>
          </cell>
          <cell r="X304" t="str">
            <v>e-Commerce add on for Dynamics 365 Commerce P1M Monthly</v>
          </cell>
        </row>
        <row r="305">
          <cell r="D305" t="str">
            <v>365-HM0T-007W-1A</v>
          </cell>
          <cell r="E305" t="str">
            <v>Dynamics 365 e-Commerce Tier 2 Band 6 (Non-Profit Pricing)</v>
          </cell>
          <cell r="F305" t="str">
            <v>Microsoft Corporation</v>
          </cell>
          <cell r="G305" t="str">
            <v>e-Commerce add on for Dynamics 365 Commerce</v>
          </cell>
          <cell r="I305" t="str">
            <v>P1Y</v>
          </cell>
          <cell r="J305" t="str">
            <v>Annual</v>
          </cell>
          <cell r="K305" t="str">
            <v>P1YAnnual</v>
          </cell>
          <cell r="L305" t="str">
            <v>1A</v>
          </cell>
          <cell r="M305" t="str">
            <v>TH</v>
          </cell>
          <cell r="N305" t="str">
            <v>USD</v>
          </cell>
          <cell r="O305">
            <v>46980</v>
          </cell>
          <cell r="R305" t="str">
            <v>2024-05-01T00:00:00.0000000Z</v>
          </cell>
          <cell r="S305" t="str">
            <v>9999-11-30T23:59:59.0000000Z</v>
          </cell>
          <cell r="T305" t="str">
            <v>License</v>
          </cell>
          <cell r="U305">
            <v>52200</v>
          </cell>
          <cell r="V305" t="str">
            <v>Charity</v>
          </cell>
          <cell r="W305" t="str">
            <v>CFQ7TTC0HM0T-007W-1A</v>
          </cell>
          <cell r="X305" t="str">
            <v>e-Commerce add on for Dynamics 365 Commerce P1Y Annual</v>
          </cell>
        </row>
        <row r="306">
          <cell r="D306" t="str">
            <v>365-HM0T-004Z-1Y</v>
          </cell>
          <cell r="E306" t="str">
            <v>Dynamics 365 e-Commerce Tier 3 Band 5 (Non-Profit Pricing)</v>
          </cell>
          <cell r="F306" t="str">
            <v>Microsoft Corporation</v>
          </cell>
          <cell r="G306" t="str">
            <v>e-Commerce add on for Dynamics 365 Commerce</v>
          </cell>
          <cell r="I306" t="str">
            <v>P1Y</v>
          </cell>
          <cell r="J306" t="str">
            <v>Monthly</v>
          </cell>
          <cell r="K306" t="str">
            <v>P1YMonthly</v>
          </cell>
          <cell r="L306" t="str">
            <v>1Y</v>
          </cell>
          <cell r="M306" t="str">
            <v>TH</v>
          </cell>
          <cell r="N306" t="str">
            <v>USD</v>
          </cell>
          <cell r="O306">
            <v>105462</v>
          </cell>
          <cell r="R306" t="str">
            <v>2025-04-01T00:00:00.0000000Z</v>
          </cell>
          <cell r="S306" t="str">
            <v>9999-11-30T23:59:59.0000000Z</v>
          </cell>
          <cell r="T306" t="str">
            <v>License</v>
          </cell>
          <cell r="U306">
            <v>117180</v>
          </cell>
          <cell r="V306" t="str">
            <v>Charity</v>
          </cell>
          <cell r="W306" t="str">
            <v>CFQ7TTC0HM0T-004Z-1Y</v>
          </cell>
          <cell r="X306" t="str">
            <v>e-Commerce add on for Dynamics 365 Commerce P1Y Monthly</v>
          </cell>
        </row>
        <row r="307">
          <cell r="D307" t="str">
            <v>365-HM0T-4-1M</v>
          </cell>
          <cell r="E307" t="str">
            <v>Dynamics 365 e-Commerce Tier 3 Band 5 Overage</v>
          </cell>
          <cell r="F307" t="str">
            <v>Microsoft Corporation</v>
          </cell>
          <cell r="G307" t="str">
            <v>e-Commerce add on for Dynamics 365 Commerce</v>
          </cell>
          <cell r="I307" t="str">
            <v>P1M</v>
          </cell>
          <cell r="J307" t="str">
            <v>Monthly</v>
          </cell>
          <cell r="K307" t="str">
            <v>P1MMonthly</v>
          </cell>
          <cell r="L307" t="str">
            <v>1M</v>
          </cell>
          <cell r="M307" t="str">
            <v>TH</v>
          </cell>
          <cell r="N307" t="str">
            <v>USD</v>
          </cell>
          <cell r="O307">
            <v>420</v>
          </cell>
          <cell r="R307" t="str">
            <v>2024-05-01T00:00:00.0000000Z</v>
          </cell>
          <cell r="S307" t="str">
            <v>9999-11-30T23:59:59.0000000Z</v>
          </cell>
          <cell r="T307" t="str">
            <v>License</v>
          </cell>
          <cell r="U307">
            <v>600</v>
          </cell>
          <cell r="V307" t="str">
            <v>Commercial</v>
          </cell>
          <cell r="W307" t="str">
            <v>CFQ7TTC0HM0T-4-1M</v>
          </cell>
          <cell r="X307" t="str">
            <v>e-Commerce add on for Dynamics 365 Commerce P1M Monthly</v>
          </cell>
        </row>
        <row r="308">
          <cell r="D308" t="str">
            <v>365-HM0T-8-1Y</v>
          </cell>
          <cell r="E308" t="str">
            <v>Dynamics 365 e-Commerce Tier 3 Band 6 Overage</v>
          </cell>
          <cell r="F308" t="str">
            <v>Microsoft Corporation</v>
          </cell>
          <cell r="G308" t="str">
            <v>e-Commerce add on for Dynamics 365 Commerce</v>
          </cell>
          <cell r="I308" t="str">
            <v>P1Y</v>
          </cell>
          <cell r="J308" t="str">
            <v>Monthly</v>
          </cell>
          <cell r="K308" t="str">
            <v>P1YMonthly</v>
          </cell>
          <cell r="L308" t="str">
            <v>1Y</v>
          </cell>
          <cell r="M308" t="str">
            <v>TH</v>
          </cell>
          <cell r="N308" t="str">
            <v>USD</v>
          </cell>
          <cell r="O308">
            <v>4410</v>
          </cell>
          <cell r="R308" t="str">
            <v>2025-04-01T00:00:00.0000000Z</v>
          </cell>
          <cell r="S308" t="str">
            <v>9999-11-30T23:59:59.0000000Z</v>
          </cell>
          <cell r="T308" t="str">
            <v>License</v>
          </cell>
          <cell r="U308">
            <v>6300</v>
          </cell>
          <cell r="V308" t="str">
            <v>Commercial</v>
          </cell>
          <cell r="W308" t="str">
            <v>CFQ7TTC0HM0T-8-1Y</v>
          </cell>
          <cell r="X308" t="str">
            <v>e-Commerce add on for Dynamics 365 Commerce P1Y Monthly</v>
          </cell>
        </row>
        <row r="309">
          <cell r="D309" t="str">
            <v>365-HM0T-60-1M</v>
          </cell>
          <cell r="E309" t="str">
            <v>Dynamics 365 e-Commerce Tier 2 Band 5 Overage (Education Faculty Pricing)</v>
          </cell>
          <cell r="F309" t="str">
            <v>Microsoft Corporation</v>
          </cell>
          <cell r="G309" t="str">
            <v>e-Commerce add on for Dynamics 365 Commerce</v>
          </cell>
          <cell r="I309" t="str">
            <v>P1M</v>
          </cell>
          <cell r="J309" t="str">
            <v>Monthly</v>
          </cell>
          <cell r="K309" t="str">
            <v>P1MMonthly</v>
          </cell>
          <cell r="L309" t="str">
            <v>1M</v>
          </cell>
          <cell r="M309" t="str">
            <v>TH</v>
          </cell>
          <cell r="N309" t="str">
            <v>USD</v>
          </cell>
          <cell r="O309">
            <v>231</v>
          </cell>
          <cell r="R309" t="str">
            <v>2024-05-01T00:00:00.0000000Z</v>
          </cell>
          <cell r="S309" t="str">
            <v>9999-11-30T23:59:59.0000000Z</v>
          </cell>
          <cell r="T309" t="str">
            <v>License</v>
          </cell>
          <cell r="U309">
            <v>330</v>
          </cell>
          <cell r="V309" t="str">
            <v>Education</v>
          </cell>
          <cell r="W309" t="str">
            <v>CFQ7TTC0HM0T-60-1M</v>
          </cell>
          <cell r="X309" t="str">
            <v>e-Commerce add on for Dynamics 365 Commerce P1M Monthly</v>
          </cell>
        </row>
        <row r="310">
          <cell r="D310" t="str">
            <v>365-HM0T-9-1Y</v>
          </cell>
          <cell r="E310" t="str">
            <v>Dynamics 365 e-Commerce Tier 3 Band 6</v>
          </cell>
          <cell r="F310" t="str">
            <v>Microsoft Corporation</v>
          </cell>
          <cell r="G310" t="str">
            <v>e-Commerce add on for Dynamics 365 Commerce</v>
          </cell>
          <cell r="I310" t="str">
            <v>P1Y</v>
          </cell>
          <cell r="J310" t="str">
            <v>Monthly</v>
          </cell>
          <cell r="K310" t="str">
            <v>P1YMonthly</v>
          </cell>
          <cell r="L310" t="str">
            <v>1Y</v>
          </cell>
          <cell r="M310" t="str">
            <v>TH</v>
          </cell>
          <cell r="N310" t="str">
            <v>USD</v>
          </cell>
          <cell r="O310">
            <v>273420</v>
          </cell>
          <cell r="R310" t="str">
            <v>2025-04-01T00:00:00.0000000Z</v>
          </cell>
          <cell r="S310" t="str">
            <v>9999-11-30T23:59:59.0000000Z</v>
          </cell>
          <cell r="T310" t="str">
            <v>License</v>
          </cell>
          <cell r="U310">
            <v>390600</v>
          </cell>
          <cell r="V310" t="str">
            <v>Commercial</v>
          </cell>
          <cell r="W310" t="str">
            <v>CFQ7TTC0HM0T-9-1Y</v>
          </cell>
          <cell r="X310" t="str">
            <v>e-Commerce add on for Dynamics 365 Commerce P1Y Monthly</v>
          </cell>
        </row>
        <row r="311">
          <cell r="D311" t="str">
            <v>365-HM0T-000D-1Y</v>
          </cell>
          <cell r="E311" t="str">
            <v>Dynamics 365 e-Commerce Tier 3 Band 3 Overage</v>
          </cell>
          <cell r="F311" t="str">
            <v>Microsoft Corporation</v>
          </cell>
          <cell r="G311" t="str">
            <v>e-Commerce add on for Dynamics 365 Commerce</v>
          </cell>
          <cell r="I311" t="str">
            <v>P1Y</v>
          </cell>
          <cell r="J311" t="str">
            <v>Monthly</v>
          </cell>
          <cell r="K311" t="str">
            <v>P1YMonthly</v>
          </cell>
          <cell r="L311" t="str">
            <v>1Y</v>
          </cell>
          <cell r="M311" t="str">
            <v>TH</v>
          </cell>
          <cell r="N311" t="str">
            <v>USD</v>
          </cell>
          <cell r="O311">
            <v>4410</v>
          </cell>
          <cell r="R311" t="str">
            <v>2025-04-01T00:00:00.0000000Z</v>
          </cell>
          <cell r="S311" t="str">
            <v>9999-11-30T23:59:59.0000000Z</v>
          </cell>
          <cell r="T311" t="str">
            <v>License</v>
          </cell>
          <cell r="U311">
            <v>6300</v>
          </cell>
          <cell r="V311" t="str">
            <v>Commercial</v>
          </cell>
          <cell r="W311" t="str">
            <v>CFQ7TTC0HM0T-000D-1Y</v>
          </cell>
          <cell r="X311" t="str">
            <v>e-Commerce add on for Dynamics 365 Commerce P1Y Monthly</v>
          </cell>
        </row>
        <row r="312">
          <cell r="D312" t="str">
            <v>365-HM0T-006L-1A</v>
          </cell>
          <cell r="E312" t="str">
            <v>Dynamics 365 e-Commerce Tier 1 Band 5 Overage (Non-Profit Pricing)</v>
          </cell>
          <cell r="F312" t="str">
            <v>Microsoft Corporation</v>
          </cell>
          <cell r="G312" t="str">
            <v>e-Commerce add on for Dynamics 365 Commerce</v>
          </cell>
          <cell r="I312" t="str">
            <v>P1Y</v>
          </cell>
          <cell r="J312" t="str">
            <v>Annual</v>
          </cell>
          <cell r="K312" t="str">
            <v>P1YAnnual</v>
          </cell>
          <cell r="L312" t="str">
            <v>1A</v>
          </cell>
          <cell r="M312" t="str">
            <v>TH</v>
          </cell>
          <cell r="N312" t="str">
            <v>USD</v>
          </cell>
          <cell r="O312">
            <v>1620</v>
          </cell>
          <cell r="R312" t="str">
            <v>2024-05-01T00:00:00.0000000Z</v>
          </cell>
          <cell r="S312" t="str">
            <v>9999-11-30T23:59:59.0000000Z</v>
          </cell>
          <cell r="T312" t="str">
            <v>License</v>
          </cell>
          <cell r="U312">
            <v>1800</v>
          </cell>
          <cell r="V312" t="str">
            <v>Charity</v>
          </cell>
          <cell r="W312" t="str">
            <v>CFQ7TTC0HM0T-006L-1A</v>
          </cell>
          <cell r="X312" t="str">
            <v>e-Commerce add on for Dynamics 365 Commerce P1Y Annual</v>
          </cell>
        </row>
        <row r="313">
          <cell r="D313" t="str">
            <v>365-HM0T-57-1Y</v>
          </cell>
          <cell r="E313" t="str">
            <v>Dynamics 365 e-Commerce Tier 3 Band 6 Overage (Education Student Pricing)</v>
          </cell>
          <cell r="F313" t="str">
            <v>Microsoft Corporation</v>
          </cell>
          <cell r="G313" t="str">
            <v>e-Commerce add on for Dynamics 365 Commerce</v>
          </cell>
          <cell r="I313" t="str">
            <v>P1Y</v>
          </cell>
          <cell r="J313" t="str">
            <v>Monthly</v>
          </cell>
          <cell r="K313" t="str">
            <v>P1YMonthly</v>
          </cell>
          <cell r="L313" t="str">
            <v>1Y</v>
          </cell>
          <cell r="M313" t="str">
            <v>TH</v>
          </cell>
          <cell r="N313" t="str">
            <v>USD</v>
          </cell>
          <cell r="O313">
            <v>1764</v>
          </cell>
          <cell r="R313" t="str">
            <v>2025-04-01T00:00:00.0000000Z</v>
          </cell>
          <cell r="S313" t="str">
            <v>9999-11-30T23:59:59.0000000Z</v>
          </cell>
          <cell r="T313" t="str">
            <v>License</v>
          </cell>
          <cell r="U313">
            <v>2520</v>
          </cell>
          <cell r="V313" t="str">
            <v>Education</v>
          </cell>
          <cell r="W313" t="str">
            <v>CFQ7TTC0HM0T-57-1Y</v>
          </cell>
          <cell r="X313" t="str">
            <v>e-Commerce add on for Dynamics 365 Commerce P1Y Monthly</v>
          </cell>
        </row>
        <row r="314">
          <cell r="D314" t="str">
            <v>365-HM0T-006C-1Y</v>
          </cell>
          <cell r="E314" t="str">
            <v>Dynamics 365 e-Commerce Tier 2 Band 1 Overage (Education Faculty Pricing)</v>
          </cell>
          <cell r="F314" t="str">
            <v>Microsoft Corporation</v>
          </cell>
          <cell r="G314" t="str">
            <v>e-Commerce add on for Dynamics 365 Commerce</v>
          </cell>
          <cell r="I314" t="str">
            <v>P1Y</v>
          </cell>
          <cell r="J314" t="str">
            <v>Monthly</v>
          </cell>
          <cell r="K314" t="str">
            <v>P1YMonthly</v>
          </cell>
          <cell r="L314" t="str">
            <v>1Y</v>
          </cell>
          <cell r="M314" t="str">
            <v>TH</v>
          </cell>
          <cell r="N314" t="str">
            <v>USD</v>
          </cell>
          <cell r="O314">
            <v>2425.56</v>
          </cell>
          <cell r="R314" t="str">
            <v>2025-04-01T00:00:00.0000000Z</v>
          </cell>
          <cell r="S314" t="str">
            <v>9999-11-30T23:59:59.0000000Z</v>
          </cell>
          <cell r="T314" t="str">
            <v>License</v>
          </cell>
          <cell r="U314">
            <v>3465</v>
          </cell>
          <cell r="V314" t="str">
            <v>Education</v>
          </cell>
          <cell r="W314" t="str">
            <v>CFQ7TTC0HM0T-006C-1Y</v>
          </cell>
          <cell r="X314" t="str">
            <v>e-Commerce add on for Dynamics 365 Commerce P1Y Monthly</v>
          </cell>
        </row>
        <row r="315">
          <cell r="D315" t="str">
            <v>365-HM0T-4-1A</v>
          </cell>
          <cell r="E315" t="str">
            <v>Dynamics 365 e-Commerce Tier 3 Band 5 Overage</v>
          </cell>
          <cell r="F315" t="str">
            <v>Microsoft Corporation</v>
          </cell>
          <cell r="G315" t="str">
            <v>e-Commerce add on for Dynamics 365 Commerce</v>
          </cell>
          <cell r="I315" t="str">
            <v>P1Y</v>
          </cell>
          <cell r="J315" t="str">
            <v>Annual</v>
          </cell>
          <cell r="K315" t="str">
            <v>P1YAnnual</v>
          </cell>
          <cell r="L315" t="str">
            <v>1A</v>
          </cell>
          <cell r="M315" t="str">
            <v>TH</v>
          </cell>
          <cell r="N315" t="str">
            <v>USD</v>
          </cell>
          <cell r="O315">
            <v>4200</v>
          </cell>
          <cell r="R315" t="str">
            <v>2024-05-01T00:00:00.0000000Z</v>
          </cell>
          <cell r="S315" t="str">
            <v>9999-11-30T23:59:59.0000000Z</v>
          </cell>
          <cell r="T315" t="str">
            <v>License</v>
          </cell>
          <cell r="U315">
            <v>6000</v>
          </cell>
          <cell r="V315" t="str">
            <v>Commercial</v>
          </cell>
          <cell r="W315" t="str">
            <v>CFQ7TTC0HM0T-4-1A</v>
          </cell>
          <cell r="X315" t="str">
            <v>e-Commerce add on for Dynamics 365 Commerce P1Y Annual</v>
          </cell>
        </row>
        <row r="316">
          <cell r="D316" t="str">
            <v>365-HM0T-000R-1M</v>
          </cell>
          <cell r="E316" t="str">
            <v>Dynamics 365 e-Commerce Tier 2 Band 4</v>
          </cell>
          <cell r="F316" t="str">
            <v>Microsoft Corporation</v>
          </cell>
          <cell r="G316" t="str">
            <v>e-Commerce add on for Dynamics 365 Commerce</v>
          </cell>
          <cell r="I316" t="str">
            <v>P1M</v>
          </cell>
          <cell r="J316" t="str">
            <v>Monthly</v>
          </cell>
          <cell r="K316" t="str">
            <v>P1MMonthly</v>
          </cell>
          <cell r="L316" t="str">
            <v>1M</v>
          </cell>
          <cell r="M316" t="str">
            <v>TH</v>
          </cell>
          <cell r="N316" t="str">
            <v>USD</v>
          </cell>
          <cell r="O316">
            <v>12180</v>
          </cell>
          <cell r="R316" t="str">
            <v>2024-05-01T00:00:00.0000000Z</v>
          </cell>
          <cell r="S316" t="str">
            <v>9999-11-30T23:59:59.0000000Z</v>
          </cell>
          <cell r="T316" t="str">
            <v>License</v>
          </cell>
          <cell r="U316">
            <v>17400</v>
          </cell>
          <cell r="V316" t="str">
            <v>Commercial</v>
          </cell>
          <cell r="W316" t="str">
            <v>CFQ7TTC0HM0T-000R-1M</v>
          </cell>
          <cell r="X316" t="str">
            <v>e-Commerce add on for Dynamics 365 Commerce P1M Monthly</v>
          </cell>
        </row>
        <row r="317">
          <cell r="D317" t="str">
            <v>365-HM0T-12-1M</v>
          </cell>
          <cell r="E317" t="str">
            <v>Dynamics 365 e-Commerce Tier 1 Band 5 Overage</v>
          </cell>
          <cell r="F317" t="str">
            <v>Microsoft Corporation</v>
          </cell>
          <cell r="G317" t="str">
            <v>e-Commerce add on for Dynamics 365 Commerce</v>
          </cell>
          <cell r="I317" t="str">
            <v>P1M</v>
          </cell>
          <cell r="J317" t="str">
            <v>Monthly</v>
          </cell>
          <cell r="K317" t="str">
            <v>P1MMonthly</v>
          </cell>
          <cell r="L317" t="str">
            <v>1M</v>
          </cell>
          <cell r="M317" t="str">
            <v>TH</v>
          </cell>
          <cell r="N317" t="str">
            <v>USD</v>
          </cell>
          <cell r="O317">
            <v>420</v>
          </cell>
          <cell r="R317" t="str">
            <v>2024-05-01T00:00:00.0000000Z</v>
          </cell>
          <cell r="S317" t="str">
            <v>9999-11-30T23:59:59.0000000Z</v>
          </cell>
          <cell r="T317" t="str">
            <v>License</v>
          </cell>
          <cell r="U317">
            <v>600</v>
          </cell>
          <cell r="V317" t="str">
            <v>Commercial</v>
          </cell>
          <cell r="W317" t="str">
            <v>CFQ7TTC0HM0T-12-1M</v>
          </cell>
          <cell r="X317" t="str">
            <v>e-Commerce add on for Dynamics 365 Commerce P1M Monthly</v>
          </cell>
        </row>
        <row r="318">
          <cell r="D318" t="str">
            <v>365-HM0T-007G-1Y</v>
          </cell>
          <cell r="E318" t="str">
            <v>Dynamics 365 e-Commerce Tier 2 Band 5 (Education Student Pricing)</v>
          </cell>
          <cell r="F318" t="str">
            <v>Microsoft Corporation</v>
          </cell>
          <cell r="G318" t="str">
            <v>e-Commerce add on for Dynamics 365 Commerce</v>
          </cell>
          <cell r="I318" t="str">
            <v>P1Y</v>
          </cell>
          <cell r="J318" t="str">
            <v>Monthly</v>
          </cell>
          <cell r="K318" t="str">
            <v>P1YMonthly</v>
          </cell>
          <cell r="L318" t="str">
            <v>1Y</v>
          </cell>
          <cell r="M318" t="str">
            <v>TH</v>
          </cell>
          <cell r="N318" t="str">
            <v>USD</v>
          </cell>
          <cell r="O318">
            <v>51156</v>
          </cell>
          <cell r="R318" t="str">
            <v>2025-04-01T00:00:00.0000000Z</v>
          </cell>
          <cell r="S318" t="str">
            <v>9999-11-30T23:59:59.0000000Z</v>
          </cell>
          <cell r="T318" t="str">
            <v>License</v>
          </cell>
          <cell r="U318">
            <v>73080</v>
          </cell>
          <cell r="V318" t="str">
            <v>Education</v>
          </cell>
          <cell r="W318" t="str">
            <v>CFQ7TTC0HM0T-007G-1Y</v>
          </cell>
          <cell r="X318" t="str">
            <v>e-Commerce add on for Dynamics 365 Commerce P1Y Monthly</v>
          </cell>
        </row>
        <row r="319">
          <cell r="D319" t="str">
            <v>365-HM0T-000Z-1A</v>
          </cell>
          <cell r="E319" t="str">
            <v>Dynamics 365 e-Commerce Tier 2 Band 1</v>
          </cell>
          <cell r="F319" t="str">
            <v>Microsoft Corporation</v>
          </cell>
          <cell r="G319" t="str">
            <v>e-Commerce add on for Dynamics 365 Commerce</v>
          </cell>
          <cell r="I319" t="str">
            <v>P1Y</v>
          </cell>
          <cell r="J319" t="str">
            <v>Annual</v>
          </cell>
          <cell r="K319" t="str">
            <v>P1YAnnual</v>
          </cell>
          <cell r="L319" t="str">
            <v>1A</v>
          </cell>
          <cell r="M319" t="str">
            <v>TH</v>
          </cell>
          <cell r="N319" t="str">
            <v>USD</v>
          </cell>
          <cell r="O319">
            <v>121800</v>
          </cell>
          <cell r="R319" t="str">
            <v>2024-05-01T00:00:00.0000000Z</v>
          </cell>
          <cell r="S319" t="str">
            <v>9999-11-30T23:59:59.0000000Z</v>
          </cell>
          <cell r="T319" t="str">
            <v>License</v>
          </cell>
          <cell r="U319">
            <v>174000</v>
          </cell>
          <cell r="V319" t="str">
            <v>Commercial</v>
          </cell>
          <cell r="W319" t="str">
            <v>CFQ7TTC0HM0T-000Z-1A</v>
          </cell>
          <cell r="X319" t="str">
            <v>e-Commerce add on for Dynamics 365 Commerce P1Y Annual</v>
          </cell>
        </row>
        <row r="320">
          <cell r="D320" t="str">
            <v>365-HM0T-004T-1M</v>
          </cell>
          <cell r="E320" t="str">
            <v>Dynamics 365 e-Commerce Tier 1 Band 2 (Education Faculty Pricing)</v>
          </cell>
          <cell r="F320" t="str">
            <v>Microsoft Corporation</v>
          </cell>
          <cell r="G320" t="str">
            <v>e-Commerce add on for Dynamics 365 Commerce</v>
          </cell>
          <cell r="I320" t="str">
            <v>P1M</v>
          </cell>
          <cell r="J320" t="str">
            <v>Monthly</v>
          </cell>
          <cell r="K320" t="str">
            <v>P1MMonthly</v>
          </cell>
          <cell r="L320" t="str">
            <v>1M</v>
          </cell>
          <cell r="M320" t="str">
            <v>TH</v>
          </cell>
          <cell r="N320" t="str">
            <v>USD</v>
          </cell>
          <cell r="O320">
            <v>1848</v>
          </cell>
          <cell r="R320" t="str">
            <v>2024-05-01T00:00:00.0000000Z</v>
          </cell>
          <cell r="S320" t="str">
            <v>9999-11-30T23:59:59.0000000Z</v>
          </cell>
          <cell r="T320" t="str">
            <v>License</v>
          </cell>
          <cell r="U320">
            <v>2640</v>
          </cell>
          <cell r="V320" t="str">
            <v>Education</v>
          </cell>
          <cell r="W320" t="str">
            <v>CFQ7TTC0HM0T-004T-1M</v>
          </cell>
          <cell r="X320" t="str">
            <v>e-Commerce add on for Dynamics 365 Commerce P1M Monthly</v>
          </cell>
        </row>
        <row r="321">
          <cell r="D321" t="str">
            <v>365-HM0T-005N-1Y</v>
          </cell>
          <cell r="E321" t="str">
            <v>Dynamics 365 e-Commerce Tier 3 Band 2 Overage (Education Faculty Pricing)</v>
          </cell>
          <cell r="F321" t="str">
            <v>Microsoft Corporation</v>
          </cell>
          <cell r="G321" t="str">
            <v>e-Commerce add on for Dynamics 365 Commerce</v>
          </cell>
          <cell r="I321" t="str">
            <v>P1Y</v>
          </cell>
          <cell r="J321" t="str">
            <v>Monthly</v>
          </cell>
          <cell r="K321" t="str">
            <v>P1YMonthly</v>
          </cell>
          <cell r="L321" t="str">
            <v>1Y</v>
          </cell>
          <cell r="M321" t="str">
            <v>TH</v>
          </cell>
          <cell r="N321" t="str">
            <v>USD</v>
          </cell>
          <cell r="O321">
            <v>2425.56</v>
          </cell>
          <cell r="R321" t="str">
            <v>2025-04-01T00:00:00.0000000Z</v>
          </cell>
          <cell r="S321" t="str">
            <v>9999-11-30T23:59:59.0000000Z</v>
          </cell>
          <cell r="T321" t="str">
            <v>License</v>
          </cell>
          <cell r="U321">
            <v>3465</v>
          </cell>
          <cell r="V321" t="str">
            <v>Education</v>
          </cell>
          <cell r="W321" t="str">
            <v>CFQ7TTC0HM0T-005N-1Y</v>
          </cell>
          <cell r="X321" t="str">
            <v>e-Commerce add on for Dynamics 365 Commerce P1Y Monthly</v>
          </cell>
        </row>
        <row r="322">
          <cell r="D322" t="str">
            <v>365-HM0T-64-1A</v>
          </cell>
          <cell r="E322" t="str">
            <v>Dynamics 365 e-Commerce Tier 2 Band 3 Overage (Education Student Pricing)</v>
          </cell>
          <cell r="F322" t="str">
            <v>Microsoft Corporation</v>
          </cell>
          <cell r="G322" t="str">
            <v>e-Commerce add on for Dynamics 365 Commerce</v>
          </cell>
          <cell r="I322" t="str">
            <v>P1Y</v>
          </cell>
          <cell r="J322" t="str">
            <v>Annual</v>
          </cell>
          <cell r="K322" t="str">
            <v>P1YAnnual</v>
          </cell>
          <cell r="L322" t="str">
            <v>1A</v>
          </cell>
          <cell r="M322" t="str">
            <v>TH</v>
          </cell>
          <cell r="N322" t="str">
            <v>USD</v>
          </cell>
          <cell r="O322">
            <v>1680</v>
          </cell>
          <cell r="R322" t="str">
            <v>2024-05-01T00:00:00.0000000Z</v>
          </cell>
          <cell r="S322" t="str">
            <v>9999-11-30T23:59:59.0000000Z</v>
          </cell>
          <cell r="T322" t="str">
            <v>License</v>
          </cell>
          <cell r="U322">
            <v>2400</v>
          </cell>
          <cell r="V322" t="str">
            <v>Education</v>
          </cell>
          <cell r="W322" t="str">
            <v>CFQ7TTC0HM0T-64-1A</v>
          </cell>
          <cell r="X322" t="str">
            <v>e-Commerce add on for Dynamics 365 Commerce P1Y Annual</v>
          </cell>
        </row>
        <row r="323">
          <cell r="D323" t="str">
            <v>365-HM0T-12-1Y</v>
          </cell>
          <cell r="E323" t="str">
            <v>Dynamics 365 e-Commerce Tier 1 Band 5 Overage</v>
          </cell>
          <cell r="F323" t="str">
            <v>Microsoft Corporation</v>
          </cell>
          <cell r="G323" t="str">
            <v>e-Commerce add on for Dynamics 365 Commerce</v>
          </cell>
          <cell r="I323" t="str">
            <v>P1Y</v>
          </cell>
          <cell r="J323" t="str">
            <v>Monthly</v>
          </cell>
          <cell r="K323" t="str">
            <v>P1YMonthly</v>
          </cell>
          <cell r="L323" t="str">
            <v>1Y</v>
          </cell>
          <cell r="M323" t="str">
            <v>TH</v>
          </cell>
          <cell r="N323" t="str">
            <v>USD</v>
          </cell>
          <cell r="O323">
            <v>4410</v>
          </cell>
          <cell r="R323" t="str">
            <v>2025-04-01T00:00:00.0000000Z</v>
          </cell>
          <cell r="S323" t="str">
            <v>9999-11-30T23:59:59.0000000Z</v>
          </cell>
          <cell r="T323" t="str">
            <v>License</v>
          </cell>
          <cell r="U323">
            <v>6300</v>
          </cell>
          <cell r="V323" t="str">
            <v>Commercial</v>
          </cell>
          <cell r="W323" t="str">
            <v>CFQ7TTC0HM0T-12-1Y</v>
          </cell>
          <cell r="X323" t="str">
            <v>e-Commerce add on for Dynamics 365 Commerce P1Y Monthly</v>
          </cell>
        </row>
        <row r="324">
          <cell r="D324" t="str">
            <v>365-LH2Z-2-1A</v>
          </cell>
          <cell r="E324" t="str">
            <v>Dynamics 365 Commerce</v>
          </cell>
          <cell r="F324" t="str">
            <v>Microsoft Corporation</v>
          </cell>
          <cell r="G324" t="str">
            <v>User subscription that includes Dynamics 365 Commerce, Enterprise Edition</v>
          </cell>
          <cell r="I324" t="str">
            <v>P1Y</v>
          </cell>
          <cell r="J324" t="str">
            <v>Annual</v>
          </cell>
          <cell r="K324" t="str">
            <v>P1YAnnual</v>
          </cell>
          <cell r="L324" t="str">
            <v>1A</v>
          </cell>
          <cell r="M324" t="str">
            <v>TH</v>
          </cell>
          <cell r="N324" t="str">
            <v>USD</v>
          </cell>
          <cell r="O324">
            <v>1764</v>
          </cell>
          <cell r="R324" t="str">
            <v>2024-10-01T00:00:00.0000000Z</v>
          </cell>
          <cell r="S324" t="str">
            <v>9999-11-30T23:59:59.0000000Z</v>
          </cell>
          <cell r="T324" t="str">
            <v>License</v>
          </cell>
          <cell r="U324">
            <v>2520</v>
          </cell>
          <cell r="V324" t="str">
            <v>Commercial</v>
          </cell>
          <cell r="W324" t="str">
            <v>CFQ7TTC0LH2Z-2-1A</v>
          </cell>
          <cell r="X324" t="str">
            <v>User subscription that includes Dynamics 365 Commerce, Enterprise Edition P1Y Annual</v>
          </cell>
        </row>
        <row r="325">
          <cell r="D325" t="str">
            <v>365-HM0T-004W-1A</v>
          </cell>
          <cell r="E325" t="str">
            <v>Dynamics 365 e-Commerce Tier 1 Band 3 (Education Faculty Pricing)</v>
          </cell>
          <cell r="F325" t="str">
            <v>Microsoft Corporation</v>
          </cell>
          <cell r="G325" t="str">
            <v>e-Commerce add on for Dynamics 365 Commerce</v>
          </cell>
          <cell r="I325" t="str">
            <v>P1Y</v>
          </cell>
          <cell r="J325" t="str">
            <v>Annual</v>
          </cell>
          <cell r="K325" t="str">
            <v>P1YAnnual</v>
          </cell>
          <cell r="L325" t="str">
            <v>1A</v>
          </cell>
          <cell r="M325" t="str">
            <v>TH</v>
          </cell>
          <cell r="N325" t="str">
            <v>USD</v>
          </cell>
          <cell r="O325">
            <v>18480</v>
          </cell>
          <cell r="R325" t="str">
            <v>2024-05-01T00:00:00.0000000Z</v>
          </cell>
          <cell r="S325" t="str">
            <v>9999-11-30T23:59:59.0000000Z</v>
          </cell>
          <cell r="T325" t="str">
            <v>License</v>
          </cell>
          <cell r="U325">
            <v>26400</v>
          </cell>
          <cell r="V325" t="str">
            <v>Education</v>
          </cell>
          <cell r="W325" t="str">
            <v>CFQ7TTC0HM0T-004W-1A</v>
          </cell>
          <cell r="X325" t="str">
            <v>e-Commerce add on for Dynamics 365 Commerce P1Y Annual</v>
          </cell>
        </row>
        <row r="326">
          <cell r="D326" t="str">
            <v>365-HM0T-006P-1Y</v>
          </cell>
          <cell r="E326" t="str">
            <v>Dynamics 365 e-Commerce Tier 1 Band 4 Overage (Non-Profit Pricing)</v>
          </cell>
          <cell r="F326" t="str">
            <v>Microsoft Corporation</v>
          </cell>
          <cell r="G326" t="str">
            <v>e-Commerce add on for Dynamics 365 Commerce</v>
          </cell>
          <cell r="I326" t="str">
            <v>P1Y</v>
          </cell>
          <cell r="J326" t="str">
            <v>Monthly</v>
          </cell>
          <cell r="K326" t="str">
            <v>P1YMonthly</v>
          </cell>
          <cell r="L326" t="str">
            <v>1Y</v>
          </cell>
          <cell r="M326" t="str">
            <v>TH</v>
          </cell>
          <cell r="N326" t="str">
            <v>USD</v>
          </cell>
          <cell r="O326">
            <v>1701</v>
          </cell>
          <cell r="R326" t="str">
            <v>2025-04-01T00:00:00.0000000Z</v>
          </cell>
          <cell r="S326" t="str">
            <v>9999-11-30T23:59:59.0000000Z</v>
          </cell>
          <cell r="T326" t="str">
            <v>License</v>
          </cell>
          <cell r="U326">
            <v>1890</v>
          </cell>
          <cell r="V326" t="str">
            <v>Charity</v>
          </cell>
          <cell r="W326" t="str">
            <v>CFQ7TTC0HM0T-006P-1Y</v>
          </cell>
          <cell r="X326" t="str">
            <v>e-Commerce add on for Dynamics 365 Commerce P1Y Monthly</v>
          </cell>
        </row>
        <row r="327">
          <cell r="D327" t="str">
            <v>365-HM0T-62-1Y</v>
          </cell>
          <cell r="E327" t="str">
            <v>Dynamics 365 e-Commerce Tier 2 Band 4 Overage (Education Faculty Pricing)</v>
          </cell>
          <cell r="F327" t="str">
            <v>Microsoft Corporation</v>
          </cell>
          <cell r="G327" t="str">
            <v>e-Commerce add on for Dynamics 365 Commerce</v>
          </cell>
          <cell r="I327" t="str">
            <v>P1Y</v>
          </cell>
          <cell r="J327" t="str">
            <v>Monthly</v>
          </cell>
          <cell r="K327" t="str">
            <v>P1YMonthly</v>
          </cell>
          <cell r="L327" t="str">
            <v>1Y</v>
          </cell>
          <cell r="M327" t="str">
            <v>TH</v>
          </cell>
          <cell r="N327" t="str">
            <v>USD</v>
          </cell>
          <cell r="O327">
            <v>2425.56</v>
          </cell>
          <cell r="R327" t="str">
            <v>2025-04-01T00:00:00.0000000Z</v>
          </cell>
          <cell r="S327" t="str">
            <v>9999-11-30T23:59:59.0000000Z</v>
          </cell>
          <cell r="T327" t="str">
            <v>License</v>
          </cell>
          <cell r="U327">
            <v>3465</v>
          </cell>
          <cell r="V327" t="str">
            <v>Education</v>
          </cell>
          <cell r="W327" t="str">
            <v>CFQ7TTC0HM0T-62-1Y</v>
          </cell>
          <cell r="X327" t="str">
            <v>e-Commerce add on for Dynamics 365 Commerce P1Y Monthly</v>
          </cell>
        </row>
        <row r="328">
          <cell r="D328" t="str">
            <v>365-HM0T-000D-1M</v>
          </cell>
          <cell r="E328" t="str">
            <v>Dynamics 365 e-Commerce Tier 3 Band 3 Overage</v>
          </cell>
          <cell r="F328" t="str">
            <v>Microsoft Corporation</v>
          </cell>
          <cell r="G328" t="str">
            <v>e-Commerce add on for Dynamics 365 Commerce</v>
          </cell>
          <cell r="I328" t="str">
            <v>P1M</v>
          </cell>
          <cell r="J328" t="str">
            <v>Monthly</v>
          </cell>
          <cell r="K328" t="str">
            <v>P1MMonthly</v>
          </cell>
          <cell r="L328" t="str">
            <v>1M</v>
          </cell>
          <cell r="M328" t="str">
            <v>TH</v>
          </cell>
          <cell r="N328" t="str">
            <v>USD</v>
          </cell>
          <cell r="O328">
            <v>420</v>
          </cell>
          <cell r="R328" t="str">
            <v>2024-05-01T00:00:00.0000000Z</v>
          </cell>
          <cell r="S328" t="str">
            <v>9999-11-30T23:59:59.0000000Z</v>
          </cell>
          <cell r="T328" t="str">
            <v>License</v>
          </cell>
          <cell r="U328">
            <v>600</v>
          </cell>
          <cell r="V328" t="str">
            <v>Commercial</v>
          </cell>
          <cell r="W328" t="str">
            <v>CFQ7TTC0HM0T-000D-1M</v>
          </cell>
          <cell r="X328" t="str">
            <v>e-Commerce add on for Dynamics 365 Commerce P1M Monthly</v>
          </cell>
        </row>
        <row r="329">
          <cell r="D329" t="str">
            <v>365-HM0T-71-1Y</v>
          </cell>
          <cell r="E329" t="str">
            <v>Dynamics 365 e-Commerce Tier 1 Band 3 (Non-Profit Pricing)</v>
          </cell>
          <cell r="F329" t="str">
            <v>Microsoft Corporation</v>
          </cell>
          <cell r="G329" t="str">
            <v>e-Commerce add on for Dynamics 365 Commerce</v>
          </cell>
          <cell r="I329" t="str">
            <v>P1Y</v>
          </cell>
          <cell r="J329" t="str">
            <v>Monthly</v>
          </cell>
          <cell r="K329" t="str">
            <v>P1YMonthly</v>
          </cell>
          <cell r="L329" t="str">
            <v>1Y</v>
          </cell>
          <cell r="M329" t="str">
            <v>TH</v>
          </cell>
          <cell r="N329" t="str">
            <v>USD</v>
          </cell>
          <cell r="O329">
            <v>13608</v>
          </cell>
          <cell r="R329" t="str">
            <v>2025-04-01T00:00:00.0000000Z</v>
          </cell>
          <cell r="S329" t="str">
            <v>9999-11-30T23:59:59.0000000Z</v>
          </cell>
          <cell r="T329" t="str">
            <v>License</v>
          </cell>
          <cell r="U329">
            <v>15120</v>
          </cell>
          <cell r="V329" t="str">
            <v>Charity</v>
          </cell>
          <cell r="W329" t="str">
            <v>CFQ7TTC0HM0T-71-1Y</v>
          </cell>
          <cell r="X329" t="str">
            <v>e-Commerce add on for Dynamics 365 Commerce P1Y Monthly</v>
          </cell>
        </row>
        <row r="330">
          <cell r="D330" t="str">
            <v>365-HM0T-000Q-1A</v>
          </cell>
          <cell r="E330" t="str">
            <v>Dynamics 365 e-Commerce Tier 2 Band 4 Overage</v>
          </cell>
          <cell r="F330" t="str">
            <v>Microsoft Corporation</v>
          </cell>
          <cell r="G330" t="str">
            <v>e-Commerce add on for Dynamics 365 Commerce</v>
          </cell>
          <cell r="I330" t="str">
            <v>P1Y</v>
          </cell>
          <cell r="J330" t="str">
            <v>Annual</v>
          </cell>
          <cell r="K330" t="str">
            <v>P1YAnnual</v>
          </cell>
          <cell r="L330" t="str">
            <v>1A</v>
          </cell>
          <cell r="M330" t="str">
            <v>TH</v>
          </cell>
          <cell r="N330" t="str">
            <v>USD</v>
          </cell>
          <cell r="O330">
            <v>4200</v>
          </cell>
          <cell r="R330" t="str">
            <v>2024-05-01T00:00:00.0000000Z</v>
          </cell>
          <cell r="S330" t="str">
            <v>9999-11-30T23:59:59.0000000Z</v>
          </cell>
          <cell r="T330" t="str">
            <v>License</v>
          </cell>
          <cell r="U330">
            <v>6000</v>
          </cell>
          <cell r="V330" t="str">
            <v>Commercial</v>
          </cell>
          <cell r="W330" t="str">
            <v>CFQ7TTC0HM0T-000Q-1A</v>
          </cell>
          <cell r="X330" t="str">
            <v>e-Commerce add on for Dynamics 365 Commerce P1Y Annual</v>
          </cell>
        </row>
        <row r="331">
          <cell r="D331" t="str">
            <v>365-HM0T-51-1A</v>
          </cell>
          <cell r="E331" t="str">
            <v>Dynamics 365 e-Commerce Tier 3 Band 5 (Education Student Pricing)</v>
          </cell>
          <cell r="F331" t="str">
            <v>Microsoft Corporation</v>
          </cell>
          <cell r="G331" t="str">
            <v>e-Commerce add on for Dynamics 365 Commerce</v>
          </cell>
          <cell r="I331" t="str">
            <v>P1Y</v>
          </cell>
          <cell r="J331" t="str">
            <v>Annual</v>
          </cell>
          <cell r="K331" t="str">
            <v>P1YAnnual</v>
          </cell>
          <cell r="L331" t="str">
            <v>1A</v>
          </cell>
          <cell r="M331" t="str">
            <v>TH</v>
          </cell>
          <cell r="N331" t="str">
            <v>USD</v>
          </cell>
          <cell r="O331">
            <v>104160</v>
          </cell>
          <cell r="R331" t="str">
            <v>2024-05-01T00:00:00.0000000Z</v>
          </cell>
          <cell r="S331" t="str">
            <v>9999-11-30T23:59:59.0000000Z</v>
          </cell>
          <cell r="T331" t="str">
            <v>License</v>
          </cell>
          <cell r="U331">
            <v>148800</v>
          </cell>
          <cell r="V331" t="str">
            <v>Education</v>
          </cell>
          <cell r="W331" t="str">
            <v>CFQ7TTC0HM0T-51-1A</v>
          </cell>
          <cell r="X331" t="str">
            <v>e-Commerce add on for Dynamics 365 Commerce P1Y Annual</v>
          </cell>
        </row>
        <row r="332">
          <cell r="D332" t="str">
            <v>365-HM0T-70-1Y</v>
          </cell>
          <cell r="E332" t="str">
            <v>Dynamics 365 e-Commerce Tier 1 Band 2 Overage (Non-Profit Pricing)</v>
          </cell>
          <cell r="F332" t="str">
            <v>Microsoft Corporation</v>
          </cell>
          <cell r="G332" t="str">
            <v>e-Commerce add on for Dynamics 365 Commerce</v>
          </cell>
          <cell r="I332" t="str">
            <v>P1Y</v>
          </cell>
          <cell r="J332" t="str">
            <v>Monthly</v>
          </cell>
          <cell r="K332" t="str">
            <v>P1YMonthly</v>
          </cell>
          <cell r="L332" t="str">
            <v>1Y</v>
          </cell>
          <cell r="M332" t="str">
            <v>TH</v>
          </cell>
          <cell r="N332" t="str">
            <v>USD</v>
          </cell>
          <cell r="O332">
            <v>1701</v>
          </cell>
          <cell r="R332" t="str">
            <v>2025-04-01T00:00:00.0000000Z</v>
          </cell>
          <cell r="S332" t="str">
            <v>9999-11-30T23:59:59.0000000Z</v>
          </cell>
          <cell r="T332" t="str">
            <v>License</v>
          </cell>
          <cell r="U332">
            <v>1890</v>
          </cell>
          <cell r="V332" t="str">
            <v>Charity</v>
          </cell>
          <cell r="W332" t="str">
            <v>CFQ7TTC0HM0T-70-1Y</v>
          </cell>
          <cell r="X332" t="str">
            <v>e-Commerce add on for Dynamics 365 Commerce P1Y Monthly</v>
          </cell>
        </row>
        <row r="333">
          <cell r="D333" t="str">
            <v>365-HM0T-15-1Y</v>
          </cell>
          <cell r="E333" t="str">
            <v>Dynamics 365 e-Commerce Tier 1 Band 3 Overage</v>
          </cell>
          <cell r="F333" t="str">
            <v>Microsoft Corporation</v>
          </cell>
          <cell r="G333" t="str">
            <v>e-Commerce add on for Dynamics 365 Commerce</v>
          </cell>
          <cell r="I333" t="str">
            <v>P1Y</v>
          </cell>
          <cell r="J333" t="str">
            <v>Monthly</v>
          </cell>
          <cell r="K333" t="str">
            <v>P1YMonthly</v>
          </cell>
          <cell r="L333" t="str">
            <v>1Y</v>
          </cell>
          <cell r="M333" t="str">
            <v>TH</v>
          </cell>
          <cell r="N333" t="str">
            <v>USD</v>
          </cell>
          <cell r="O333">
            <v>4410</v>
          </cell>
          <cell r="R333" t="str">
            <v>2025-04-01T00:00:00.0000000Z</v>
          </cell>
          <cell r="S333" t="str">
            <v>9999-11-30T23:59:59.0000000Z</v>
          </cell>
          <cell r="T333" t="str">
            <v>License</v>
          </cell>
          <cell r="U333">
            <v>6300</v>
          </cell>
          <cell r="V333" t="str">
            <v>Commercial</v>
          </cell>
          <cell r="W333" t="str">
            <v>CFQ7TTC0HM0T-15-1Y</v>
          </cell>
          <cell r="X333" t="str">
            <v>e-Commerce add on for Dynamics 365 Commerce P1Y Monthly</v>
          </cell>
        </row>
        <row r="334">
          <cell r="D334" t="str">
            <v>365-HM0T-007P-1A</v>
          </cell>
          <cell r="E334" t="str">
            <v>Dynamics 365 e-Commerce Tier 1 Band 5 (Education Faculty Pricing)</v>
          </cell>
          <cell r="F334" t="str">
            <v>Microsoft Corporation</v>
          </cell>
          <cell r="G334" t="str">
            <v>e-Commerce add on for Dynamics 365 Commerce</v>
          </cell>
          <cell r="I334" t="str">
            <v>P1Y</v>
          </cell>
          <cell r="J334" t="str">
            <v>Annual</v>
          </cell>
          <cell r="K334" t="str">
            <v>P1YAnnual</v>
          </cell>
          <cell r="L334" t="str">
            <v>1A</v>
          </cell>
          <cell r="M334" t="str">
            <v>TH</v>
          </cell>
          <cell r="N334" t="str">
            <v>USD</v>
          </cell>
          <cell r="O334">
            <v>18480</v>
          </cell>
          <cell r="R334" t="str">
            <v>2024-05-01T00:00:00.0000000Z</v>
          </cell>
          <cell r="S334" t="str">
            <v>9999-11-30T23:59:59.0000000Z</v>
          </cell>
          <cell r="T334" t="str">
            <v>License</v>
          </cell>
          <cell r="U334">
            <v>26400</v>
          </cell>
          <cell r="V334" t="str">
            <v>Education</v>
          </cell>
          <cell r="W334" t="str">
            <v>CFQ7TTC0HM0T-007P-1A</v>
          </cell>
          <cell r="X334" t="str">
            <v>e-Commerce add on for Dynamics 365 Commerce P1Y Annual</v>
          </cell>
        </row>
        <row r="335">
          <cell r="D335" t="str">
            <v>365-HM0T-007Z-1A</v>
          </cell>
          <cell r="E335" t="str">
            <v>Dynamics 365 e-Commerce Tier 1 Band 6 (Non-Profit Pricing)</v>
          </cell>
          <cell r="F335" t="str">
            <v>Microsoft Corporation</v>
          </cell>
          <cell r="G335" t="str">
            <v>e-Commerce add on for Dynamics 365 Commerce</v>
          </cell>
          <cell r="I335" t="str">
            <v>P1Y</v>
          </cell>
          <cell r="J335" t="str">
            <v>Annual</v>
          </cell>
          <cell r="K335" t="str">
            <v>P1YAnnual</v>
          </cell>
          <cell r="L335" t="str">
            <v>1A</v>
          </cell>
          <cell r="M335" t="str">
            <v>TH</v>
          </cell>
          <cell r="N335" t="str">
            <v>USD</v>
          </cell>
          <cell r="O335">
            <v>12960</v>
          </cell>
          <cell r="R335" t="str">
            <v>2024-05-01T00:00:00.0000000Z</v>
          </cell>
          <cell r="S335" t="str">
            <v>9999-11-30T23:59:59.0000000Z</v>
          </cell>
          <cell r="T335" t="str">
            <v>License</v>
          </cell>
          <cell r="U335">
            <v>14400</v>
          </cell>
          <cell r="V335" t="str">
            <v>Charity</v>
          </cell>
          <cell r="W335" t="str">
            <v>CFQ7TTC0HM0T-007Z-1A</v>
          </cell>
          <cell r="X335" t="str">
            <v>e-Commerce add on for Dynamics 365 Commerce P1Y Annual</v>
          </cell>
        </row>
        <row r="336">
          <cell r="D336" t="str">
            <v>365-HM0T-006C-1A</v>
          </cell>
          <cell r="E336" t="str">
            <v>Dynamics 365 e-Commerce Tier 2 Band 1 Overage (Education Faculty Pricing)</v>
          </cell>
          <cell r="F336" t="str">
            <v>Microsoft Corporation</v>
          </cell>
          <cell r="G336" t="str">
            <v>e-Commerce add on for Dynamics 365 Commerce</v>
          </cell>
          <cell r="I336" t="str">
            <v>P1Y</v>
          </cell>
          <cell r="J336" t="str">
            <v>Annual</v>
          </cell>
          <cell r="K336" t="str">
            <v>P1YAnnual</v>
          </cell>
          <cell r="L336" t="str">
            <v>1A</v>
          </cell>
          <cell r="M336" t="str">
            <v>TH</v>
          </cell>
          <cell r="N336" t="str">
            <v>USD</v>
          </cell>
          <cell r="O336">
            <v>2310</v>
          </cell>
          <cell r="R336" t="str">
            <v>2024-05-01T00:00:00.0000000Z</v>
          </cell>
          <cell r="S336" t="str">
            <v>9999-11-30T23:59:59.0000000Z</v>
          </cell>
          <cell r="T336" t="str">
            <v>License</v>
          </cell>
          <cell r="U336">
            <v>3300</v>
          </cell>
          <cell r="V336" t="str">
            <v>Education</v>
          </cell>
          <cell r="W336" t="str">
            <v>CFQ7TTC0HM0T-006C-1A</v>
          </cell>
          <cell r="X336" t="str">
            <v>e-Commerce add on for Dynamics 365 Commerce P1Y Annual</v>
          </cell>
        </row>
        <row r="337">
          <cell r="D337" t="str">
            <v>365-HM0T-000K-1M</v>
          </cell>
          <cell r="E337" t="str">
            <v>Dynamics 365 e-Commerce Tier 3 Band 1</v>
          </cell>
          <cell r="F337" t="str">
            <v>Microsoft Corporation</v>
          </cell>
          <cell r="G337" t="str">
            <v>e-Commerce add on for Dynamics 365 Commerce</v>
          </cell>
          <cell r="I337" t="str">
            <v>P1M</v>
          </cell>
          <cell r="J337" t="str">
            <v>Monthly</v>
          </cell>
          <cell r="K337" t="str">
            <v>P1MMonthly</v>
          </cell>
          <cell r="L337" t="str">
            <v>1M</v>
          </cell>
          <cell r="M337" t="str">
            <v>TH</v>
          </cell>
          <cell r="N337" t="str">
            <v>USD</v>
          </cell>
          <cell r="O337">
            <v>26040</v>
          </cell>
          <cell r="R337" t="str">
            <v>2024-05-01T00:00:00.0000000Z</v>
          </cell>
          <cell r="S337" t="str">
            <v>9999-11-30T23:59:59.0000000Z</v>
          </cell>
          <cell r="T337" t="str">
            <v>License</v>
          </cell>
          <cell r="U337">
            <v>37200</v>
          </cell>
          <cell r="V337" t="str">
            <v>Commercial</v>
          </cell>
          <cell r="W337" t="str">
            <v>CFQ7TTC0HM0T-000K-1M</v>
          </cell>
          <cell r="X337" t="str">
            <v>e-Commerce add on for Dynamics 365 Commerce P1M Monthly</v>
          </cell>
        </row>
        <row r="338">
          <cell r="D338" t="str">
            <v>365-HM0T-16-1Y</v>
          </cell>
          <cell r="E338" t="str">
            <v>Dynamics 365 e-Commerce Tier 1 Band 2 Overage</v>
          </cell>
          <cell r="F338" t="str">
            <v>Microsoft Corporation</v>
          </cell>
          <cell r="G338" t="str">
            <v>e-Commerce add on for Dynamics 365 Commerce</v>
          </cell>
          <cell r="I338" t="str">
            <v>P1Y</v>
          </cell>
          <cell r="J338" t="str">
            <v>Monthly</v>
          </cell>
          <cell r="K338" t="str">
            <v>P1YMonthly</v>
          </cell>
          <cell r="L338" t="str">
            <v>1Y</v>
          </cell>
          <cell r="M338" t="str">
            <v>TH</v>
          </cell>
          <cell r="N338" t="str">
            <v>USD</v>
          </cell>
          <cell r="O338">
            <v>4410</v>
          </cell>
          <cell r="R338" t="str">
            <v>2025-04-01T00:00:00.0000000Z</v>
          </cell>
          <cell r="S338" t="str">
            <v>9999-11-30T23:59:59.0000000Z</v>
          </cell>
          <cell r="T338" t="str">
            <v>License</v>
          </cell>
          <cell r="U338">
            <v>6300</v>
          </cell>
          <cell r="V338" t="str">
            <v>Commercial</v>
          </cell>
          <cell r="W338" t="str">
            <v>CFQ7TTC0HM0T-16-1Y</v>
          </cell>
          <cell r="X338" t="str">
            <v>e-Commerce add on for Dynamics 365 Commerce P1Y Monthly</v>
          </cell>
        </row>
        <row r="339">
          <cell r="D339" t="str">
            <v>365-HM0T-005F-1Y</v>
          </cell>
          <cell r="E339" t="str">
            <v>Dynamics 365 e-Commerce Tier 3 Band 4 Overage (Education Student Pricing)</v>
          </cell>
          <cell r="F339" t="str">
            <v>Microsoft Corporation</v>
          </cell>
          <cell r="G339" t="str">
            <v>e-Commerce add on for Dynamics 365 Commerce</v>
          </cell>
          <cell r="I339" t="str">
            <v>P1Y</v>
          </cell>
          <cell r="J339" t="str">
            <v>Monthly</v>
          </cell>
          <cell r="K339" t="str">
            <v>P1YMonthly</v>
          </cell>
          <cell r="L339" t="str">
            <v>1Y</v>
          </cell>
          <cell r="M339" t="str">
            <v>TH</v>
          </cell>
          <cell r="N339" t="str">
            <v>USD</v>
          </cell>
          <cell r="O339">
            <v>1764</v>
          </cell>
          <cell r="R339" t="str">
            <v>2025-04-01T00:00:00.0000000Z</v>
          </cell>
          <cell r="S339" t="str">
            <v>9999-11-30T23:59:59.0000000Z</v>
          </cell>
          <cell r="T339" t="str">
            <v>License</v>
          </cell>
          <cell r="U339">
            <v>2520</v>
          </cell>
          <cell r="V339" t="str">
            <v>Education</v>
          </cell>
          <cell r="W339" t="str">
            <v>CFQ7TTC0HM0T-005F-1Y</v>
          </cell>
          <cell r="X339" t="str">
            <v>e-Commerce add on for Dynamics 365 Commerce P1Y Monthly</v>
          </cell>
        </row>
        <row r="340">
          <cell r="D340" t="str">
            <v>365-HM0T-005Q-1Y</v>
          </cell>
          <cell r="E340" t="str">
            <v>Dynamics 365 e-Commerce Tier 3 Band 1 Overage (Education Student Pricing)</v>
          </cell>
          <cell r="F340" t="str">
            <v>Microsoft Corporation</v>
          </cell>
          <cell r="G340" t="str">
            <v>e-Commerce add on for Dynamics 365 Commerce</v>
          </cell>
          <cell r="I340" t="str">
            <v>P1Y</v>
          </cell>
          <cell r="J340" t="str">
            <v>Monthly</v>
          </cell>
          <cell r="K340" t="str">
            <v>P1YMonthly</v>
          </cell>
          <cell r="L340" t="str">
            <v>1Y</v>
          </cell>
          <cell r="M340" t="str">
            <v>TH</v>
          </cell>
          <cell r="N340" t="str">
            <v>USD</v>
          </cell>
          <cell r="O340">
            <v>1764</v>
          </cell>
          <cell r="R340" t="str">
            <v>2025-04-01T00:00:00.0000000Z</v>
          </cell>
          <cell r="S340" t="str">
            <v>9999-11-30T23:59:59.0000000Z</v>
          </cell>
          <cell r="T340" t="str">
            <v>License</v>
          </cell>
          <cell r="U340">
            <v>2520</v>
          </cell>
          <cell r="V340" t="str">
            <v>Education</v>
          </cell>
          <cell r="W340" t="str">
            <v>CFQ7TTC0HM0T-005Q-1Y</v>
          </cell>
          <cell r="X340" t="str">
            <v>e-Commerce add on for Dynamics 365 Commerce P1Y Monthly</v>
          </cell>
        </row>
        <row r="341">
          <cell r="D341" t="str">
            <v>365-HM0T-008B-1Y</v>
          </cell>
          <cell r="E341" t="str">
            <v>Dynamics 365 e-Commerce Tier 2 Band 2 (Education Faculty Pricing)</v>
          </cell>
          <cell r="F341" t="str">
            <v>Microsoft Corporation</v>
          </cell>
          <cell r="G341" t="str">
            <v>e-Commerce add on for Dynamics 365 Commerce</v>
          </cell>
          <cell r="I341" t="str">
            <v>P1Y</v>
          </cell>
          <cell r="J341" t="str">
            <v>Monthly</v>
          </cell>
          <cell r="K341" t="str">
            <v>P1YMonthly</v>
          </cell>
          <cell r="L341" t="str">
            <v>1Y</v>
          </cell>
          <cell r="M341" t="str">
            <v>TH</v>
          </cell>
          <cell r="N341" t="str">
            <v>USD</v>
          </cell>
          <cell r="O341">
            <v>70339.56</v>
          </cell>
          <cell r="R341" t="str">
            <v>2025-04-01T00:00:00.0000000Z</v>
          </cell>
          <cell r="S341" t="str">
            <v>9999-11-30T23:59:59.0000000Z</v>
          </cell>
          <cell r="T341" t="str">
            <v>License</v>
          </cell>
          <cell r="U341">
            <v>100485</v>
          </cell>
          <cell r="V341" t="str">
            <v>Education</v>
          </cell>
          <cell r="W341" t="str">
            <v>CFQ7TTC0HM0T-008B-1Y</v>
          </cell>
          <cell r="X341" t="str">
            <v>e-Commerce add on for Dynamics 365 Commerce P1Y Monthly</v>
          </cell>
        </row>
        <row r="342">
          <cell r="D342" t="str">
            <v>365-HM0T-007G-1A</v>
          </cell>
          <cell r="E342" t="str">
            <v>Dynamics 365 e-Commerce Tier 2 Band 5 (Education Student Pricing)</v>
          </cell>
          <cell r="F342" t="str">
            <v>Microsoft Corporation</v>
          </cell>
          <cell r="G342" t="str">
            <v>e-Commerce add on for Dynamics 365 Commerce</v>
          </cell>
          <cell r="I342" t="str">
            <v>P1Y</v>
          </cell>
          <cell r="J342" t="str">
            <v>Annual</v>
          </cell>
          <cell r="K342" t="str">
            <v>P1YAnnual</v>
          </cell>
          <cell r="L342" t="str">
            <v>1A</v>
          </cell>
          <cell r="M342" t="str">
            <v>TH</v>
          </cell>
          <cell r="N342" t="str">
            <v>USD</v>
          </cell>
          <cell r="O342">
            <v>48720</v>
          </cell>
          <cell r="R342" t="str">
            <v>2024-05-01T00:00:00.0000000Z</v>
          </cell>
          <cell r="S342" t="str">
            <v>9999-11-30T23:59:59.0000000Z</v>
          </cell>
          <cell r="T342" t="str">
            <v>License</v>
          </cell>
          <cell r="U342">
            <v>69600</v>
          </cell>
          <cell r="V342" t="str">
            <v>Education</v>
          </cell>
          <cell r="W342" t="str">
            <v>CFQ7TTC0HM0T-007G-1A</v>
          </cell>
          <cell r="X342" t="str">
            <v>e-Commerce add on for Dynamics 365 Commerce P1Y Annual</v>
          </cell>
        </row>
        <row r="343">
          <cell r="D343" t="str">
            <v>365-HM0T-005S-1A</v>
          </cell>
          <cell r="E343" t="str">
            <v>Dynamics 365 e-Commerce Tier 3 Band 1 Overage (Education Faculty Pricing)</v>
          </cell>
          <cell r="F343" t="str">
            <v>Microsoft Corporation</v>
          </cell>
          <cell r="G343" t="str">
            <v>e-Commerce add on for Dynamics 365 Commerce</v>
          </cell>
          <cell r="I343" t="str">
            <v>P1Y</v>
          </cell>
          <cell r="J343" t="str">
            <v>Annual</v>
          </cell>
          <cell r="K343" t="str">
            <v>P1YAnnual</v>
          </cell>
          <cell r="L343" t="str">
            <v>1A</v>
          </cell>
          <cell r="M343" t="str">
            <v>TH</v>
          </cell>
          <cell r="N343" t="str">
            <v>USD</v>
          </cell>
          <cell r="O343">
            <v>2310</v>
          </cell>
          <cell r="R343" t="str">
            <v>2024-05-01T00:00:00.0000000Z</v>
          </cell>
          <cell r="S343" t="str">
            <v>9999-11-30T23:59:59.0000000Z</v>
          </cell>
          <cell r="T343" t="str">
            <v>License</v>
          </cell>
          <cell r="U343">
            <v>3300</v>
          </cell>
          <cell r="V343" t="str">
            <v>Education</v>
          </cell>
          <cell r="W343" t="str">
            <v>CFQ7TTC0HM0T-005S-1A</v>
          </cell>
          <cell r="X343" t="str">
            <v>e-Commerce add on for Dynamics 365 Commerce P1Y Annual</v>
          </cell>
        </row>
        <row r="344">
          <cell r="D344" t="str">
            <v>365-HM0T-008D-1Y</v>
          </cell>
          <cell r="E344" t="str">
            <v>Dynamics 365 e-Commerce Tier 2 Band 2 (Non-Profit Pricing)</v>
          </cell>
          <cell r="F344" t="str">
            <v>Microsoft Corporation</v>
          </cell>
          <cell r="G344" t="str">
            <v>e-Commerce add on for Dynamics 365 Commerce</v>
          </cell>
          <cell r="I344" t="str">
            <v>P1Y</v>
          </cell>
          <cell r="J344" t="str">
            <v>Monthly</v>
          </cell>
          <cell r="K344" t="str">
            <v>P1YMonthly</v>
          </cell>
          <cell r="L344" t="str">
            <v>1Y</v>
          </cell>
          <cell r="M344" t="str">
            <v>TH</v>
          </cell>
          <cell r="N344" t="str">
            <v>USD</v>
          </cell>
          <cell r="O344">
            <v>49329</v>
          </cell>
          <cell r="R344" t="str">
            <v>2025-04-01T00:00:00.0000000Z</v>
          </cell>
          <cell r="S344" t="str">
            <v>9999-11-30T23:59:59.0000000Z</v>
          </cell>
          <cell r="T344" t="str">
            <v>License</v>
          </cell>
          <cell r="U344">
            <v>54810</v>
          </cell>
          <cell r="V344" t="str">
            <v>Charity</v>
          </cell>
          <cell r="W344" t="str">
            <v>CFQ7TTC0HM0T-008D-1Y</v>
          </cell>
          <cell r="X344" t="str">
            <v>e-Commerce add on for Dynamics 365 Commerce P1Y Monthly</v>
          </cell>
        </row>
        <row r="345">
          <cell r="D345" t="str">
            <v>365-HM0T-77-1M</v>
          </cell>
          <cell r="E345" t="str">
            <v>Dynamics 365 e-Commerce Tier 3 Band 3 (Education Faculty Pricing)</v>
          </cell>
          <cell r="F345" t="str">
            <v>Microsoft Corporation</v>
          </cell>
          <cell r="G345" t="str">
            <v>e-Commerce add on for Dynamics 365 Commerce</v>
          </cell>
          <cell r="I345" t="str">
            <v>P1M</v>
          </cell>
          <cell r="J345" t="str">
            <v>Monthly</v>
          </cell>
          <cell r="K345" t="str">
            <v>P1MMonthly</v>
          </cell>
          <cell r="L345" t="str">
            <v>1M</v>
          </cell>
          <cell r="M345" t="str">
            <v>TH</v>
          </cell>
          <cell r="N345" t="str">
            <v>USD</v>
          </cell>
          <cell r="O345">
            <v>14322</v>
          </cell>
          <cell r="R345" t="str">
            <v>2024-05-01T00:00:00.0000000Z</v>
          </cell>
          <cell r="S345" t="str">
            <v>9999-11-30T23:59:59.0000000Z</v>
          </cell>
          <cell r="T345" t="str">
            <v>License</v>
          </cell>
          <cell r="U345">
            <v>20460</v>
          </cell>
          <cell r="V345" t="str">
            <v>Education</v>
          </cell>
          <cell r="W345" t="str">
            <v>CFQ7TTC0HM0T-77-1M</v>
          </cell>
          <cell r="X345" t="str">
            <v>e-Commerce add on for Dynamics 365 Commerce P1M Monthly</v>
          </cell>
        </row>
        <row r="346">
          <cell r="D346" t="str">
            <v>365-HM0T-13-1M</v>
          </cell>
          <cell r="E346" t="str">
            <v>Dynamics 365 e-Commerce Tier 1 Band 5</v>
          </cell>
          <cell r="F346" t="str">
            <v>Microsoft Corporation</v>
          </cell>
          <cell r="G346" t="str">
            <v>e-Commerce add on for Dynamics 365 Commerce</v>
          </cell>
          <cell r="I346" t="str">
            <v>P1M</v>
          </cell>
          <cell r="J346" t="str">
            <v>Monthly</v>
          </cell>
          <cell r="K346" t="str">
            <v>P1MMonthly</v>
          </cell>
          <cell r="L346" t="str">
            <v>1M</v>
          </cell>
          <cell r="M346" t="str">
            <v>TH</v>
          </cell>
          <cell r="N346" t="str">
            <v>USD</v>
          </cell>
          <cell r="O346">
            <v>3360</v>
          </cell>
          <cell r="R346" t="str">
            <v>2024-05-01T00:00:00.0000000Z</v>
          </cell>
          <cell r="S346" t="str">
            <v>9999-11-30T23:59:59.0000000Z</v>
          </cell>
          <cell r="T346" t="str">
            <v>License</v>
          </cell>
          <cell r="U346">
            <v>4800</v>
          </cell>
          <cell r="V346" t="str">
            <v>Commercial</v>
          </cell>
          <cell r="W346" t="str">
            <v>CFQ7TTC0HM0T-13-1M</v>
          </cell>
          <cell r="X346" t="str">
            <v>e-Commerce add on for Dynamics 365 Commerce P1M Monthly</v>
          </cell>
        </row>
        <row r="347">
          <cell r="D347" t="str">
            <v>365-HM0T-005T-1A</v>
          </cell>
          <cell r="E347" t="str">
            <v>Dynamics 365 e-Commerce Tier 2 Band 6 Overage (Education Student Pricing)</v>
          </cell>
          <cell r="F347" t="str">
            <v>Microsoft Corporation</v>
          </cell>
          <cell r="G347" t="str">
            <v>e-Commerce add on for Dynamics 365 Commerce</v>
          </cell>
          <cell r="I347" t="str">
            <v>P1Y</v>
          </cell>
          <cell r="J347" t="str">
            <v>Annual</v>
          </cell>
          <cell r="K347" t="str">
            <v>P1YAnnual</v>
          </cell>
          <cell r="L347" t="str">
            <v>1A</v>
          </cell>
          <cell r="M347" t="str">
            <v>TH</v>
          </cell>
          <cell r="N347" t="str">
            <v>USD</v>
          </cell>
          <cell r="O347">
            <v>1680</v>
          </cell>
          <cell r="R347" t="str">
            <v>2024-05-01T00:00:00.0000000Z</v>
          </cell>
          <cell r="S347" t="str">
            <v>9999-11-30T23:59:59.0000000Z</v>
          </cell>
          <cell r="T347" t="str">
            <v>License</v>
          </cell>
          <cell r="U347">
            <v>2400</v>
          </cell>
          <cell r="V347" t="str">
            <v>Education</v>
          </cell>
          <cell r="W347" t="str">
            <v>CFQ7TTC0HM0T-005T-1A</v>
          </cell>
          <cell r="X347" t="str">
            <v>e-Commerce add on for Dynamics 365 Commerce P1Y Annual</v>
          </cell>
        </row>
        <row r="348">
          <cell r="D348" t="str">
            <v>365-HM0T-005F-1A</v>
          </cell>
          <cell r="E348" t="str">
            <v>Dynamics 365 e-Commerce Tier 3 Band 4 Overage (Education Student Pricing)</v>
          </cell>
          <cell r="F348" t="str">
            <v>Microsoft Corporation</v>
          </cell>
          <cell r="G348" t="str">
            <v>e-Commerce add on for Dynamics 365 Commerce</v>
          </cell>
          <cell r="I348" t="str">
            <v>P1Y</v>
          </cell>
          <cell r="J348" t="str">
            <v>Annual</v>
          </cell>
          <cell r="K348" t="str">
            <v>P1YAnnual</v>
          </cell>
          <cell r="L348" t="str">
            <v>1A</v>
          </cell>
          <cell r="M348" t="str">
            <v>TH</v>
          </cell>
          <cell r="N348" t="str">
            <v>USD</v>
          </cell>
          <cell r="O348">
            <v>1680</v>
          </cell>
          <cell r="R348" t="str">
            <v>2024-05-01T00:00:00.0000000Z</v>
          </cell>
          <cell r="S348" t="str">
            <v>9999-11-30T23:59:59.0000000Z</v>
          </cell>
          <cell r="T348" t="str">
            <v>License</v>
          </cell>
          <cell r="U348">
            <v>2400</v>
          </cell>
          <cell r="V348" t="str">
            <v>Education</v>
          </cell>
          <cell r="W348" t="str">
            <v>CFQ7TTC0HM0T-005F-1A</v>
          </cell>
          <cell r="X348" t="str">
            <v>e-Commerce add on for Dynamics 365 Commerce P1Y Annual</v>
          </cell>
        </row>
        <row r="349">
          <cell r="D349" t="str">
            <v>365-LH2Z-000M-1M</v>
          </cell>
          <cell r="E349" t="str">
            <v>Dynamics 365 Commerce Attach to Qualifying Dynamics 365 Base Offer (Education Student Pricing)</v>
          </cell>
          <cell r="F349" t="str">
            <v>Microsoft Corporation</v>
          </cell>
          <cell r="G349" t="str">
            <v>Attach user subscription offering for Dynamics 365 Commerce. Requires qualifying Dynamics 365 base offer.</v>
          </cell>
          <cell r="I349" t="str">
            <v>P1M</v>
          </cell>
          <cell r="J349" t="str">
            <v>Monthly</v>
          </cell>
          <cell r="K349" t="str">
            <v>P1MMonthly</v>
          </cell>
          <cell r="L349" t="str">
            <v>1M</v>
          </cell>
          <cell r="M349" t="str">
            <v>TH</v>
          </cell>
          <cell r="N349" t="str">
            <v>USD</v>
          </cell>
          <cell r="O349">
            <v>10.08</v>
          </cell>
          <cell r="R349" t="str">
            <v>2024-05-01T00:00:00.0000000Z</v>
          </cell>
          <cell r="S349" t="str">
            <v>9999-11-30T23:59:59.0000000Z</v>
          </cell>
          <cell r="T349" t="str">
            <v>License</v>
          </cell>
          <cell r="U349">
            <v>14.4</v>
          </cell>
          <cell r="V349" t="str">
            <v>Education</v>
          </cell>
          <cell r="W349" t="str">
            <v>CFQ7TTC0LH2Z-000M-1M</v>
          </cell>
          <cell r="X349" t="str">
            <v>Attach user subscription offering for Dynamics 365 Commerce. Requires qualifying Dynamics 365 base offer. P1M Monthly</v>
          </cell>
        </row>
        <row r="350">
          <cell r="D350" t="str">
            <v>365-HM0T-006K-1A</v>
          </cell>
          <cell r="E350" t="str">
            <v>Dynamics 365 e-Commerce Tier 1 Band 5 Overage (Education Faculty Pricing)</v>
          </cell>
          <cell r="F350" t="str">
            <v>Microsoft Corporation</v>
          </cell>
          <cell r="G350" t="str">
            <v>e-Commerce add on for Dynamics 365 Commerce</v>
          </cell>
          <cell r="I350" t="str">
            <v>P1Y</v>
          </cell>
          <cell r="J350" t="str">
            <v>Annual</v>
          </cell>
          <cell r="K350" t="str">
            <v>P1YAnnual</v>
          </cell>
          <cell r="L350" t="str">
            <v>1A</v>
          </cell>
          <cell r="M350" t="str">
            <v>TH</v>
          </cell>
          <cell r="N350" t="str">
            <v>USD</v>
          </cell>
          <cell r="O350">
            <v>2310</v>
          </cell>
          <cell r="R350" t="str">
            <v>2024-05-01T00:00:00.0000000Z</v>
          </cell>
          <cell r="S350" t="str">
            <v>9999-11-30T23:59:59.0000000Z</v>
          </cell>
          <cell r="T350" t="str">
            <v>License</v>
          </cell>
          <cell r="U350">
            <v>3300</v>
          </cell>
          <cell r="V350" t="str">
            <v>Education</v>
          </cell>
          <cell r="W350" t="str">
            <v>CFQ7TTC0HM0T-006K-1A</v>
          </cell>
          <cell r="X350" t="str">
            <v>e-Commerce add on for Dynamics 365 Commerce P1Y Annual</v>
          </cell>
        </row>
        <row r="351">
          <cell r="D351" t="str">
            <v>365-HM0T-1-1M</v>
          </cell>
          <cell r="E351" t="str">
            <v>Dynamics 365 e-Commerce Tier 1 Band 1</v>
          </cell>
          <cell r="F351" t="str">
            <v>Microsoft Corporation</v>
          </cell>
          <cell r="G351" t="str">
            <v>e-Commerce add on for Dynamics 365 Commerce</v>
          </cell>
          <cell r="I351" t="str">
            <v>P1M</v>
          </cell>
          <cell r="J351" t="str">
            <v>Monthly</v>
          </cell>
          <cell r="K351" t="str">
            <v>P1MMonthly</v>
          </cell>
          <cell r="L351" t="str">
            <v>1M</v>
          </cell>
          <cell r="M351" t="str">
            <v>TH</v>
          </cell>
          <cell r="N351" t="str">
            <v>USD</v>
          </cell>
          <cell r="O351">
            <v>3360</v>
          </cell>
          <cell r="R351" t="str">
            <v>2024-05-01T00:00:00.0000000Z</v>
          </cell>
          <cell r="S351" t="str">
            <v>9999-11-30T23:59:59.0000000Z</v>
          </cell>
          <cell r="T351" t="str">
            <v>License</v>
          </cell>
          <cell r="U351">
            <v>4800</v>
          </cell>
          <cell r="V351" t="str">
            <v>Commercial</v>
          </cell>
          <cell r="W351" t="str">
            <v>CFQ7TTC0HM0T-1-1M</v>
          </cell>
          <cell r="X351" t="str">
            <v>e-Commerce add on for Dynamics 365 Commerce P1M Monthly</v>
          </cell>
        </row>
        <row r="352">
          <cell r="D352" t="str">
            <v>365-HM0T-004T-1A</v>
          </cell>
          <cell r="E352" t="str">
            <v>Dynamics 365 e-Commerce Tier 1 Band 2 (Education Faculty Pricing)</v>
          </cell>
          <cell r="F352" t="str">
            <v>Microsoft Corporation</v>
          </cell>
          <cell r="G352" t="str">
            <v>e-Commerce add on for Dynamics 365 Commerce</v>
          </cell>
          <cell r="I352" t="str">
            <v>P1Y</v>
          </cell>
          <cell r="J352" t="str">
            <v>Annual</v>
          </cell>
          <cell r="K352" t="str">
            <v>P1YAnnual</v>
          </cell>
          <cell r="L352" t="str">
            <v>1A</v>
          </cell>
          <cell r="M352" t="str">
            <v>TH</v>
          </cell>
          <cell r="N352" t="str">
            <v>USD</v>
          </cell>
          <cell r="O352">
            <v>18480</v>
          </cell>
          <cell r="R352" t="str">
            <v>2024-05-01T00:00:00.0000000Z</v>
          </cell>
          <cell r="S352" t="str">
            <v>9999-11-30T23:59:59.0000000Z</v>
          </cell>
          <cell r="T352" t="str">
            <v>License</v>
          </cell>
          <cell r="U352">
            <v>26400</v>
          </cell>
          <cell r="V352" t="str">
            <v>Education</v>
          </cell>
          <cell r="W352" t="str">
            <v>CFQ7TTC0HM0T-004T-1A</v>
          </cell>
          <cell r="X352" t="str">
            <v>e-Commerce add on for Dynamics 365 Commerce P1Y Annual</v>
          </cell>
        </row>
        <row r="353">
          <cell r="D353" t="str">
            <v>365-HM0T-63-1M</v>
          </cell>
          <cell r="E353" t="str">
            <v>Dynamics 365 e-Commerce Tier 2 Band 4 Overage (Non-Profit Pricing)</v>
          </cell>
          <cell r="F353" t="str">
            <v>Microsoft Corporation</v>
          </cell>
          <cell r="G353" t="str">
            <v>e-Commerce add on for Dynamics 365 Commerce</v>
          </cell>
          <cell r="I353" t="str">
            <v>P1M</v>
          </cell>
          <cell r="J353" t="str">
            <v>Monthly</v>
          </cell>
          <cell r="K353" t="str">
            <v>P1MMonthly</v>
          </cell>
          <cell r="L353" t="str">
            <v>1M</v>
          </cell>
          <cell r="M353" t="str">
            <v>TH</v>
          </cell>
          <cell r="N353" t="str">
            <v>USD</v>
          </cell>
          <cell r="O353">
            <v>162</v>
          </cell>
          <cell r="R353" t="str">
            <v>2024-05-01T00:00:00.0000000Z</v>
          </cell>
          <cell r="S353" t="str">
            <v>9999-11-30T23:59:59.0000000Z</v>
          </cell>
          <cell r="T353" t="str">
            <v>License</v>
          </cell>
          <cell r="U353">
            <v>180</v>
          </cell>
          <cell r="V353" t="str">
            <v>Charity</v>
          </cell>
          <cell r="W353" t="str">
            <v>CFQ7TTC0HM0T-63-1M</v>
          </cell>
          <cell r="X353" t="str">
            <v>e-Commerce add on for Dynamics 365 Commerce P1M Monthly</v>
          </cell>
        </row>
        <row r="354">
          <cell r="D354" t="str">
            <v>365-HM0T-62-1M</v>
          </cell>
          <cell r="E354" t="str">
            <v>Dynamics 365 e-Commerce Tier 2 Band 4 Overage (Education Faculty Pricing)</v>
          </cell>
          <cell r="F354" t="str">
            <v>Microsoft Corporation</v>
          </cell>
          <cell r="G354" t="str">
            <v>e-Commerce add on for Dynamics 365 Commerce</v>
          </cell>
          <cell r="I354" t="str">
            <v>P1M</v>
          </cell>
          <cell r="J354" t="str">
            <v>Monthly</v>
          </cell>
          <cell r="K354" t="str">
            <v>P1MMonthly</v>
          </cell>
          <cell r="L354" t="str">
            <v>1M</v>
          </cell>
          <cell r="M354" t="str">
            <v>TH</v>
          </cell>
          <cell r="N354" t="str">
            <v>USD</v>
          </cell>
          <cell r="O354">
            <v>231</v>
          </cell>
          <cell r="R354" t="str">
            <v>2024-05-01T00:00:00.0000000Z</v>
          </cell>
          <cell r="S354" t="str">
            <v>9999-11-30T23:59:59.0000000Z</v>
          </cell>
          <cell r="T354" t="str">
            <v>License</v>
          </cell>
          <cell r="U354">
            <v>330</v>
          </cell>
          <cell r="V354" t="str">
            <v>Education</v>
          </cell>
          <cell r="W354" t="str">
            <v>CFQ7TTC0HM0T-62-1M</v>
          </cell>
          <cell r="X354" t="str">
            <v>e-Commerce add on for Dynamics 365 Commerce P1M Monthly</v>
          </cell>
        </row>
        <row r="355">
          <cell r="D355" t="str">
            <v>365-HM0T-005H-1Y</v>
          </cell>
          <cell r="E355" t="str">
            <v>Dynamics 365 e-Commerce Tier 1 Band 3 (Education Student Pricing)</v>
          </cell>
          <cell r="F355" t="str">
            <v>Microsoft Corporation</v>
          </cell>
          <cell r="G355" t="str">
            <v>e-Commerce add on for Dynamics 365 Commerce</v>
          </cell>
          <cell r="I355" t="str">
            <v>P1Y</v>
          </cell>
          <cell r="J355" t="str">
            <v>Monthly</v>
          </cell>
          <cell r="K355" t="str">
            <v>P1YMonthly</v>
          </cell>
          <cell r="L355" t="str">
            <v>1Y</v>
          </cell>
          <cell r="M355" t="str">
            <v>TH</v>
          </cell>
          <cell r="N355" t="str">
            <v>USD</v>
          </cell>
          <cell r="O355">
            <v>14112</v>
          </cell>
          <cell r="R355" t="str">
            <v>2025-04-01T00:00:00.0000000Z</v>
          </cell>
          <cell r="S355" t="str">
            <v>9999-11-30T23:59:59.0000000Z</v>
          </cell>
          <cell r="T355" t="str">
            <v>License</v>
          </cell>
          <cell r="U355">
            <v>20160</v>
          </cell>
          <cell r="V355" t="str">
            <v>Education</v>
          </cell>
          <cell r="W355" t="str">
            <v>CFQ7TTC0HM0T-005H-1Y</v>
          </cell>
          <cell r="X355" t="str">
            <v>e-Commerce add on for Dynamics 365 Commerce P1Y Monthly</v>
          </cell>
        </row>
        <row r="356">
          <cell r="D356" t="str">
            <v>365-HM0T-88-1M</v>
          </cell>
          <cell r="E356" t="str">
            <v>Dynamics 365 e-Commerce Tier 2 Band 2 (Education Student Pricing)</v>
          </cell>
          <cell r="F356" t="str">
            <v>Microsoft Corporation</v>
          </cell>
          <cell r="G356" t="str">
            <v>e-Commerce add on for Dynamics 365 Commerce</v>
          </cell>
          <cell r="I356" t="str">
            <v>P1M</v>
          </cell>
          <cell r="J356" t="str">
            <v>Monthly</v>
          </cell>
          <cell r="K356" t="str">
            <v>P1MMonthly</v>
          </cell>
          <cell r="L356" t="str">
            <v>1M</v>
          </cell>
          <cell r="M356" t="str">
            <v>TH</v>
          </cell>
          <cell r="N356" t="str">
            <v>USD</v>
          </cell>
          <cell r="O356">
            <v>4872</v>
          </cell>
          <cell r="R356" t="str">
            <v>2024-05-01T00:00:00.0000000Z</v>
          </cell>
          <cell r="S356" t="str">
            <v>9999-11-30T23:59:59.0000000Z</v>
          </cell>
          <cell r="T356" t="str">
            <v>License</v>
          </cell>
          <cell r="U356">
            <v>6960</v>
          </cell>
          <cell r="V356" t="str">
            <v>Education</v>
          </cell>
          <cell r="W356" t="str">
            <v>CFQ7TTC0HM0T-88-1M</v>
          </cell>
          <cell r="X356" t="str">
            <v>e-Commerce add on for Dynamics 365 Commerce P1M Monthly</v>
          </cell>
        </row>
        <row r="357">
          <cell r="D357" t="str">
            <v>365-LH2Z-000Q-1A</v>
          </cell>
          <cell r="E357" t="str">
            <v>Dynamics 365 Commerce (Education Student Pricing)</v>
          </cell>
          <cell r="F357" t="str">
            <v>Microsoft Corporation</v>
          </cell>
          <cell r="G357" t="str">
            <v>User subscription that includes Dynamics 365 Commerce, Enterprise Edition</v>
          </cell>
          <cell r="I357" t="str">
            <v>P1Y</v>
          </cell>
          <cell r="J357" t="str">
            <v>Annual</v>
          </cell>
          <cell r="K357" t="str">
            <v>P1YAnnual</v>
          </cell>
          <cell r="L357" t="str">
            <v>1A</v>
          </cell>
          <cell r="M357" t="str">
            <v>TH</v>
          </cell>
          <cell r="N357" t="str">
            <v>USD</v>
          </cell>
          <cell r="O357">
            <v>705.6</v>
          </cell>
          <cell r="R357" t="str">
            <v>2024-10-01T00:00:00.0000000Z</v>
          </cell>
          <cell r="S357" t="str">
            <v>9999-11-30T23:59:59.0000000Z</v>
          </cell>
          <cell r="T357" t="str">
            <v>License</v>
          </cell>
          <cell r="U357">
            <v>1008</v>
          </cell>
          <cell r="V357" t="str">
            <v>Education</v>
          </cell>
          <cell r="W357" t="str">
            <v>CFQ7TTC0LH2Z-000Q-1A</v>
          </cell>
          <cell r="X357" t="str">
            <v>User subscription that includes Dynamics 365 Commerce, Enterprise Edition P1Y Annual</v>
          </cell>
        </row>
        <row r="358">
          <cell r="D358" t="str">
            <v>365-HM0T-004V-1M</v>
          </cell>
          <cell r="E358" t="str">
            <v>Dynamics 365 e-Commerce Tier 1 Band 1 (Education Faculty Pricing)</v>
          </cell>
          <cell r="F358" t="str">
            <v>Microsoft Corporation</v>
          </cell>
          <cell r="G358" t="str">
            <v>e-Commerce add on for Dynamics 365 Commerce</v>
          </cell>
          <cell r="I358" t="str">
            <v>P1M</v>
          </cell>
          <cell r="J358" t="str">
            <v>Monthly</v>
          </cell>
          <cell r="K358" t="str">
            <v>P1MMonthly</v>
          </cell>
          <cell r="L358" t="str">
            <v>1M</v>
          </cell>
          <cell r="M358" t="str">
            <v>TH</v>
          </cell>
          <cell r="N358" t="str">
            <v>USD</v>
          </cell>
          <cell r="O358">
            <v>1848</v>
          </cell>
          <cell r="R358" t="str">
            <v>2024-05-01T00:00:00.0000000Z</v>
          </cell>
          <cell r="S358" t="str">
            <v>9999-11-30T23:59:59.0000000Z</v>
          </cell>
          <cell r="T358" t="str">
            <v>License</v>
          </cell>
          <cell r="U358">
            <v>2640</v>
          </cell>
          <cell r="V358" t="str">
            <v>Education</v>
          </cell>
          <cell r="W358" t="str">
            <v>CFQ7TTC0HM0T-004V-1M</v>
          </cell>
          <cell r="X358" t="str">
            <v>e-Commerce add on for Dynamics 365 Commerce P1M Monthly</v>
          </cell>
        </row>
        <row r="359">
          <cell r="D359" t="str">
            <v>365-LH2Z-2-3T</v>
          </cell>
          <cell r="E359" t="str">
            <v>Dynamics 365 Commerce</v>
          </cell>
          <cell r="F359" t="str">
            <v>Microsoft Corporation</v>
          </cell>
          <cell r="G359" t="str">
            <v>User subscription that includes Dynamics 365 Commerce, Enterprise Edition</v>
          </cell>
          <cell r="I359" t="str">
            <v>P3Y</v>
          </cell>
          <cell r="J359" t="str">
            <v>Triennial</v>
          </cell>
          <cell r="K359" t="str">
            <v>P3YTriennial</v>
          </cell>
          <cell r="L359" t="str">
            <v>3T</v>
          </cell>
          <cell r="M359" t="str">
            <v>TH</v>
          </cell>
          <cell r="N359" t="str">
            <v>USD</v>
          </cell>
          <cell r="O359">
            <v>5292</v>
          </cell>
          <cell r="R359" t="str">
            <v>2024-10-01T00:00:00.0000000Z</v>
          </cell>
          <cell r="S359" t="str">
            <v>9999-11-30T23:59:59.0000000Z</v>
          </cell>
          <cell r="T359" t="str">
            <v>License</v>
          </cell>
          <cell r="U359">
            <v>7560</v>
          </cell>
          <cell r="V359" t="str">
            <v>Commercial</v>
          </cell>
          <cell r="W359" t="str">
            <v>CFQ7TTC0LH2Z-2-3T</v>
          </cell>
          <cell r="X359" t="str">
            <v>User subscription that includes Dynamics 365 Commerce, Enterprise Edition P3Y Triennial</v>
          </cell>
        </row>
        <row r="360">
          <cell r="D360" t="str">
            <v>365-HM0T-000F-1Y</v>
          </cell>
          <cell r="E360" t="str">
            <v>Dynamics 365 e-Commerce Tier 3 Band 3</v>
          </cell>
          <cell r="F360" t="str">
            <v>Microsoft Corporation</v>
          </cell>
          <cell r="G360" t="str">
            <v>e-Commerce add on for Dynamics 365 Commerce</v>
          </cell>
          <cell r="I360" t="str">
            <v>P1Y</v>
          </cell>
          <cell r="J360" t="str">
            <v>Monthly</v>
          </cell>
          <cell r="K360" t="str">
            <v>P1YMonthly</v>
          </cell>
          <cell r="L360" t="str">
            <v>1Y</v>
          </cell>
          <cell r="M360" t="str">
            <v>TH</v>
          </cell>
          <cell r="N360" t="str">
            <v>USD</v>
          </cell>
          <cell r="O360">
            <v>273420</v>
          </cell>
          <cell r="R360" t="str">
            <v>2025-04-01T00:00:00.0000000Z</v>
          </cell>
          <cell r="S360" t="str">
            <v>9999-11-30T23:59:59.0000000Z</v>
          </cell>
          <cell r="T360" t="str">
            <v>License</v>
          </cell>
          <cell r="U360">
            <v>390600</v>
          </cell>
          <cell r="V360" t="str">
            <v>Commercial</v>
          </cell>
          <cell r="W360" t="str">
            <v>CFQ7TTC0HM0T-000F-1Y</v>
          </cell>
          <cell r="X360" t="str">
            <v>e-Commerce add on for Dynamics 365 Commerce P1Y Monthly</v>
          </cell>
        </row>
        <row r="361">
          <cell r="D361" t="str">
            <v>365-HM0T-57-1A</v>
          </cell>
          <cell r="E361" t="str">
            <v>Dynamics 365 e-Commerce Tier 3 Band 6 Overage (Education Student Pricing)</v>
          </cell>
          <cell r="F361" t="str">
            <v>Microsoft Corporation</v>
          </cell>
          <cell r="G361" t="str">
            <v>e-Commerce add on for Dynamics 365 Commerce</v>
          </cell>
          <cell r="I361" t="str">
            <v>P1Y</v>
          </cell>
          <cell r="J361" t="str">
            <v>Annual</v>
          </cell>
          <cell r="K361" t="str">
            <v>P1YAnnual</v>
          </cell>
          <cell r="L361" t="str">
            <v>1A</v>
          </cell>
          <cell r="M361" t="str">
            <v>TH</v>
          </cell>
          <cell r="N361" t="str">
            <v>USD</v>
          </cell>
          <cell r="O361">
            <v>1680</v>
          </cell>
          <cell r="R361" t="str">
            <v>2024-05-01T00:00:00.0000000Z</v>
          </cell>
          <cell r="S361" t="str">
            <v>9999-11-30T23:59:59.0000000Z</v>
          </cell>
          <cell r="T361" t="str">
            <v>License</v>
          </cell>
          <cell r="U361">
            <v>2400</v>
          </cell>
          <cell r="V361" t="str">
            <v>Education</v>
          </cell>
          <cell r="W361" t="str">
            <v>CFQ7TTC0HM0T-57-1A</v>
          </cell>
          <cell r="X361" t="str">
            <v>e-Commerce add on for Dynamics 365 Commerce P1Y Annual</v>
          </cell>
        </row>
        <row r="362">
          <cell r="D362" t="str">
            <v>365-HM0T-006W-1Y</v>
          </cell>
          <cell r="E362" t="str">
            <v>Dynamics 365 e-Commerce Tier 1 Band 1 Overage (Non-Profit Pricing)</v>
          </cell>
          <cell r="F362" t="str">
            <v>Microsoft Corporation</v>
          </cell>
          <cell r="G362" t="str">
            <v>e-Commerce add on for Dynamics 365 Commerce</v>
          </cell>
          <cell r="I362" t="str">
            <v>P1Y</v>
          </cell>
          <cell r="J362" t="str">
            <v>Monthly</v>
          </cell>
          <cell r="K362" t="str">
            <v>P1YMonthly</v>
          </cell>
          <cell r="L362" t="str">
            <v>1Y</v>
          </cell>
          <cell r="M362" t="str">
            <v>TH</v>
          </cell>
          <cell r="N362" t="str">
            <v>USD</v>
          </cell>
          <cell r="O362">
            <v>1701</v>
          </cell>
          <cell r="R362" t="str">
            <v>2025-04-01T00:00:00.0000000Z</v>
          </cell>
          <cell r="S362" t="str">
            <v>9999-11-30T23:59:59.0000000Z</v>
          </cell>
          <cell r="T362" t="str">
            <v>License</v>
          </cell>
          <cell r="U362">
            <v>1890</v>
          </cell>
          <cell r="V362" t="str">
            <v>Charity</v>
          </cell>
          <cell r="W362" t="str">
            <v>CFQ7TTC0HM0T-006W-1Y</v>
          </cell>
          <cell r="X362" t="str">
            <v>e-Commerce add on for Dynamics 365 Commerce P1Y Monthly</v>
          </cell>
        </row>
        <row r="363">
          <cell r="D363" t="str">
            <v>365-HM0T-80-1Y</v>
          </cell>
          <cell r="E363" t="str">
            <v>Dynamics 365 e-Commerce Tier 2 Band 1 (Education Student Pricing)</v>
          </cell>
          <cell r="F363" t="str">
            <v>Microsoft Corporation</v>
          </cell>
          <cell r="G363" t="str">
            <v>e-Commerce add on for Dynamics 365 Commerce</v>
          </cell>
          <cell r="I363" t="str">
            <v>P1Y</v>
          </cell>
          <cell r="J363" t="str">
            <v>Monthly</v>
          </cell>
          <cell r="K363" t="str">
            <v>P1YMonthly</v>
          </cell>
          <cell r="L363" t="str">
            <v>1Y</v>
          </cell>
          <cell r="M363" t="str">
            <v>TH</v>
          </cell>
          <cell r="N363" t="str">
            <v>USD</v>
          </cell>
          <cell r="O363">
            <v>51156</v>
          </cell>
          <cell r="R363" t="str">
            <v>2025-04-01T00:00:00.0000000Z</v>
          </cell>
          <cell r="S363" t="str">
            <v>9999-11-30T23:59:59.0000000Z</v>
          </cell>
          <cell r="T363" t="str">
            <v>License</v>
          </cell>
          <cell r="U363">
            <v>73080</v>
          </cell>
          <cell r="V363" t="str">
            <v>Education</v>
          </cell>
          <cell r="W363" t="str">
            <v>CFQ7TTC0HM0T-80-1Y</v>
          </cell>
          <cell r="X363" t="str">
            <v>e-Commerce add on for Dynamics 365 Commerce P1Y Monthly</v>
          </cell>
        </row>
        <row r="364">
          <cell r="D364" t="str">
            <v>365-HM0T-000W-1A</v>
          </cell>
          <cell r="E364" t="str">
            <v>Dynamics 365 e-Commerce Tier 2 Band 2</v>
          </cell>
          <cell r="F364" t="str">
            <v>Microsoft Corporation</v>
          </cell>
          <cell r="G364" t="str">
            <v>e-Commerce add on for Dynamics 365 Commerce</v>
          </cell>
          <cell r="I364" t="str">
            <v>P1Y</v>
          </cell>
          <cell r="J364" t="str">
            <v>Annual</v>
          </cell>
          <cell r="K364" t="str">
            <v>P1YAnnual</v>
          </cell>
          <cell r="L364" t="str">
            <v>1A</v>
          </cell>
          <cell r="M364" t="str">
            <v>TH</v>
          </cell>
          <cell r="N364" t="str">
            <v>USD</v>
          </cell>
          <cell r="O364">
            <v>121800</v>
          </cell>
          <cell r="R364" t="str">
            <v>2024-05-01T00:00:00.0000000Z</v>
          </cell>
          <cell r="S364" t="str">
            <v>9999-11-30T23:59:59.0000000Z</v>
          </cell>
          <cell r="T364" t="str">
            <v>License</v>
          </cell>
          <cell r="U364">
            <v>174000</v>
          </cell>
          <cell r="V364" t="str">
            <v>Commercial</v>
          </cell>
          <cell r="W364" t="str">
            <v>CFQ7TTC0HM0T-000W-1A</v>
          </cell>
          <cell r="X364" t="str">
            <v>e-Commerce add on for Dynamics 365 Commerce P1Y Annual</v>
          </cell>
        </row>
        <row r="365">
          <cell r="D365" t="str">
            <v>365-HM0T-80-1A</v>
          </cell>
          <cell r="E365" t="str">
            <v>Dynamics 365 e-Commerce Tier 2 Band 1 (Education Student Pricing)</v>
          </cell>
          <cell r="F365" t="str">
            <v>Microsoft Corporation</v>
          </cell>
          <cell r="G365" t="str">
            <v>e-Commerce add on for Dynamics 365 Commerce</v>
          </cell>
          <cell r="I365" t="str">
            <v>P1Y</v>
          </cell>
          <cell r="J365" t="str">
            <v>Annual</v>
          </cell>
          <cell r="K365" t="str">
            <v>P1YAnnual</v>
          </cell>
          <cell r="L365" t="str">
            <v>1A</v>
          </cell>
          <cell r="M365" t="str">
            <v>TH</v>
          </cell>
          <cell r="N365" t="str">
            <v>USD</v>
          </cell>
          <cell r="O365">
            <v>48720</v>
          </cell>
          <cell r="R365" t="str">
            <v>2024-05-01T00:00:00.0000000Z</v>
          </cell>
          <cell r="S365" t="str">
            <v>9999-11-30T23:59:59.0000000Z</v>
          </cell>
          <cell r="T365" t="str">
            <v>License</v>
          </cell>
          <cell r="U365">
            <v>69600</v>
          </cell>
          <cell r="V365" t="str">
            <v>Education</v>
          </cell>
          <cell r="W365" t="str">
            <v>CFQ7TTC0HM0T-80-1A</v>
          </cell>
          <cell r="X365" t="str">
            <v>e-Commerce add on for Dynamics 365 Commerce P1Y Annual</v>
          </cell>
        </row>
        <row r="366">
          <cell r="D366" t="str">
            <v>365-HM0T-6-1M</v>
          </cell>
          <cell r="E366" t="str">
            <v>Dynamics 365 e-Commerce Tier 3 Band 5</v>
          </cell>
          <cell r="F366" t="str">
            <v>Microsoft Corporation</v>
          </cell>
          <cell r="G366" t="str">
            <v>e-Commerce add on for Dynamics 365 Commerce</v>
          </cell>
          <cell r="I366" t="str">
            <v>P1M</v>
          </cell>
          <cell r="J366" t="str">
            <v>Monthly</v>
          </cell>
          <cell r="K366" t="str">
            <v>P1MMonthly</v>
          </cell>
          <cell r="L366" t="str">
            <v>1M</v>
          </cell>
          <cell r="M366" t="str">
            <v>TH</v>
          </cell>
          <cell r="N366" t="str">
            <v>USD</v>
          </cell>
          <cell r="O366">
            <v>26040</v>
          </cell>
          <cell r="R366" t="str">
            <v>2024-05-01T00:00:00.0000000Z</v>
          </cell>
          <cell r="S366" t="str">
            <v>9999-11-30T23:59:59.0000000Z</v>
          </cell>
          <cell r="T366" t="str">
            <v>License</v>
          </cell>
          <cell r="U366">
            <v>37200</v>
          </cell>
          <cell r="V366" t="str">
            <v>Commercial</v>
          </cell>
          <cell r="W366" t="str">
            <v>CFQ7TTC0HM0T-6-1M</v>
          </cell>
          <cell r="X366" t="str">
            <v>e-Commerce add on for Dynamics 365 Commerce P1M Monthly</v>
          </cell>
        </row>
        <row r="367">
          <cell r="D367" t="str">
            <v>365-HM0T-007B-1M</v>
          </cell>
          <cell r="E367" t="str">
            <v>Dynamics 365 e-Commerce Tier 3 Band 1 (Education Faculty Pricing)</v>
          </cell>
          <cell r="F367" t="str">
            <v>Microsoft Corporation</v>
          </cell>
          <cell r="G367" t="str">
            <v>e-Commerce add on for Dynamics 365 Commerce</v>
          </cell>
          <cell r="I367" t="str">
            <v>P1M</v>
          </cell>
          <cell r="J367" t="str">
            <v>Monthly</v>
          </cell>
          <cell r="K367" t="str">
            <v>P1MMonthly</v>
          </cell>
          <cell r="L367" t="str">
            <v>1M</v>
          </cell>
          <cell r="M367" t="str">
            <v>TH</v>
          </cell>
          <cell r="N367" t="str">
            <v>USD</v>
          </cell>
          <cell r="O367">
            <v>14322</v>
          </cell>
          <cell r="R367" t="str">
            <v>2024-05-01T00:00:00.0000000Z</v>
          </cell>
          <cell r="S367" t="str">
            <v>9999-11-30T23:59:59.0000000Z</v>
          </cell>
          <cell r="T367" t="str">
            <v>License</v>
          </cell>
          <cell r="U367">
            <v>20460</v>
          </cell>
          <cell r="V367" t="str">
            <v>Education</v>
          </cell>
          <cell r="W367" t="str">
            <v>CFQ7TTC0HM0T-007B-1M</v>
          </cell>
          <cell r="X367" t="str">
            <v>e-Commerce add on for Dynamics 365 Commerce P1M Monthly</v>
          </cell>
        </row>
        <row r="368">
          <cell r="D368" t="str">
            <v>365-HM0T-56-1M</v>
          </cell>
          <cell r="E368" t="str">
            <v>Dynamics 365 e-Commerce Tier 3 Band 6 (Education Student Pricing)</v>
          </cell>
          <cell r="F368" t="str">
            <v>Microsoft Corporation</v>
          </cell>
          <cell r="G368" t="str">
            <v>e-Commerce add on for Dynamics 365 Commerce</v>
          </cell>
          <cell r="I368" t="str">
            <v>P1M</v>
          </cell>
          <cell r="J368" t="str">
            <v>Monthly</v>
          </cell>
          <cell r="K368" t="str">
            <v>P1MMonthly</v>
          </cell>
          <cell r="L368" t="str">
            <v>1M</v>
          </cell>
          <cell r="M368" t="str">
            <v>TH</v>
          </cell>
          <cell r="N368" t="str">
            <v>USD</v>
          </cell>
          <cell r="O368">
            <v>10416</v>
          </cell>
          <cell r="R368" t="str">
            <v>2024-05-01T00:00:00.0000000Z</v>
          </cell>
          <cell r="S368" t="str">
            <v>9999-11-30T23:59:59.0000000Z</v>
          </cell>
          <cell r="T368" t="str">
            <v>License</v>
          </cell>
          <cell r="U368">
            <v>14880</v>
          </cell>
          <cell r="V368" t="str">
            <v>Education</v>
          </cell>
          <cell r="W368" t="str">
            <v>CFQ7TTC0HM0T-56-1M</v>
          </cell>
          <cell r="X368" t="str">
            <v>e-Commerce add on for Dynamics 365 Commerce P1M Monthly</v>
          </cell>
        </row>
        <row r="369">
          <cell r="D369" t="str">
            <v>365-HM0T-000H-1A</v>
          </cell>
          <cell r="E369" t="str">
            <v>Dynamics 365 e-Commerce Tier 3 Band 2</v>
          </cell>
          <cell r="F369" t="str">
            <v>Microsoft Corporation</v>
          </cell>
          <cell r="G369" t="str">
            <v>e-Commerce add on for Dynamics 365 Commerce</v>
          </cell>
          <cell r="I369" t="str">
            <v>P1Y</v>
          </cell>
          <cell r="J369" t="str">
            <v>Annual</v>
          </cell>
          <cell r="K369" t="str">
            <v>P1YAnnual</v>
          </cell>
          <cell r="L369" t="str">
            <v>1A</v>
          </cell>
          <cell r="M369" t="str">
            <v>TH</v>
          </cell>
          <cell r="N369" t="str">
            <v>USD</v>
          </cell>
          <cell r="O369">
            <v>260400</v>
          </cell>
          <cell r="R369" t="str">
            <v>2024-05-01T00:00:00.0000000Z</v>
          </cell>
          <cell r="S369" t="str">
            <v>9999-11-30T23:59:59.0000000Z</v>
          </cell>
          <cell r="T369" t="str">
            <v>License</v>
          </cell>
          <cell r="U369">
            <v>372000</v>
          </cell>
          <cell r="V369" t="str">
            <v>Commercial</v>
          </cell>
          <cell r="W369" t="str">
            <v>CFQ7TTC0HM0T-000H-1A</v>
          </cell>
          <cell r="X369" t="str">
            <v>e-Commerce add on for Dynamics 365 Commerce P1Y Annual</v>
          </cell>
        </row>
        <row r="370">
          <cell r="D370" t="str">
            <v>365-HM0T-50-1M</v>
          </cell>
          <cell r="E370" t="str">
            <v>Dynamics 365 e-Commerce Tier 3 Band 5 (Education Faculty Pricing)</v>
          </cell>
          <cell r="F370" t="str">
            <v>Microsoft Corporation</v>
          </cell>
          <cell r="G370" t="str">
            <v>e-Commerce add on for Dynamics 365 Commerce</v>
          </cell>
          <cell r="I370" t="str">
            <v>P1M</v>
          </cell>
          <cell r="J370" t="str">
            <v>Monthly</v>
          </cell>
          <cell r="K370" t="str">
            <v>P1MMonthly</v>
          </cell>
          <cell r="L370" t="str">
            <v>1M</v>
          </cell>
          <cell r="M370" t="str">
            <v>TH</v>
          </cell>
          <cell r="N370" t="str">
            <v>USD</v>
          </cell>
          <cell r="O370">
            <v>14322</v>
          </cell>
          <cell r="R370" t="str">
            <v>2024-05-01T00:00:00.0000000Z</v>
          </cell>
          <cell r="S370" t="str">
            <v>9999-11-30T23:59:59.0000000Z</v>
          </cell>
          <cell r="T370" t="str">
            <v>License</v>
          </cell>
          <cell r="U370">
            <v>20460</v>
          </cell>
          <cell r="V370" t="str">
            <v>Education</v>
          </cell>
          <cell r="W370" t="str">
            <v>CFQ7TTC0HM0T-50-1M</v>
          </cell>
          <cell r="X370" t="str">
            <v>e-Commerce add on for Dynamics 365 Commerce P1M Monthly</v>
          </cell>
        </row>
        <row r="371">
          <cell r="D371" t="str">
            <v>365-HM0T-82-1Y</v>
          </cell>
          <cell r="E371" t="str">
            <v>Dynamics 365 e-Commerce Tier 1 Band 4 (Education Faculty Pricing)</v>
          </cell>
          <cell r="F371" t="str">
            <v>Microsoft Corporation</v>
          </cell>
          <cell r="G371" t="str">
            <v>e-Commerce add on for Dynamics 365 Commerce</v>
          </cell>
          <cell r="I371" t="str">
            <v>P1Y</v>
          </cell>
          <cell r="J371" t="str">
            <v>Monthly</v>
          </cell>
          <cell r="K371" t="str">
            <v>P1YMonthly</v>
          </cell>
          <cell r="L371" t="str">
            <v>1Y</v>
          </cell>
          <cell r="M371" t="str">
            <v>TH</v>
          </cell>
          <cell r="N371" t="str">
            <v>USD</v>
          </cell>
          <cell r="O371">
            <v>19404</v>
          </cell>
          <cell r="R371" t="str">
            <v>2025-04-01T00:00:00.0000000Z</v>
          </cell>
          <cell r="S371" t="str">
            <v>9999-11-30T23:59:59.0000000Z</v>
          </cell>
          <cell r="T371" t="str">
            <v>License</v>
          </cell>
          <cell r="U371">
            <v>27720</v>
          </cell>
          <cell r="V371" t="str">
            <v>Education</v>
          </cell>
          <cell r="W371" t="str">
            <v>CFQ7TTC0HM0T-82-1Y</v>
          </cell>
          <cell r="X371" t="str">
            <v>e-Commerce add on for Dynamics 365 Commerce P1Y Monthly</v>
          </cell>
        </row>
        <row r="372">
          <cell r="D372" t="str">
            <v>365-HM0T-000H-1Y</v>
          </cell>
          <cell r="E372" t="str">
            <v>Dynamics 365 e-Commerce Tier 3 Band 2</v>
          </cell>
          <cell r="F372" t="str">
            <v>Microsoft Corporation</v>
          </cell>
          <cell r="G372" t="str">
            <v>e-Commerce add on for Dynamics 365 Commerce</v>
          </cell>
          <cell r="I372" t="str">
            <v>P1Y</v>
          </cell>
          <cell r="J372" t="str">
            <v>Monthly</v>
          </cell>
          <cell r="K372" t="str">
            <v>P1YMonthly</v>
          </cell>
          <cell r="L372" t="str">
            <v>1Y</v>
          </cell>
          <cell r="M372" t="str">
            <v>TH</v>
          </cell>
          <cell r="N372" t="str">
            <v>USD</v>
          </cell>
          <cell r="O372">
            <v>273420</v>
          </cell>
          <cell r="R372" t="str">
            <v>2025-04-01T00:00:00.0000000Z</v>
          </cell>
          <cell r="S372" t="str">
            <v>9999-11-30T23:59:59.0000000Z</v>
          </cell>
          <cell r="T372" t="str">
            <v>License</v>
          </cell>
          <cell r="U372">
            <v>390600</v>
          </cell>
          <cell r="V372" t="str">
            <v>Commercial</v>
          </cell>
          <cell r="W372" t="str">
            <v>CFQ7TTC0HM0T-000H-1Y</v>
          </cell>
          <cell r="X372" t="str">
            <v>e-Commerce add on for Dynamics 365 Commerce P1Y Monthly</v>
          </cell>
        </row>
        <row r="373">
          <cell r="D373" t="str">
            <v>365-HM0T-006P-1M</v>
          </cell>
          <cell r="E373" t="str">
            <v>Dynamics 365 e-Commerce Tier 1 Band 4 Overage (Non-Profit Pricing)</v>
          </cell>
          <cell r="F373" t="str">
            <v>Microsoft Corporation</v>
          </cell>
          <cell r="G373" t="str">
            <v>e-Commerce add on for Dynamics 365 Commerce</v>
          </cell>
          <cell r="I373" t="str">
            <v>P1M</v>
          </cell>
          <cell r="J373" t="str">
            <v>Monthly</v>
          </cell>
          <cell r="K373" t="str">
            <v>P1MMonthly</v>
          </cell>
          <cell r="L373" t="str">
            <v>1M</v>
          </cell>
          <cell r="M373" t="str">
            <v>TH</v>
          </cell>
          <cell r="N373" t="str">
            <v>USD</v>
          </cell>
          <cell r="O373">
            <v>162</v>
          </cell>
          <cell r="R373" t="str">
            <v>2024-05-01T00:00:00.0000000Z</v>
          </cell>
          <cell r="S373" t="str">
            <v>9999-11-30T23:59:59.0000000Z</v>
          </cell>
          <cell r="T373" t="str">
            <v>License</v>
          </cell>
          <cell r="U373">
            <v>180</v>
          </cell>
          <cell r="V373" t="str">
            <v>Charity</v>
          </cell>
          <cell r="W373" t="str">
            <v>CFQ7TTC0HM0T-006P-1M</v>
          </cell>
          <cell r="X373" t="str">
            <v>e-Commerce add on for Dynamics 365 Commerce P1M Monthly</v>
          </cell>
        </row>
        <row r="374">
          <cell r="D374" t="str">
            <v>365-HM0T-000G-1M</v>
          </cell>
          <cell r="E374" t="str">
            <v>Dynamics 365 e-Commerce Tier 3 Band 2 Overage</v>
          </cell>
          <cell r="F374" t="str">
            <v>Microsoft Corporation</v>
          </cell>
          <cell r="G374" t="str">
            <v>e-Commerce add on for Dynamics 365 Commerce</v>
          </cell>
          <cell r="I374" t="str">
            <v>P1M</v>
          </cell>
          <cell r="J374" t="str">
            <v>Monthly</v>
          </cell>
          <cell r="K374" t="str">
            <v>P1MMonthly</v>
          </cell>
          <cell r="L374" t="str">
            <v>1M</v>
          </cell>
          <cell r="M374" t="str">
            <v>TH</v>
          </cell>
          <cell r="N374" t="str">
            <v>USD</v>
          </cell>
          <cell r="O374">
            <v>420</v>
          </cell>
          <cell r="R374" t="str">
            <v>2024-05-01T00:00:00.0000000Z</v>
          </cell>
          <cell r="S374" t="str">
            <v>9999-11-30T23:59:59.0000000Z</v>
          </cell>
          <cell r="T374" t="str">
            <v>License</v>
          </cell>
          <cell r="U374">
            <v>600</v>
          </cell>
          <cell r="V374" t="str">
            <v>Commercial</v>
          </cell>
          <cell r="W374" t="str">
            <v>CFQ7TTC0HM0T-000G-1M</v>
          </cell>
          <cell r="X374" t="str">
            <v>e-Commerce add on for Dynamics 365 Commerce P1M Monthly</v>
          </cell>
        </row>
        <row r="375">
          <cell r="D375" t="str">
            <v>365-HM0T-14-1M</v>
          </cell>
          <cell r="E375" t="str">
            <v>Dynamics 365 e-Commerce Tier 1 Band 4 Overage</v>
          </cell>
          <cell r="F375" t="str">
            <v>Microsoft Corporation</v>
          </cell>
          <cell r="G375" t="str">
            <v>e-Commerce add on for Dynamics 365 Commerce</v>
          </cell>
          <cell r="I375" t="str">
            <v>P1M</v>
          </cell>
          <cell r="J375" t="str">
            <v>Monthly</v>
          </cell>
          <cell r="K375" t="str">
            <v>P1MMonthly</v>
          </cell>
          <cell r="L375" t="str">
            <v>1M</v>
          </cell>
          <cell r="M375" t="str">
            <v>TH</v>
          </cell>
          <cell r="N375" t="str">
            <v>USD</v>
          </cell>
          <cell r="O375">
            <v>420</v>
          </cell>
          <cell r="R375" t="str">
            <v>2024-05-01T00:00:00.0000000Z</v>
          </cell>
          <cell r="S375" t="str">
            <v>9999-11-30T23:59:59.0000000Z</v>
          </cell>
          <cell r="T375" t="str">
            <v>License</v>
          </cell>
          <cell r="U375">
            <v>600</v>
          </cell>
          <cell r="V375" t="str">
            <v>Commercial</v>
          </cell>
          <cell r="W375" t="str">
            <v>CFQ7TTC0HM0T-14-1M</v>
          </cell>
          <cell r="X375" t="str">
            <v>e-Commerce add on for Dynamics 365 Commerce P1M Monthly</v>
          </cell>
        </row>
        <row r="376">
          <cell r="D376" t="str">
            <v>365-HM0T-007M-1Y</v>
          </cell>
          <cell r="E376" t="str">
            <v>Dynamics 365 e-Commerce Tier 2 Band 6 (Education Student Pricing)</v>
          </cell>
          <cell r="F376" t="str">
            <v>Microsoft Corporation</v>
          </cell>
          <cell r="G376" t="str">
            <v>e-Commerce add on for Dynamics 365 Commerce</v>
          </cell>
          <cell r="I376" t="str">
            <v>P1Y</v>
          </cell>
          <cell r="J376" t="str">
            <v>Monthly</v>
          </cell>
          <cell r="K376" t="str">
            <v>P1YMonthly</v>
          </cell>
          <cell r="L376" t="str">
            <v>1Y</v>
          </cell>
          <cell r="M376" t="str">
            <v>TH</v>
          </cell>
          <cell r="N376" t="str">
            <v>USD</v>
          </cell>
          <cell r="O376">
            <v>51156</v>
          </cell>
          <cell r="R376" t="str">
            <v>2025-04-01T00:00:00.0000000Z</v>
          </cell>
          <cell r="S376" t="str">
            <v>9999-11-30T23:59:59.0000000Z</v>
          </cell>
          <cell r="T376" t="str">
            <v>License</v>
          </cell>
          <cell r="U376">
            <v>73080</v>
          </cell>
          <cell r="V376" t="str">
            <v>Education</v>
          </cell>
          <cell r="W376" t="str">
            <v>CFQ7TTC0HM0T-007M-1Y</v>
          </cell>
          <cell r="X376" t="str">
            <v>e-Commerce add on for Dynamics 365 Commerce P1Y Monthly</v>
          </cell>
        </row>
        <row r="377">
          <cell r="D377" t="str">
            <v>365-HM0T-69-1A</v>
          </cell>
          <cell r="E377" t="str">
            <v>Dynamics 365 e-Commerce Tier 2 Band 2 Overage (Non-Profit Pricing)</v>
          </cell>
          <cell r="F377" t="str">
            <v>Microsoft Corporation</v>
          </cell>
          <cell r="G377" t="str">
            <v>e-Commerce add on for Dynamics 365 Commerce</v>
          </cell>
          <cell r="I377" t="str">
            <v>P1Y</v>
          </cell>
          <cell r="J377" t="str">
            <v>Annual</v>
          </cell>
          <cell r="K377" t="str">
            <v>P1YAnnual</v>
          </cell>
          <cell r="L377" t="str">
            <v>1A</v>
          </cell>
          <cell r="M377" t="str">
            <v>TH</v>
          </cell>
          <cell r="N377" t="str">
            <v>USD</v>
          </cell>
          <cell r="O377">
            <v>1620</v>
          </cell>
          <cell r="R377" t="str">
            <v>2024-05-01T00:00:00.0000000Z</v>
          </cell>
          <cell r="S377" t="str">
            <v>9999-11-30T23:59:59.0000000Z</v>
          </cell>
          <cell r="T377" t="str">
            <v>License</v>
          </cell>
          <cell r="U377">
            <v>1800</v>
          </cell>
          <cell r="V377" t="str">
            <v>Charity</v>
          </cell>
          <cell r="W377" t="str">
            <v>CFQ7TTC0HM0T-69-1A</v>
          </cell>
          <cell r="X377" t="str">
            <v>e-Commerce add on for Dynamics 365 Commerce P1Y Annual</v>
          </cell>
        </row>
        <row r="378">
          <cell r="D378" t="str">
            <v>365-HM0T-000J-1M</v>
          </cell>
          <cell r="E378" t="str">
            <v>Dynamics 365 e-Commerce Tier 3 Band 1 Overage</v>
          </cell>
          <cell r="F378" t="str">
            <v>Microsoft Corporation</v>
          </cell>
          <cell r="G378" t="str">
            <v>e-Commerce add on for Dynamics 365 Commerce</v>
          </cell>
          <cell r="I378" t="str">
            <v>P1M</v>
          </cell>
          <cell r="J378" t="str">
            <v>Monthly</v>
          </cell>
          <cell r="K378" t="str">
            <v>P1MMonthly</v>
          </cell>
          <cell r="L378" t="str">
            <v>1M</v>
          </cell>
          <cell r="M378" t="str">
            <v>TH</v>
          </cell>
          <cell r="N378" t="str">
            <v>USD</v>
          </cell>
          <cell r="O378">
            <v>420</v>
          </cell>
          <cell r="R378" t="str">
            <v>2024-05-01T00:00:00.0000000Z</v>
          </cell>
          <cell r="S378" t="str">
            <v>9999-11-30T23:59:59.0000000Z</v>
          </cell>
          <cell r="T378" t="str">
            <v>License</v>
          </cell>
          <cell r="U378">
            <v>600</v>
          </cell>
          <cell r="V378" t="str">
            <v>Commercial</v>
          </cell>
          <cell r="W378" t="str">
            <v>CFQ7TTC0HM0T-000J-1M</v>
          </cell>
          <cell r="X378" t="str">
            <v>e-Commerce add on for Dynamics 365 Commerce P1M Monthly</v>
          </cell>
        </row>
        <row r="379">
          <cell r="D379" t="str">
            <v>365-HM0T-52-1M</v>
          </cell>
          <cell r="E379" t="str">
            <v>Dynamics 365 e-Commerce Tier 3 Band 5 Overage (Education Student Pricing)</v>
          </cell>
          <cell r="F379" t="str">
            <v>Microsoft Corporation</v>
          </cell>
          <cell r="G379" t="str">
            <v>e-Commerce add on for Dynamics 365 Commerce</v>
          </cell>
          <cell r="I379" t="str">
            <v>P1M</v>
          </cell>
          <cell r="J379" t="str">
            <v>Monthly</v>
          </cell>
          <cell r="K379" t="str">
            <v>P1MMonthly</v>
          </cell>
          <cell r="L379" t="str">
            <v>1M</v>
          </cell>
          <cell r="M379" t="str">
            <v>TH</v>
          </cell>
          <cell r="N379" t="str">
            <v>USD</v>
          </cell>
          <cell r="O379">
            <v>168</v>
          </cell>
          <cell r="R379" t="str">
            <v>2024-05-01T00:00:00.0000000Z</v>
          </cell>
          <cell r="S379" t="str">
            <v>9999-11-30T23:59:59.0000000Z</v>
          </cell>
          <cell r="T379" t="str">
            <v>License</v>
          </cell>
          <cell r="U379">
            <v>240</v>
          </cell>
          <cell r="V379" t="str">
            <v>Education</v>
          </cell>
          <cell r="W379" t="str">
            <v>CFQ7TTC0HM0T-52-1M</v>
          </cell>
          <cell r="X379" t="str">
            <v>e-Commerce add on for Dynamics 365 Commerce P1M Monthly</v>
          </cell>
        </row>
        <row r="380">
          <cell r="D380" t="str">
            <v>365-HM0T-007R-1Y</v>
          </cell>
          <cell r="E380" t="str">
            <v>Dynamics 365 e-Commerce Tier 1 Band 6 (Education Faculty Pricing)</v>
          </cell>
          <cell r="F380" t="str">
            <v>Microsoft Corporation</v>
          </cell>
          <cell r="G380" t="str">
            <v>e-Commerce add on for Dynamics 365 Commerce</v>
          </cell>
          <cell r="I380" t="str">
            <v>P1Y</v>
          </cell>
          <cell r="J380" t="str">
            <v>Monthly</v>
          </cell>
          <cell r="K380" t="str">
            <v>P1YMonthly</v>
          </cell>
          <cell r="L380" t="str">
            <v>1Y</v>
          </cell>
          <cell r="M380" t="str">
            <v>TH</v>
          </cell>
          <cell r="N380" t="str">
            <v>USD</v>
          </cell>
          <cell r="O380">
            <v>19404</v>
          </cell>
          <cell r="R380" t="str">
            <v>2025-04-01T00:00:00.0000000Z</v>
          </cell>
          <cell r="S380" t="str">
            <v>9999-11-30T23:59:59.0000000Z</v>
          </cell>
          <cell r="T380" t="str">
            <v>License</v>
          </cell>
          <cell r="U380">
            <v>27720</v>
          </cell>
          <cell r="V380" t="str">
            <v>Education</v>
          </cell>
          <cell r="W380" t="str">
            <v>CFQ7TTC0HM0T-007R-1Y</v>
          </cell>
          <cell r="X380" t="str">
            <v>e-Commerce add on for Dynamics 365 Commerce P1Y Monthly</v>
          </cell>
        </row>
        <row r="381">
          <cell r="D381" t="str">
            <v>365-HM0T-77-1A</v>
          </cell>
          <cell r="E381" t="str">
            <v>Dynamics 365 e-Commerce Tier 3 Band 3 (Education Faculty Pricing)</v>
          </cell>
          <cell r="F381" t="str">
            <v>Microsoft Corporation</v>
          </cell>
          <cell r="G381" t="str">
            <v>e-Commerce add on for Dynamics 365 Commerce</v>
          </cell>
          <cell r="I381" t="str">
            <v>P1Y</v>
          </cell>
          <cell r="J381" t="str">
            <v>Annual</v>
          </cell>
          <cell r="K381" t="str">
            <v>P1YAnnual</v>
          </cell>
          <cell r="L381" t="str">
            <v>1A</v>
          </cell>
          <cell r="M381" t="str">
            <v>TH</v>
          </cell>
          <cell r="N381" t="str">
            <v>USD</v>
          </cell>
          <cell r="O381">
            <v>143220</v>
          </cell>
          <cell r="R381" t="str">
            <v>2024-05-01T00:00:00.0000000Z</v>
          </cell>
          <cell r="S381" t="str">
            <v>9999-11-30T23:59:59.0000000Z</v>
          </cell>
          <cell r="T381" t="str">
            <v>License</v>
          </cell>
          <cell r="U381">
            <v>204600</v>
          </cell>
          <cell r="V381" t="str">
            <v>Education</v>
          </cell>
          <cell r="W381" t="str">
            <v>CFQ7TTC0HM0T-77-1A</v>
          </cell>
          <cell r="X381" t="str">
            <v>e-Commerce add on for Dynamics 365 Commerce P1Y Annual</v>
          </cell>
        </row>
        <row r="382">
          <cell r="D382" t="str">
            <v>365-HM0T-000P-1M</v>
          </cell>
          <cell r="E382" t="str">
            <v>Dynamics 365 e-Commerce Tier 2 Band 5</v>
          </cell>
          <cell r="F382" t="str">
            <v>Microsoft Corporation</v>
          </cell>
          <cell r="G382" t="str">
            <v>e-Commerce add on for Dynamics 365 Commerce</v>
          </cell>
          <cell r="I382" t="str">
            <v>P1M</v>
          </cell>
          <cell r="J382" t="str">
            <v>Monthly</v>
          </cell>
          <cell r="K382" t="str">
            <v>P1MMonthly</v>
          </cell>
          <cell r="L382" t="str">
            <v>1M</v>
          </cell>
          <cell r="M382" t="str">
            <v>TH</v>
          </cell>
          <cell r="N382" t="str">
            <v>USD</v>
          </cell>
          <cell r="O382">
            <v>12180</v>
          </cell>
          <cell r="R382" t="str">
            <v>2024-05-01T00:00:00.0000000Z</v>
          </cell>
          <cell r="S382" t="str">
            <v>9999-11-30T23:59:59.0000000Z</v>
          </cell>
          <cell r="T382" t="str">
            <v>License</v>
          </cell>
          <cell r="U382">
            <v>17400</v>
          </cell>
          <cell r="V382" t="str">
            <v>Commercial</v>
          </cell>
          <cell r="W382" t="str">
            <v>CFQ7TTC0HM0T-000P-1M</v>
          </cell>
          <cell r="X382" t="str">
            <v>e-Commerce add on for Dynamics 365 Commerce P1M Monthly</v>
          </cell>
        </row>
        <row r="383">
          <cell r="D383" t="str">
            <v>365-HM0T-70-1A</v>
          </cell>
          <cell r="E383" t="str">
            <v>Dynamics 365 e-Commerce Tier 1 Band 2 Overage (Non-Profit Pricing)</v>
          </cell>
          <cell r="F383" t="str">
            <v>Microsoft Corporation</v>
          </cell>
          <cell r="G383" t="str">
            <v>e-Commerce add on for Dynamics 365 Commerce</v>
          </cell>
          <cell r="I383" t="str">
            <v>P1Y</v>
          </cell>
          <cell r="J383" t="str">
            <v>Annual</v>
          </cell>
          <cell r="K383" t="str">
            <v>P1YAnnual</v>
          </cell>
          <cell r="L383" t="str">
            <v>1A</v>
          </cell>
          <cell r="M383" t="str">
            <v>TH</v>
          </cell>
          <cell r="N383" t="str">
            <v>USD</v>
          </cell>
          <cell r="O383">
            <v>1620</v>
          </cell>
          <cell r="R383" t="str">
            <v>2024-05-01T00:00:00.0000000Z</v>
          </cell>
          <cell r="S383" t="str">
            <v>9999-11-30T23:59:59.0000000Z</v>
          </cell>
          <cell r="T383" t="str">
            <v>License</v>
          </cell>
          <cell r="U383">
            <v>1800</v>
          </cell>
          <cell r="V383" t="str">
            <v>Charity</v>
          </cell>
          <cell r="W383" t="str">
            <v>CFQ7TTC0HM0T-70-1A</v>
          </cell>
          <cell r="X383" t="str">
            <v>e-Commerce add on for Dynamics 365 Commerce P1Y Annual</v>
          </cell>
        </row>
        <row r="384">
          <cell r="D384" t="str">
            <v>365-HM0T-000Q-1Y</v>
          </cell>
          <cell r="E384" t="str">
            <v>Dynamics 365 e-Commerce Tier 2 Band 4 Overage</v>
          </cell>
          <cell r="F384" t="str">
            <v>Microsoft Corporation</v>
          </cell>
          <cell r="G384" t="str">
            <v>e-Commerce add on for Dynamics 365 Commerce</v>
          </cell>
          <cell r="I384" t="str">
            <v>P1Y</v>
          </cell>
          <cell r="J384" t="str">
            <v>Monthly</v>
          </cell>
          <cell r="K384" t="str">
            <v>P1YMonthly</v>
          </cell>
          <cell r="L384" t="str">
            <v>1Y</v>
          </cell>
          <cell r="M384" t="str">
            <v>TH</v>
          </cell>
          <cell r="N384" t="str">
            <v>USD</v>
          </cell>
          <cell r="O384">
            <v>4410</v>
          </cell>
          <cell r="R384" t="str">
            <v>2025-04-01T00:00:00.0000000Z</v>
          </cell>
          <cell r="S384" t="str">
            <v>9999-11-30T23:59:59.0000000Z</v>
          </cell>
          <cell r="T384" t="str">
            <v>License</v>
          </cell>
          <cell r="U384">
            <v>6300</v>
          </cell>
          <cell r="V384" t="str">
            <v>Commercial</v>
          </cell>
          <cell r="W384" t="str">
            <v>CFQ7TTC0HM0T-000Q-1Y</v>
          </cell>
          <cell r="X384" t="str">
            <v>e-Commerce add on for Dynamics 365 Commerce P1Y Monthly</v>
          </cell>
        </row>
        <row r="385">
          <cell r="D385" t="str">
            <v>365-HM0T-005Z-1Y</v>
          </cell>
          <cell r="E385" t="str">
            <v>Dynamics 365 e-Commerce Tier 2 Band 5 Overage (Non-Profit Pricing)</v>
          </cell>
          <cell r="F385" t="str">
            <v>Microsoft Corporation</v>
          </cell>
          <cell r="G385" t="str">
            <v>e-Commerce add on for Dynamics 365 Commerce</v>
          </cell>
          <cell r="I385" t="str">
            <v>P1Y</v>
          </cell>
          <cell r="J385" t="str">
            <v>Monthly</v>
          </cell>
          <cell r="K385" t="str">
            <v>P1YMonthly</v>
          </cell>
          <cell r="L385" t="str">
            <v>1Y</v>
          </cell>
          <cell r="M385" t="str">
            <v>TH</v>
          </cell>
          <cell r="N385" t="str">
            <v>USD</v>
          </cell>
          <cell r="O385">
            <v>1701</v>
          </cell>
          <cell r="R385" t="str">
            <v>2025-04-01T00:00:00.0000000Z</v>
          </cell>
          <cell r="S385" t="str">
            <v>9999-11-30T23:59:59.0000000Z</v>
          </cell>
          <cell r="T385" t="str">
            <v>License</v>
          </cell>
          <cell r="U385">
            <v>1890</v>
          </cell>
          <cell r="V385" t="str">
            <v>Charity</v>
          </cell>
          <cell r="W385" t="str">
            <v>CFQ7TTC0HM0T-005Z-1Y</v>
          </cell>
          <cell r="X385" t="str">
            <v>e-Commerce add on for Dynamics 365 Commerce P1Y Monthly</v>
          </cell>
        </row>
        <row r="386">
          <cell r="D386" t="str">
            <v>365-LH2Z-000S-1M</v>
          </cell>
          <cell r="E386" t="str">
            <v>Dynamics 365 Commerce (Non-Profit Pricing)</v>
          </cell>
          <cell r="F386" t="str">
            <v>Microsoft Corporation</v>
          </cell>
          <cell r="G386" t="str">
            <v>User subscription that includes Dynamics 365 Commerce, Enterprise Edition</v>
          </cell>
          <cell r="I386" t="str">
            <v>P1M</v>
          </cell>
          <cell r="J386" t="str">
            <v>Monthly</v>
          </cell>
          <cell r="K386" t="str">
            <v>P1MMonthly</v>
          </cell>
          <cell r="L386" t="str">
            <v>1M</v>
          </cell>
          <cell r="M386" t="str">
            <v>TH</v>
          </cell>
          <cell r="N386" t="str">
            <v>USD</v>
          </cell>
          <cell r="O386">
            <v>90.72</v>
          </cell>
          <cell r="R386" t="str">
            <v>2024-10-01T00:00:00.0000000Z</v>
          </cell>
          <cell r="S386" t="str">
            <v>9999-11-30T23:59:59.0000000Z</v>
          </cell>
          <cell r="T386" t="str">
            <v>License</v>
          </cell>
          <cell r="U386">
            <v>100.8</v>
          </cell>
          <cell r="V386" t="str">
            <v>Charity</v>
          </cell>
          <cell r="W386" t="str">
            <v>CFQ7TTC0LH2Z-000S-1M</v>
          </cell>
          <cell r="X386" t="str">
            <v>User subscription that includes Dynamics 365 Commerce, Enterprise Edition P1M Monthly</v>
          </cell>
        </row>
        <row r="387">
          <cell r="D387" t="str">
            <v>365-HM0T-006V-1Y</v>
          </cell>
          <cell r="E387" t="str">
            <v>Dynamics 365 e-Commerce Tier 1 Band 1 Overage (Education Faculty Pricing)</v>
          </cell>
          <cell r="F387" t="str">
            <v>Microsoft Corporation</v>
          </cell>
          <cell r="G387" t="str">
            <v>e-Commerce add on for Dynamics 365 Commerce</v>
          </cell>
          <cell r="I387" t="str">
            <v>P1Y</v>
          </cell>
          <cell r="J387" t="str">
            <v>Monthly</v>
          </cell>
          <cell r="K387" t="str">
            <v>P1YMonthly</v>
          </cell>
          <cell r="L387" t="str">
            <v>1Y</v>
          </cell>
          <cell r="M387" t="str">
            <v>TH</v>
          </cell>
          <cell r="N387" t="str">
            <v>USD</v>
          </cell>
          <cell r="O387">
            <v>2425.56</v>
          </cell>
          <cell r="R387" t="str">
            <v>2025-04-01T00:00:00.0000000Z</v>
          </cell>
          <cell r="S387" t="str">
            <v>9999-11-30T23:59:59.0000000Z</v>
          </cell>
          <cell r="T387" t="str">
            <v>License</v>
          </cell>
          <cell r="U387">
            <v>3465</v>
          </cell>
          <cell r="V387" t="str">
            <v>Education</v>
          </cell>
          <cell r="W387" t="str">
            <v>CFQ7TTC0HM0T-006V-1Y</v>
          </cell>
          <cell r="X387" t="str">
            <v>e-Commerce add on for Dynamics 365 Commerce P1Y Monthly</v>
          </cell>
        </row>
        <row r="388">
          <cell r="D388" t="str">
            <v>365-HM0T-005B-1A</v>
          </cell>
          <cell r="E388" t="str">
            <v>Dynamics 365 e-Commerce Tier 3 Band 4 (Education Faculty Pricing)</v>
          </cell>
          <cell r="F388" t="str">
            <v>Microsoft Corporation</v>
          </cell>
          <cell r="G388" t="str">
            <v>e-Commerce add on for Dynamics 365 Commerce</v>
          </cell>
          <cell r="I388" t="str">
            <v>P1Y</v>
          </cell>
          <cell r="J388" t="str">
            <v>Annual</v>
          </cell>
          <cell r="K388" t="str">
            <v>P1YAnnual</v>
          </cell>
          <cell r="L388" t="str">
            <v>1A</v>
          </cell>
          <cell r="M388" t="str">
            <v>TH</v>
          </cell>
          <cell r="N388" t="str">
            <v>USD</v>
          </cell>
          <cell r="O388">
            <v>143220</v>
          </cell>
          <cell r="R388" t="str">
            <v>2024-05-01T00:00:00.0000000Z</v>
          </cell>
          <cell r="S388" t="str">
            <v>9999-11-30T23:59:59.0000000Z</v>
          </cell>
          <cell r="T388" t="str">
            <v>License</v>
          </cell>
          <cell r="U388">
            <v>204600</v>
          </cell>
          <cell r="V388" t="str">
            <v>Education</v>
          </cell>
          <cell r="W388" t="str">
            <v>CFQ7TTC0HM0T-005B-1A</v>
          </cell>
          <cell r="X388" t="str">
            <v>e-Commerce add on for Dynamics 365 Commerce P1Y Annual</v>
          </cell>
        </row>
        <row r="389">
          <cell r="D389" t="str">
            <v>365-HM0T-83-1A</v>
          </cell>
          <cell r="E389" t="str">
            <v>Dynamics 365 e-Commerce Tier 2 Band 1 (Education Faculty Pricing)</v>
          </cell>
          <cell r="F389" t="str">
            <v>Microsoft Corporation</v>
          </cell>
          <cell r="G389" t="str">
            <v>e-Commerce add on for Dynamics 365 Commerce</v>
          </cell>
          <cell r="I389" t="str">
            <v>P1Y</v>
          </cell>
          <cell r="J389" t="str">
            <v>Annual</v>
          </cell>
          <cell r="K389" t="str">
            <v>P1YAnnual</v>
          </cell>
          <cell r="L389" t="str">
            <v>1A</v>
          </cell>
          <cell r="M389" t="str">
            <v>TH</v>
          </cell>
          <cell r="N389" t="str">
            <v>USD</v>
          </cell>
          <cell r="O389">
            <v>66990</v>
          </cell>
          <cell r="R389" t="str">
            <v>2024-05-01T00:00:00.0000000Z</v>
          </cell>
          <cell r="S389" t="str">
            <v>9999-11-30T23:59:59.0000000Z</v>
          </cell>
          <cell r="T389" t="str">
            <v>License</v>
          </cell>
          <cell r="U389">
            <v>95700</v>
          </cell>
          <cell r="V389" t="str">
            <v>Education</v>
          </cell>
          <cell r="W389" t="str">
            <v>CFQ7TTC0HM0T-83-1A</v>
          </cell>
          <cell r="X389" t="str">
            <v>e-Commerce add on for Dynamics 365 Commerce P1Y Annual</v>
          </cell>
        </row>
        <row r="390">
          <cell r="D390" t="str">
            <v>365-LH2Z-000R-1M</v>
          </cell>
          <cell r="E390" t="str">
            <v>Dynamics 365 Commerce (Education Faculty Pricing)</v>
          </cell>
          <cell r="F390" t="str">
            <v>Microsoft Corporation</v>
          </cell>
          <cell r="G390" t="str">
            <v>User subscription that includes Dynamics 365 Commerce, Enterprise Edition</v>
          </cell>
          <cell r="I390" t="str">
            <v>P1M</v>
          </cell>
          <cell r="J390" t="str">
            <v>Monthly</v>
          </cell>
          <cell r="K390" t="str">
            <v>P1MMonthly</v>
          </cell>
          <cell r="L390" t="str">
            <v>1M</v>
          </cell>
          <cell r="M390" t="str">
            <v>TH</v>
          </cell>
          <cell r="N390" t="str">
            <v>USD</v>
          </cell>
          <cell r="O390">
            <v>97.02</v>
          </cell>
          <cell r="R390" t="str">
            <v>2024-10-01T00:00:00.0000000Z</v>
          </cell>
          <cell r="S390" t="str">
            <v>9999-11-30T23:59:59.0000000Z</v>
          </cell>
          <cell r="T390" t="str">
            <v>License</v>
          </cell>
          <cell r="U390">
            <v>138.6</v>
          </cell>
          <cell r="V390" t="str">
            <v>Education</v>
          </cell>
          <cell r="W390" t="str">
            <v>CFQ7TTC0LH2Z-000R-1M</v>
          </cell>
          <cell r="X390" t="str">
            <v>User subscription that includes Dynamics 365 Commerce, Enterprise Edition P1M Monthly</v>
          </cell>
        </row>
        <row r="391">
          <cell r="D391" t="str">
            <v>365-HM0T-11-1M</v>
          </cell>
          <cell r="E391" t="str">
            <v>Dynamics 365 e-Commerce Tier 1 Band 6</v>
          </cell>
          <cell r="F391" t="str">
            <v>Microsoft Corporation</v>
          </cell>
          <cell r="G391" t="str">
            <v>e-Commerce add on for Dynamics 365 Commerce</v>
          </cell>
          <cell r="I391" t="str">
            <v>P1M</v>
          </cell>
          <cell r="J391" t="str">
            <v>Monthly</v>
          </cell>
          <cell r="K391" t="str">
            <v>P1MMonthly</v>
          </cell>
          <cell r="L391" t="str">
            <v>1M</v>
          </cell>
          <cell r="M391" t="str">
            <v>TH</v>
          </cell>
          <cell r="N391" t="str">
            <v>USD</v>
          </cell>
          <cell r="O391">
            <v>3360</v>
          </cell>
          <cell r="R391" t="str">
            <v>2024-05-01T00:00:00.0000000Z</v>
          </cell>
          <cell r="S391" t="str">
            <v>9999-11-30T23:59:59.0000000Z</v>
          </cell>
          <cell r="T391" t="str">
            <v>License</v>
          </cell>
          <cell r="U391">
            <v>4800</v>
          </cell>
          <cell r="V391" t="str">
            <v>Commercial</v>
          </cell>
          <cell r="W391" t="str">
            <v>CFQ7TTC0HM0T-11-1M</v>
          </cell>
          <cell r="X391" t="str">
            <v>e-Commerce add on for Dynamics 365 Commerce P1M Monthly</v>
          </cell>
        </row>
        <row r="392">
          <cell r="D392" t="str">
            <v>365-HM0T-005W-1M</v>
          </cell>
          <cell r="E392" t="str">
            <v>Dynamics 365 e-Commerce Tier 2 Band 6 Overage (Education Faculty Pricing)</v>
          </cell>
          <cell r="F392" t="str">
            <v>Microsoft Corporation</v>
          </cell>
          <cell r="G392" t="str">
            <v>e-Commerce add on for Dynamics 365 Commerce</v>
          </cell>
          <cell r="I392" t="str">
            <v>P1M</v>
          </cell>
          <cell r="J392" t="str">
            <v>Monthly</v>
          </cell>
          <cell r="K392" t="str">
            <v>P1MMonthly</v>
          </cell>
          <cell r="L392" t="str">
            <v>1M</v>
          </cell>
          <cell r="M392" t="str">
            <v>TH</v>
          </cell>
          <cell r="N392" t="str">
            <v>USD</v>
          </cell>
          <cell r="O392">
            <v>231</v>
          </cell>
          <cell r="R392" t="str">
            <v>2024-05-01T00:00:00.0000000Z</v>
          </cell>
          <cell r="S392" t="str">
            <v>9999-11-30T23:59:59.0000000Z</v>
          </cell>
          <cell r="T392" t="str">
            <v>License</v>
          </cell>
          <cell r="U392">
            <v>330</v>
          </cell>
          <cell r="V392" t="str">
            <v>Education</v>
          </cell>
          <cell r="W392" t="str">
            <v>CFQ7TTC0HM0T-005W-1M</v>
          </cell>
          <cell r="X392" t="str">
            <v>e-Commerce add on for Dynamics 365 Commerce P1M Monthly</v>
          </cell>
        </row>
        <row r="393">
          <cell r="D393" t="str">
            <v>365-HM0T-005M-1A</v>
          </cell>
          <cell r="E393" t="str">
            <v>Dynamics 365 e-Commerce Tier 3 Band 2 Overage (Education Student Pricing)</v>
          </cell>
          <cell r="F393" t="str">
            <v>Microsoft Corporation</v>
          </cell>
          <cell r="G393" t="str">
            <v>e-Commerce add on for Dynamics 365 Commerce</v>
          </cell>
          <cell r="I393" t="str">
            <v>P1Y</v>
          </cell>
          <cell r="J393" t="str">
            <v>Annual</v>
          </cell>
          <cell r="K393" t="str">
            <v>P1YAnnual</v>
          </cell>
          <cell r="L393" t="str">
            <v>1A</v>
          </cell>
          <cell r="M393" t="str">
            <v>TH</v>
          </cell>
          <cell r="N393" t="str">
            <v>USD</v>
          </cell>
          <cell r="O393">
            <v>1680</v>
          </cell>
          <cell r="R393" t="str">
            <v>2024-05-01T00:00:00.0000000Z</v>
          </cell>
          <cell r="S393" t="str">
            <v>9999-11-30T23:59:59.0000000Z</v>
          </cell>
          <cell r="T393" t="str">
            <v>License</v>
          </cell>
          <cell r="U393">
            <v>2400</v>
          </cell>
          <cell r="V393" t="str">
            <v>Education</v>
          </cell>
          <cell r="W393" t="str">
            <v>CFQ7TTC0HM0T-005M-1A</v>
          </cell>
          <cell r="X393" t="str">
            <v>e-Commerce add on for Dynamics 365 Commerce P1Y Annual</v>
          </cell>
        </row>
        <row r="394">
          <cell r="D394" t="str">
            <v>365-HM0T-000G-1A</v>
          </cell>
          <cell r="E394" t="str">
            <v>Dynamics 365 e-Commerce Tier 3 Band 2 Overage</v>
          </cell>
          <cell r="F394" t="str">
            <v>Microsoft Corporation</v>
          </cell>
          <cell r="G394" t="str">
            <v>e-Commerce add on for Dynamics 365 Commerce</v>
          </cell>
          <cell r="I394" t="str">
            <v>P1Y</v>
          </cell>
          <cell r="J394" t="str">
            <v>Annual</v>
          </cell>
          <cell r="K394" t="str">
            <v>P1YAnnual</v>
          </cell>
          <cell r="L394" t="str">
            <v>1A</v>
          </cell>
          <cell r="M394" t="str">
            <v>TH</v>
          </cell>
          <cell r="N394" t="str">
            <v>USD</v>
          </cell>
          <cell r="O394">
            <v>4200</v>
          </cell>
          <cell r="R394" t="str">
            <v>2024-05-01T00:00:00.0000000Z</v>
          </cell>
          <cell r="S394" t="str">
            <v>9999-11-30T23:59:59.0000000Z</v>
          </cell>
          <cell r="T394" t="str">
            <v>License</v>
          </cell>
          <cell r="U394">
            <v>6000</v>
          </cell>
          <cell r="V394" t="str">
            <v>Commercial</v>
          </cell>
          <cell r="W394" t="str">
            <v>CFQ7TTC0HM0T-000G-1A</v>
          </cell>
          <cell r="X394" t="str">
            <v>e-Commerce add on for Dynamics 365 Commerce P1Y Annual</v>
          </cell>
        </row>
        <row r="395">
          <cell r="D395" t="str">
            <v>365-HM0T-005P-1A</v>
          </cell>
          <cell r="E395" t="str">
            <v>Dynamics 365 e-Commerce Tier 3 Band 2 Overage (Non-Profit Pricing)</v>
          </cell>
          <cell r="F395" t="str">
            <v>Microsoft Corporation</v>
          </cell>
          <cell r="G395" t="str">
            <v>e-Commerce add on for Dynamics 365 Commerce</v>
          </cell>
          <cell r="I395" t="str">
            <v>P1Y</v>
          </cell>
          <cell r="J395" t="str">
            <v>Annual</v>
          </cell>
          <cell r="K395" t="str">
            <v>P1YAnnual</v>
          </cell>
          <cell r="L395" t="str">
            <v>1A</v>
          </cell>
          <cell r="M395" t="str">
            <v>TH</v>
          </cell>
          <cell r="N395" t="str">
            <v>USD</v>
          </cell>
          <cell r="O395">
            <v>1620</v>
          </cell>
          <cell r="R395" t="str">
            <v>2024-05-01T00:00:00.0000000Z</v>
          </cell>
          <cell r="S395" t="str">
            <v>9999-11-30T23:59:59.0000000Z</v>
          </cell>
          <cell r="T395" t="str">
            <v>License</v>
          </cell>
          <cell r="U395">
            <v>1800</v>
          </cell>
          <cell r="V395" t="str">
            <v>Charity</v>
          </cell>
          <cell r="W395" t="str">
            <v>CFQ7TTC0HM0T-005P-1A</v>
          </cell>
          <cell r="X395" t="str">
            <v>e-Commerce add on for Dynamics 365 Commerce P1Y Annual</v>
          </cell>
        </row>
        <row r="396">
          <cell r="D396" t="str">
            <v>365-HM0T-005T-1Y</v>
          </cell>
          <cell r="E396" t="str">
            <v>Dynamics 365 e-Commerce Tier 2 Band 6 Overage (Education Student Pricing)</v>
          </cell>
          <cell r="F396" t="str">
            <v>Microsoft Corporation</v>
          </cell>
          <cell r="G396" t="str">
            <v>e-Commerce add on for Dynamics 365 Commerce</v>
          </cell>
          <cell r="I396" t="str">
            <v>P1Y</v>
          </cell>
          <cell r="J396" t="str">
            <v>Monthly</v>
          </cell>
          <cell r="K396" t="str">
            <v>P1YMonthly</v>
          </cell>
          <cell r="L396" t="str">
            <v>1Y</v>
          </cell>
          <cell r="M396" t="str">
            <v>TH</v>
          </cell>
          <cell r="N396" t="str">
            <v>USD</v>
          </cell>
          <cell r="O396">
            <v>1764</v>
          </cell>
          <cell r="R396" t="str">
            <v>2025-04-01T00:00:00.0000000Z</v>
          </cell>
          <cell r="S396" t="str">
            <v>9999-11-30T23:59:59.0000000Z</v>
          </cell>
          <cell r="T396" t="str">
            <v>License</v>
          </cell>
          <cell r="U396">
            <v>2520</v>
          </cell>
          <cell r="V396" t="str">
            <v>Education</v>
          </cell>
          <cell r="W396" t="str">
            <v>CFQ7TTC0HM0T-005T-1Y</v>
          </cell>
          <cell r="X396" t="str">
            <v>e-Commerce add on for Dynamics 365 Commerce P1Y Monthly</v>
          </cell>
        </row>
        <row r="397">
          <cell r="D397" t="str">
            <v>365-HM0T-11-1Y</v>
          </cell>
          <cell r="E397" t="str">
            <v>Dynamics 365 e-Commerce Tier 1 Band 6</v>
          </cell>
          <cell r="F397" t="str">
            <v>Microsoft Corporation</v>
          </cell>
          <cell r="G397" t="str">
            <v>e-Commerce add on for Dynamics 365 Commerce</v>
          </cell>
          <cell r="I397" t="str">
            <v>P1Y</v>
          </cell>
          <cell r="J397" t="str">
            <v>Monthly</v>
          </cell>
          <cell r="K397" t="str">
            <v>P1YMonthly</v>
          </cell>
          <cell r="L397" t="str">
            <v>1Y</v>
          </cell>
          <cell r="M397" t="str">
            <v>TH</v>
          </cell>
          <cell r="N397" t="str">
            <v>USD</v>
          </cell>
          <cell r="O397">
            <v>35280</v>
          </cell>
          <cell r="R397" t="str">
            <v>2025-04-01T00:00:00.0000000Z</v>
          </cell>
          <cell r="S397" t="str">
            <v>9999-11-30T23:59:59.0000000Z</v>
          </cell>
          <cell r="T397" t="str">
            <v>License</v>
          </cell>
          <cell r="U397">
            <v>50400</v>
          </cell>
          <cell r="V397" t="str">
            <v>Commercial</v>
          </cell>
          <cell r="W397" t="str">
            <v>CFQ7TTC0HM0T-11-1Y</v>
          </cell>
          <cell r="X397" t="str">
            <v>e-Commerce add on for Dynamics 365 Commerce P1Y Monthly</v>
          </cell>
        </row>
        <row r="398">
          <cell r="D398" t="str">
            <v>365-HM0T-007P-1M</v>
          </cell>
          <cell r="E398" t="str">
            <v>Dynamics 365 e-Commerce Tier 1 Band 5 (Education Faculty Pricing)</v>
          </cell>
          <cell r="F398" t="str">
            <v>Microsoft Corporation</v>
          </cell>
          <cell r="G398" t="str">
            <v>e-Commerce add on for Dynamics 365 Commerce</v>
          </cell>
          <cell r="I398" t="str">
            <v>P1M</v>
          </cell>
          <cell r="J398" t="str">
            <v>Monthly</v>
          </cell>
          <cell r="K398" t="str">
            <v>P1MMonthly</v>
          </cell>
          <cell r="L398" t="str">
            <v>1M</v>
          </cell>
          <cell r="M398" t="str">
            <v>TH</v>
          </cell>
          <cell r="N398" t="str">
            <v>USD</v>
          </cell>
          <cell r="O398">
            <v>1848</v>
          </cell>
          <cell r="R398" t="str">
            <v>2024-05-01T00:00:00.0000000Z</v>
          </cell>
          <cell r="S398" t="str">
            <v>9999-11-30T23:59:59.0000000Z</v>
          </cell>
          <cell r="T398" t="str">
            <v>License</v>
          </cell>
          <cell r="U398">
            <v>2640</v>
          </cell>
          <cell r="V398" t="str">
            <v>Education</v>
          </cell>
          <cell r="W398" t="str">
            <v>CFQ7TTC0HM0T-007P-1M</v>
          </cell>
          <cell r="X398" t="str">
            <v>e-Commerce add on for Dynamics 365 Commerce P1M Monthly</v>
          </cell>
        </row>
        <row r="399">
          <cell r="D399" t="str">
            <v>365-HM0T-006Z-1Y</v>
          </cell>
          <cell r="E399" t="str">
            <v>Dynamics 365 e-Commerce Tier 1 Band 2 Overage (Education Faculty Pricing)</v>
          </cell>
          <cell r="F399" t="str">
            <v>Microsoft Corporation</v>
          </cell>
          <cell r="G399" t="str">
            <v>e-Commerce add on for Dynamics 365 Commerce</v>
          </cell>
          <cell r="I399" t="str">
            <v>P1Y</v>
          </cell>
          <cell r="J399" t="str">
            <v>Monthly</v>
          </cell>
          <cell r="K399" t="str">
            <v>P1YMonthly</v>
          </cell>
          <cell r="L399" t="str">
            <v>1Y</v>
          </cell>
          <cell r="M399" t="str">
            <v>TH</v>
          </cell>
          <cell r="N399" t="str">
            <v>USD</v>
          </cell>
          <cell r="O399">
            <v>2425.56</v>
          </cell>
          <cell r="R399" t="str">
            <v>2025-04-01T00:00:00.0000000Z</v>
          </cell>
          <cell r="S399" t="str">
            <v>9999-11-30T23:59:59.0000000Z</v>
          </cell>
          <cell r="T399" t="str">
            <v>License</v>
          </cell>
          <cell r="U399">
            <v>3465</v>
          </cell>
          <cell r="V399" t="str">
            <v>Education</v>
          </cell>
          <cell r="W399" t="str">
            <v>CFQ7TTC0HM0T-006Z-1Y</v>
          </cell>
          <cell r="X399" t="str">
            <v>e-Commerce add on for Dynamics 365 Commerce P1Y Monthly</v>
          </cell>
        </row>
        <row r="400">
          <cell r="D400" t="str">
            <v>365-HM0T-006J-1Y</v>
          </cell>
          <cell r="E400" t="str">
            <v>Dynamics 365 e-Commerce Tier 1 Band 5 Overage (Education Student Pricing)</v>
          </cell>
          <cell r="F400" t="str">
            <v>Microsoft Corporation</v>
          </cell>
          <cell r="G400" t="str">
            <v>e-Commerce add on for Dynamics 365 Commerce</v>
          </cell>
          <cell r="I400" t="str">
            <v>P1Y</v>
          </cell>
          <cell r="J400" t="str">
            <v>Monthly</v>
          </cell>
          <cell r="K400" t="str">
            <v>P1YMonthly</v>
          </cell>
          <cell r="L400" t="str">
            <v>1Y</v>
          </cell>
          <cell r="M400" t="str">
            <v>TH</v>
          </cell>
          <cell r="N400" t="str">
            <v>USD</v>
          </cell>
          <cell r="O400">
            <v>1764</v>
          </cell>
          <cell r="R400" t="str">
            <v>2025-04-01T00:00:00.0000000Z</v>
          </cell>
          <cell r="S400" t="str">
            <v>9999-11-30T23:59:59.0000000Z</v>
          </cell>
          <cell r="T400" t="str">
            <v>License</v>
          </cell>
          <cell r="U400">
            <v>2520</v>
          </cell>
          <cell r="V400" t="str">
            <v>Education</v>
          </cell>
          <cell r="W400" t="str">
            <v>CFQ7TTC0HM0T-006J-1Y</v>
          </cell>
          <cell r="X400" t="str">
            <v>e-Commerce add on for Dynamics 365 Commerce P1Y Monthly</v>
          </cell>
        </row>
        <row r="401">
          <cell r="D401" t="str">
            <v>365-HM0T-67-1Y</v>
          </cell>
          <cell r="E401" t="str">
            <v>Dynamics 365 e-Commerce Tier 2 Band 2 Overage (Education Student Pricing)</v>
          </cell>
          <cell r="F401" t="str">
            <v>Microsoft Corporation</v>
          </cell>
          <cell r="G401" t="str">
            <v>e-Commerce add on for Dynamics 365 Commerce</v>
          </cell>
          <cell r="I401" t="str">
            <v>P1Y</v>
          </cell>
          <cell r="J401" t="str">
            <v>Monthly</v>
          </cell>
          <cell r="K401" t="str">
            <v>P1YMonthly</v>
          </cell>
          <cell r="L401" t="str">
            <v>1Y</v>
          </cell>
          <cell r="M401" t="str">
            <v>TH</v>
          </cell>
          <cell r="N401" t="str">
            <v>USD</v>
          </cell>
          <cell r="O401">
            <v>1764</v>
          </cell>
          <cell r="R401" t="str">
            <v>2025-04-01T00:00:00.0000000Z</v>
          </cell>
          <cell r="S401" t="str">
            <v>9999-11-30T23:59:59.0000000Z</v>
          </cell>
          <cell r="T401" t="str">
            <v>License</v>
          </cell>
          <cell r="U401">
            <v>2520</v>
          </cell>
          <cell r="V401" t="str">
            <v>Education</v>
          </cell>
          <cell r="W401" t="str">
            <v>CFQ7TTC0HM0T-67-1Y</v>
          </cell>
          <cell r="X401" t="str">
            <v>e-Commerce add on for Dynamics 365 Commerce P1Y Monthly</v>
          </cell>
        </row>
        <row r="402">
          <cell r="D402" t="str">
            <v>365-HM0T-82-1M</v>
          </cell>
          <cell r="E402" t="str">
            <v>Dynamics 365 e-Commerce Tier 1 Band 4 (Education Faculty Pricing)</v>
          </cell>
          <cell r="F402" t="str">
            <v>Microsoft Corporation</v>
          </cell>
          <cell r="G402" t="str">
            <v>e-Commerce add on for Dynamics 365 Commerce</v>
          </cell>
          <cell r="I402" t="str">
            <v>P1M</v>
          </cell>
          <cell r="J402" t="str">
            <v>Monthly</v>
          </cell>
          <cell r="K402" t="str">
            <v>P1MMonthly</v>
          </cell>
          <cell r="L402" t="str">
            <v>1M</v>
          </cell>
          <cell r="M402" t="str">
            <v>TH</v>
          </cell>
          <cell r="N402" t="str">
            <v>USD</v>
          </cell>
          <cell r="O402">
            <v>1848</v>
          </cell>
          <cell r="R402" t="str">
            <v>2024-05-01T00:00:00.0000000Z</v>
          </cell>
          <cell r="S402" t="str">
            <v>9999-11-30T23:59:59.0000000Z</v>
          </cell>
          <cell r="T402" t="str">
            <v>License</v>
          </cell>
          <cell r="U402">
            <v>2640</v>
          </cell>
          <cell r="V402" t="str">
            <v>Education</v>
          </cell>
          <cell r="W402" t="str">
            <v>CFQ7TTC0HM0T-82-1M</v>
          </cell>
          <cell r="X402" t="str">
            <v>e-Commerce add on for Dynamics 365 Commerce P1M Monthly</v>
          </cell>
        </row>
        <row r="403">
          <cell r="D403" t="str">
            <v>365-HM0T-008C-1A</v>
          </cell>
          <cell r="E403" t="str">
            <v>Dynamics 365 e-Commerce Tier 1 Band 1 (Non-Profit Pricing)</v>
          </cell>
          <cell r="F403" t="str">
            <v>Microsoft Corporation</v>
          </cell>
          <cell r="G403" t="str">
            <v>e-Commerce add on for Dynamics 365 Commerce</v>
          </cell>
          <cell r="I403" t="str">
            <v>P1Y</v>
          </cell>
          <cell r="J403" t="str">
            <v>Annual</v>
          </cell>
          <cell r="K403" t="str">
            <v>P1YAnnual</v>
          </cell>
          <cell r="L403" t="str">
            <v>1A</v>
          </cell>
          <cell r="M403" t="str">
            <v>TH</v>
          </cell>
          <cell r="N403" t="str">
            <v>USD</v>
          </cell>
          <cell r="O403">
            <v>12960</v>
          </cell>
          <cell r="R403" t="str">
            <v>2024-05-01T00:00:00.0000000Z</v>
          </cell>
          <cell r="S403" t="str">
            <v>9999-11-30T23:59:59.0000000Z</v>
          </cell>
          <cell r="T403" t="str">
            <v>License</v>
          </cell>
          <cell r="U403">
            <v>14400</v>
          </cell>
          <cell r="V403" t="str">
            <v>Charity</v>
          </cell>
          <cell r="W403" t="str">
            <v>CFQ7TTC0HM0T-008C-1A</v>
          </cell>
          <cell r="X403" t="str">
            <v>e-Commerce add on for Dynamics 365 Commerce P1Y Annual</v>
          </cell>
        </row>
        <row r="404">
          <cell r="D404" t="str">
            <v>365-HM0T-54-1A</v>
          </cell>
          <cell r="E404" t="str">
            <v>Dynamics 365 e-Commerce Tier 3 Band 6 (Non-Profit Pricing)</v>
          </cell>
          <cell r="F404" t="str">
            <v>Microsoft Corporation</v>
          </cell>
          <cell r="G404" t="str">
            <v>e-Commerce add on for Dynamics 365 Commerce</v>
          </cell>
          <cell r="I404" t="str">
            <v>P1Y</v>
          </cell>
          <cell r="J404" t="str">
            <v>Annual</v>
          </cell>
          <cell r="K404" t="str">
            <v>P1YAnnual</v>
          </cell>
          <cell r="L404" t="str">
            <v>1A</v>
          </cell>
          <cell r="M404" t="str">
            <v>TH</v>
          </cell>
          <cell r="N404" t="str">
            <v>USD</v>
          </cell>
          <cell r="O404">
            <v>100440</v>
          </cell>
          <cell r="R404" t="str">
            <v>2024-05-01T00:00:00.0000000Z</v>
          </cell>
          <cell r="S404" t="str">
            <v>9999-11-30T23:59:59.0000000Z</v>
          </cell>
          <cell r="T404" t="str">
            <v>License</v>
          </cell>
          <cell r="U404">
            <v>111600</v>
          </cell>
          <cell r="V404" t="str">
            <v>Charity</v>
          </cell>
          <cell r="W404" t="str">
            <v>CFQ7TTC0HM0T-54-1A</v>
          </cell>
          <cell r="X404" t="str">
            <v>e-Commerce add on for Dynamics 365 Commerce P1Y Annual</v>
          </cell>
        </row>
        <row r="405">
          <cell r="D405" t="str">
            <v>365-LH2Z-1-1Y</v>
          </cell>
          <cell r="E405" t="str">
            <v>Dynamics 365 Commerce Attach to Qualifying Dynamics 365 Base Offer</v>
          </cell>
          <cell r="F405" t="str">
            <v>Microsoft Corporation</v>
          </cell>
          <cell r="G405" t="str">
            <v>Attach user subscription offering for Dynamics 365 Commerce. Requires qualifying Dynamics 365 base offer.</v>
          </cell>
          <cell r="I405" t="str">
            <v>P1Y</v>
          </cell>
          <cell r="J405" t="str">
            <v>Monthly</v>
          </cell>
          <cell r="K405" t="str">
            <v>P1YMonthly</v>
          </cell>
          <cell r="L405" t="str">
            <v>1Y</v>
          </cell>
          <cell r="M405" t="str">
            <v>TH</v>
          </cell>
          <cell r="N405" t="str">
            <v>USD</v>
          </cell>
          <cell r="O405">
            <v>264.60000000000002</v>
          </cell>
          <cell r="R405" t="str">
            <v>2025-04-01T00:00:00.0000000Z</v>
          </cell>
          <cell r="S405" t="str">
            <v>9999-11-30T23:59:59.0000000Z</v>
          </cell>
          <cell r="T405" t="str">
            <v>License</v>
          </cell>
          <cell r="U405">
            <v>378</v>
          </cell>
          <cell r="V405" t="str">
            <v>Commercial</v>
          </cell>
          <cell r="W405" t="str">
            <v>CFQ7TTC0LH2Z-1-1Y</v>
          </cell>
          <cell r="X405" t="str">
            <v>Attach user subscription offering for Dynamics 365 Commerce. Requires qualifying Dynamics 365 base offer. P1Y Monthly</v>
          </cell>
        </row>
        <row r="406">
          <cell r="D406" t="str">
            <v>365-LH2Z-000S-1A</v>
          </cell>
          <cell r="E406" t="str">
            <v>Dynamics 365 Commerce (Non-Profit Pricing)</v>
          </cell>
          <cell r="F406" t="str">
            <v>Microsoft Corporation</v>
          </cell>
          <cell r="G406" t="str">
            <v>User subscription that includes Dynamics 365 Commerce, Enterprise Edition</v>
          </cell>
          <cell r="I406" t="str">
            <v>P1Y</v>
          </cell>
          <cell r="J406" t="str">
            <v>Annual</v>
          </cell>
          <cell r="K406" t="str">
            <v>P1YAnnual</v>
          </cell>
          <cell r="L406" t="str">
            <v>1A</v>
          </cell>
          <cell r="M406" t="str">
            <v>TH</v>
          </cell>
          <cell r="N406" t="str">
            <v>USD</v>
          </cell>
          <cell r="O406">
            <v>907.2</v>
          </cell>
          <cell r="R406" t="str">
            <v>2024-10-01T00:00:00.0000000Z</v>
          </cell>
          <cell r="S406" t="str">
            <v>9999-11-30T23:59:59.0000000Z</v>
          </cell>
          <cell r="T406" t="str">
            <v>License</v>
          </cell>
          <cell r="U406">
            <v>1008</v>
          </cell>
          <cell r="V406" t="str">
            <v>Charity</v>
          </cell>
          <cell r="W406" t="str">
            <v>CFQ7TTC0LH2Z-000S-1A</v>
          </cell>
          <cell r="X406" t="str">
            <v>User subscription that includes Dynamics 365 Commerce, Enterprise Edition P1Y Annual</v>
          </cell>
        </row>
        <row r="407">
          <cell r="D407" t="str">
            <v>365-LH2Z-000K-1M</v>
          </cell>
          <cell r="E407" t="str">
            <v>Dynamics 365 Commerce Attach to Qualifying Dynamics 365 Base Offer (Non-Profit Pricing)</v>
          </cell>
          <cell r="F407" t="str">
            <v>Microsoft Corporation</v>
          </cell>
          <cell r="G407" t="str">
            <v>Attach user subscription offering for Dynamics 365 Commerce. Requires qualifying Dynamics 365 base offer.</v>
          </cell>
          <cell r="I407" t="str">
            <v>P1M</v>
          </cell>
          <cell r="J407" t="str">
            <v>Monthly</v>
          </cell>
          <cell r="K407" t="str">
            <v>P1MMonthly</v>
          </cell>
          <cell r="L407" t="str">
            <v>1M</v>
          </cell>
          <cell r="M407" t="str">
            <v>TH</v>
          </cell>
          <cell r="N407" t="str">
            <v>USD</v>
          </cell>
          <cell r="O407">
            <v>16.2</v>
          </cell>
          <cell r="R407" t="str">
            <v>2024-05-01T00:00:00.0000000Z</v>
          </cell>
          <cell r="S407" t="str">
            <v>9999-11-30T23:59:59.0000000Z</v>
          </cell>
          <cell r="T407" t="str">
            <v>License</v>
          </cell>
          <cell r="U407">
            <v>18</v>
          </cell>
          <cell r="V407" t="str">
            <v>Charity</v>
          </cell>
          <cell r="W407" t="str">
            <v>CFQ7TTC0LH2Z-000K-1M</v>
          </cell>
          <cell r="X407" t="str">
            <v>Attach user subscription offering for Dynamics 365 Commerce. Requires qualifying Dynamics 365 base offer. P1M Monthly</v>
          </cell>
        </row>
        <row r="408">
          <cell r="D408" t="str">
            <v>365-HM0T-66-1A</v>
          </cell>
          <cell r="E408" t="str">
            <v>Dynamics 365 e-Commerce Tier 2 Band 3 Overage (Non-Profit Pricing)</v>
          </cell>
          <cell r="F408" t="str">
            <v>Microsoft Corporation</v>
          </cell>
          <cell r="G408" t="str">
            <v>e-Commerce add on for Dynamics 365 Commerce</v>
          </cell>
          <cell r="I408" t="str">
            <v>P1Y</v>
          </cell>
          <cell r="J408" t="str">
            <v>Annual</v>
          </cell>
          <cell r="K408" t="str">
            <v>P1YAnnual</v>
          </cell>
          <cell r="L408" t="str">
            <v>1A</v>
          </cell>
          <cell r="M408" t="str">
            <v>TH</v>
          </cell>
          <cell r="N408" t="str">
            <v>USD</v>
          </cell>
          <cell r="O408">
            <v>1620</v>
          </cell>
          <cell r="R408" t="str">
            <v>2024-05-01T00:00:00.0000000Z</v>
          </cell>
          <cell r="S408" t="str">
            <v>9999-11-30T23:59:59.0000000Z</v>
          </cell>
          <cell r="T408" t="str">
            <v>License</v>
          </cell>
          <cell r="U408">
            <v>1800</v>
          </cell>
          <cell r="V408" t="str">
            <v>Charity</v>
          </cell>
          <cell r="W408" t="str">
            <v>CFQ7TTC0HM0T-66-1A</v>
          </cell>
          <cell r="X408" t="str">
            <v>e-Commerce add on for Dynamics 365 Commerce P1Y Annual</v>
          </cell>
        </row>
        <row r="409">
          <cell r="D409" t="str">
            <v>365-HM0T-005F-1M</v>
          </cell>
          <cell r="E409" t="str">
            <v>Dynamics 365 e-Commerce Tier 3 Band 4 Overage (Education Student Pricing)</v>
          </cell>
          <cell r="F409" t="str">
            <v>Microsoft Corporation</v>
          </cell>
          <cell r="G409" t="str">
            <v>e-Commerce add on for Dynamics 365 Commerce</v>
          </cell>
          <cell r="I409" t="str">
            <v>P1M</v>
          </cell>
          <cell r="J409" t="str">
            <v>Monthly</v>
          </cell>
          <cell r="K409" t="str">
            <v>P1MMonthly</v>
          </cell>
          <cell r="L409" t="str">
            <v>1M</v>
          </cell>
          <cell r="M409" t="str">
            <v>TH</v>
          </cell>
          <cell r="N409" t="str">
            <v>USD</v>
          </cell>
          <cell r="O409">
            <v>168</v>
          </cell>
          <cell r="R409" t="str">
            <v>2024-05-01T00:00:00.0000000Z</v>
          </cell>
          <cell r="S409" t="str">
            <v>9999-11-30T23:59:59.0000000Z</v>
          </cell>
          <cell r="T409" t="str">
            <v>License</v>
          </cell>
          <cell r="U409">
            <v>240</v>
          </cell>
          <cell r="V409" t="str">
            <v>Education</v>
          </cell>
          <cell r="W409" t="str">
            <v>CFQ7TTC0HM0T-005F-1M</v>
          </cell>
          <cell r="X409" t="str">
            <v>e-Commerce add on for Dynamics 365 Commerce P1M Monthly</v>
          </cell>
        </row>
        <row r="410">
          <cell r="D410" t="str">
            <v>365-HM0T-84-1Y</v>
          </cell>
          <cell r="E410" t="str">
            <v>Dynamics 365 e-Commerce Tier 1 Band 4 (Non-Profit Pricing)</v>
          </cell>
          <cell r="F410" t="str">
            <v>Microsoft Corporation</v>
          </cell>
          <cell r="G410" t="str">
            <v>e-Commerce add on for Dynamics 365 Commerce</v>
          </cell>
          <cell r="I410" t="str">
            <v>P1Y</v>
          </cell>
          <cell r="J410" t="str">
            <v>Monthly</v>
          </cell>
          <cell r="K410" t="str">
            <v>P1YMonthly</v>
          </cell>
          <cell r="L410" t="str">
            <v>1Y</v>
          </cell>
          <cell r="M410" t="str">
            <v>TH</v>
          </cell>
          <cell r="N410" t="str">
            <v>USD</v>
          </cell>
          <cell r="O410">
            <v>13608</v>
          </cell>
          <cell r="R410" t="str">
            <v>2025-04-01T00:00:00.0000000Z</v>
          </cell>
          <cell r="S410" t="str">
            <v>9999-11-30T23:59:59.0000000Z</v>
          </cell>
          <cell r="T410" t="str">
            <v>License</v>
          </cell>
          <cell r="U410">
            <v>15120</v>
          </cell>
          <cell r="V410" t="str">
            <v>Charity</v>
          </cell>
          <cell r="W410" t="str">
            <v>CFQ7TTC0HM0T-84-1Y</v>
          </cell>
          <cell r="X410" t="str">
            <v>e-Commerce add on for Dynamics 365 Commerce P1Y Monthly</v>
          </cell>
        </row>
        <row r="411">
          <cell r="D411" t="str">
            <v>365-HM0T-67-1A</v>
          </cell>
          <cell r="E411" t="str">
            <v>Dynamics 365 e-Commerce Tier 2 Band 2 Overage (Education Student Pricing)</v>
          </cell>
          <cell r="F411" t="str">
            <v>Microsoft Corporation</v>
          </cell>
          <cell r="G411" t="str">
            <v>e-Commerce add on for Dynamics 365 Commerce</v>
          </cell>
          <cell r="I411" t="str">
            <v>P1Y</v>
          </cell>
          <cell r="J411" t="str">
            <v>Annual</v>
          </cell>
          <cell r="K411" t="str">
            <v>P1YAnnual</v>
          </cell>
          <cell r="L411" t="str">
            <v>1A</v>
          </cell>
          <cell r="M411" t="str">
            <v>TH</v>
          </cell>
          <cell r="N411" t="str">
            <v>USD</v>
          </cell>
          <cell r="O411">
            <v>1680</v>
          </cell>
          <cell r="R411" t="str">
            <v>2024-05-01T00:00:00.0000000Z</v>
          </cell>
          <cell r="S411" t="str">
            <v>9999-11-30T23:59:59.0000000Z</v>
          </cell>
          <cell r="T411" t="str">
            <v>License</v>
          </cell>
          <cell r="U411">
            <v>2400</v>
          </cell>
          <cell r="V411" t="str">
            <v>Education</v>
          </cell>
          <cell r="W411" t="str">
            <v>CFQ7TTC0HM0T-67-1A</v>
          </cell>
          <cell r="X411" t="str">
            <v>e-Commerce add on for Dynamics 365 Commerce P1Y Annual</v>
          </cell>
        </row>
        <row r="412">
          <cell r="D412" t="str">
            <v>365-HM0T-000T-1A</v>
          </cell>
          <cell r="E412" t="str">
            <v>Dynamics 365 e-Commerce Tier 2 Band 3</v>
          </cell>
          <cell r="F412" t="str">
            <v>Microsoft Corporation</v>
          </cell>
          <cell r="G412" t="str">
            <v>e-Commerce add on for Dynamics 365 Commerce</v>
          </cell>
          <cell r="I412" t="str">
            <v>P1Y</v>
          </cell>
          <cell r="J412" t="str">
            <v>Annual</v>
          </cell>
          <cell r="K412" t="str">
            <v>P1YAnnual</v>
          </cell>
          <cell r="L412" t="str">
            <v>1A</v>
          </cell>
          <cell r="M412" t="str">
            <v>TH</v>
          </cell>
          <cell r="N412" t="str">
            <v>USD</v>
          </cell>
          <cell r="O412">
            <v>121800</v>
          </cell>
          <cell r="R412" t="str">
            <v>2024-05-01T00:00:00.0000000Z</v>
          </cell>
          <cell r="S412" t="str">
            <v>9999-11-30T23:59:59.0000000Z</v>
          </cell>
          <cell r="T412" t="str">
            <v>License</v>
          </cell>
          <cell r="U412">
            <v>174000</v>
          </cell>
          <cell r="V412" t="str">
            <v>Commercial</v>
          </cell>
          <cell r="W412" t="str">
            <v>CFQ7TTC0HM0T-000T-1A</v>
          </cell>
          <cell r="X412" t="str">
            <v>e-Commerce add on for Dynamics 365 Commerce P1Y Annual</v>
          </cell>
        </row>
        <row r="413">
          <cell r="D413" t="str">
            <v>365-HM0T-79-1Y</v>
          </cell>
          <cell r="E413" t="str">
            <v>Dynamics 365 e-Commerce Tier 3 Band 1 (Education Student Pricing)</v>
          </cell>
          <cell r="F413" t="str">
            <v>Microsoft Corporation</v>
          </cell>
          <cell r="G413" t="str">
            <v>e-Commerce add on for Dynamics 365 Commerce</v>
          </cell>
          <cell r="I413" t="str">
            <v>P1Y</v>
          </cell>
          <cell r="J413" t="str">
            <v>Monthly</v>
          </cell>
          <cell r="K413" t="str">
            <v>P1YMonthly</v>
          </cell>
          <cell r="L413" t="str">
            <v>1Y</v>
          </cell>
          <cell r="M413" t="str">
            <v>TH</v>
          </cell>
          <cell r="N413" t="str">
            <v>USD</v>
          </cell>
          <cell r="O413">
            <v>109368</v>
          </cell>
          <cell r="R413" t="str">
            <v>2025-04-01T00:00:00.0000000Z</v>
          </cell>
          <cell r="S413" t="str">
            <v>9999-11-30T23:59:59.0000000Z</v>
          </cell>
          <cell r="T413" t="str">
            <v>License</v>
          </cell>
          <cell r="U413">
            <v>156240</v>
          </cell>
          <cell r="V413" t="str">
            <v>Education</v>
          </cell>
          <cell r="W413" t="str">
            <v>CFQ7TTC0HM0T-79-1Y</v>
          </cell>
          <cell r="X413" t="str">
            <v>e-Commerce add on for Dynamics 365 Commerce P1Y Monthly</v>
          </cell>
        </row>
        <row r="414">
          <cell r="D414" t="str">
            <v>365-HM0T-005W-1A</v>
          </cell>
          <cell r="E414" t="str">
            <v>Dynamics 365 e-Commerce Tier 2 Band 6 Overage (Education Faculty Pricing)</v>
          </cell>
          <cell r="F414" t="str">
            <v>Microsoft Corporation</v>
          </cell>
          <cell r="G414" t="str">
            <v>e-Commerce add on for Dynamics 365 Commerce</v>
          </cell>
          <cell r="I414" t="str">
            <v>P1Y</v>
          </cell>
          <cell r="J414" t="str">
            <v>Annual</v>
          </cell>
          <cell r="K414" t="str">
            <v>P1YAnnual</v>
          </cell>
          <cell r="L414" t="str">
            <v>1A</v>
          </cell>
          <cell r="M414" t="str">
            <v>TH</v>
          </cell>
          <cell r="N414" t="str">
            <v>USD</v>
          </cell>
          <cell r="O414">
            <v>2310</v>
          </cell>
          <cell r="R414" t="str">
            <v>2024-05-01T00:00:00.0000000Z</v>
          </cell>
          <cell r="S414" t="str">
            <v>9999-11-30T23:59:59.0000000Z</v>
          </cell>
          <cell r="T414" t="str">
            <v>License</v>
          </cell>
          <cell r="U414">
            <v>3300</v>
          </cell>
          <cell r="V414" t="str">
            <v>Education</v>
          </cell>
          <cell r="W414" t="str">
            <v>CFQ7TTC0HM0T-005W-1A</v>
          </cell>
          <cell r="X414" t="str">
            <v>e-Commerce add on for Dynamics 365 Commerce P1Y Annual</v>
          </cell>
        </row>
        <row r="415">
          <cell r="D415" t="str">
            <v>365-HM0T-72-1Y</v>
          </cell>
          <cell r="E415" t="str">
            <v>Dynamics 365 e-Commerce Tier 3 Band 2 (Education Student Pricing)</v>
          </cell>
          <cell r="F415" t="str">
            <v>Microsoft Corporation</v>
          </cell>
          <cell r="G415" t="str">
            <v>e-Commerce add on for Dynamics 365 Commerce</v>
          </cell>
          <cell r="I415" t="str">
            <v>P1Y</v>
          </cell>
          <cell r="J415" t="str">
            <v>Monthly</v>
          </cell>
          <cell r="K415" t="str">
            <v>P1YMonthly</v>
          </cell>
          <cell r="L415" t="str">
            <v>1Y</v>
          </cell>
          <cell r="M415" t="str">
            <v>TH</v>
          </cell>
          <cell r="N415" t="str">
            <v>USD</v>
          </cell>
          <cell r="O415">
            <v>109368</v>
          </cell>
          <cell r="R415" t="str">
            <v>2025-04-01T00:00:00.0000000Z</v>
          </cell>
          <cell r="S415" t="str">
            <v>9999-11-30T23:59:59.0000000Z</v>
          </cell>
          <cell r="T415" t="str">
            <v>License</v>
          </cell>
          <cell r="U415">
            <v>156240</v>
          </cell>
          <cell r="V415" t="str">
            <v>Education</v>
          </cell>
          <cell r="W415" t="str">
            <v>CFQ7TTC0HM0T-72-1Y</v>
          </cell>
          <cell r="X415" t="str">
            <v>e-Commerce add on for Dynamics 365 Commerce P1Y Monthly</v>
          </cell>
        </row>
        <row r="416">
          <cell r="D416" t="str">
            <v>365-HM0T-006N-1M</v>
          </cell>
          <cell r="E416" t="str">
            <v>Dynamics 365 e-Commerce Tier 1 Band 4 Overage (Education Faculty Pricing)</v>
          </cell>
          <cell r="F416" t="str">
            <v>Microsoft Corporation</v>
          </cell>
          <cell r="G416" t="str">
            <v>e-Commerce add on for Dynamics 365 Commerce</v>
          </cell>
          <cell r="I416" t="str">
            <v>P1M</v>
          </cell>
          <cell r="J416" t="str">
            <v>Monthly</v>
          </cell>
          <cell r="K416" t="str">
            <v>P1MMonthly</v>
          </cell>
          <cell r="L416" t="str">
            <v>1M</v>
          </cell>
          <cell r="M416" t="str">
            <v>TH</v>
          </cell>
          <cell r="N416" t="str">
            <v>USD</v>
          </cell>
          <cell r="O416">
            <v>231</v>
          </cell>
          <cell r="R416" t="str">
            <v>2024-05-01T00:00:00.0000000Z</v>
          </cell>
          <cell r="S416" t="str">
            <v>9999-11-30T23:59:59.0000000Z</v>
          </cell>
          <cell r="T416" t="str">
            <v>License</v>
          </cell>
          <cell r="U416">
            <v>330</v>
          </cell>
          <cell r="V416" t="str">
            <v>Education</v>
          </cell>
          <cell r="W416" t="str">
            <v>CFQ7TTC0HM0T-006N-1M</v>
          </cell>
          <cell r="X416" t="str">
            <v>e-Commerce add on for Dynamics 365 Commerce P1M Monthly</v>
          </cell>
        </row>
        <row r="417">
          <cell r="D417" t="str">
            <v>365-HM0T-71-1M</v>
          </cell>
          <cell r="E417" t="str">
            <v>Dynamics 365 e-Commerce Tier 1 Band 3 (Non-Profit Pricing)</v>
          </cell>
          <cell r="F417" t="str">
            <v>Microsoft Corporation</v>
          </cell>
          <cell r="G417" t="str">
            <v>e-Commerce add on for Dynamics 365 Commerce</v>
          </cell>
          <cell r="I417" t="str">
            <v>P1M</v>
          </cell>
          <cell r="J417" t="str">
            <v>Monthly</v>
          </cell>
          <cell r="K417" t="str">
            <v>P1MMonthly</v>
          </cell>
          <cell r="L417" t="str">
            <v>1M</v>
          </cell>
          <cell r="M417" t="str">
            <v>TH</v>
          </cell>
          <cell r="N417" t="str">
            <v>USD</v>
          </cell>
          <cell r="O417">
            <v>1296</v>
          </cell>
          <cell r="R417" t="str">
            <v>2024-05-01T00:00:00.0000000Z</v>
          </cell>
          <cell r="S417" t="str">
            <v>9999-11-30T23:59:59.0000000Z</v>
          </cell>
          <cell r="T417" t="str">
            <v>License</v>
          </cell>
          <cell r="U417">
            <v>1440</v>
          </cell>
          <cell r="V417" t="str">
            <v>Charity</v>
          </cell>
          <cell r="W417" t="str">
            <v>CFQ7TTC0HM0T-71-1M</v>
          </cell>
          <cell r="X417" t="str">
            <v>e-Commerce add on for Dynamics 365 Commerce P1M Monthly</v>
          </cell>
        </row>
        <row r="418">
          <cell r="D418" t="str">
            <v>365-HM0T-88-1A</v>
          </cell>
          <cell r="E418" t="str">
            <v>Dynamics 365 e-Commerce Tier 2 Band 2 (Education Student Pricing)</v>
          </cell>
          <cell r="F418" t="str">
            <v>Microsoft Corporation</v>
          </cell>
          <cell r="G418" t="str">
            <v>e-Commerce add on for Dynamics 365 Commerce</v>
          </cell>
          <cell r="I418" t="str">
            <v>P1Y</v>
          </cell>
          <cell r="J418" t="str">
            <v>Annual</v>
          </cell>
          <cell r="K418" t="str">
            <v>P1YAnnual</v>
          </cell>
          <cell r="L418" t="str">
            <v>1A</v>
          </cell>
          <cell r="M418" t="str">
            <v>TH</v>
          </cell>
          <cell r="N418" t="str">
            <v>USD</v>
          </cell>
          <cell r="O418">
            <v>48720</v>
          </cell>
          <cell r="R418" t="str">
            <v>2024-05-01T00:00:00.0000000Z</v>
          </cell>
          <cell r="S418" t="str">
            <v>9999-11-30T23:59:59.0000000Z</v>
          </cell>
          <cell r="T418" t="str">
            <v>License</v>
          </cell>
          <cell r="U418">
            <v>69600</v>
          </cell>
          <cell r="V418" t="str">
            <v>Education</v>
          </cell>
          <cell r="W418" t="str">
            <v>CFQ7TTC0HM0T-88-1A</v>
          </cell>
          <cell r="X418" t="str">
            <v>e-Commerce add on for Dynamics 365 Commerce P1Y Annual</v>
          </cell>
        </row>
        <row r="419">
          <cell r="D419" t="str">
            <v>365-HM0T-006T-1A</v>
          </cell>
          <cell r="E419" t="str">
            <v>Dynamics 365 e-Commerce Tier 1 Band 1 Overage (Education Student Pricing)</v>
          </cell>
          <cell r="F419" t="str">
            <v>Microsoft Corporation</v>
          </cell>
          <cell r="G419" t="str">
            <v>e-Commerce add on for Dynamics 365 Commerce</v>
          </cell>
          <cell r="I419" t="str">
            <v>P1Y</v>
          </cell>
          <cell r="J419" t="str">
            <v>Annual</v>
          </cell>
          <cell r="K419" t="str">
            <v>P1YAnnual</v>
          </cell>
          <cell r="L419" t="str">
            <v>1A</v>
          </cell>
          <cell r="M419" t="str">
            <v>TH</v>
          </cell>
          <cell r="N419" t="str">
            <v>USD</v>
          </cell>
          <cell r="O419">
            <v>1680</v>
          </cell>
          <cell r="R419" t="str">
            <v>2024-05-01T00:00:00.0000000Z</v>
          </cell>
          <cell r="S419" t="str">
            <v>9999-11-30T23:59:59.0000000Z</v>
          </cell>
          <cell r="T419" t="str">
            <v>License</v>
          </cell>
          <cell r="U419">
            <v>2400</v>
          </cell>
          <cell r="V419" t="str">
            <v>Education</v>
          </cell>
          <cell r="W419" t="str">
            <v>CFQ7TTC0HM0T-006T-1A</v>
          </cell>
          <cell r="X419" t="str">
            <v>e-Commerce add on for Dynamics 365 Commerce P1Y Annual</v>
          </cell>
        </row>
        <row r="420">
          <cell r="D420" t="str">
            <v>365-HM0T-008D-1A</v>
          </cell>
          <cell r="E420" t="str">
            <v>Dynamics 365 e-Commerce Tier 2 Band 2 (Non-Profit Pricing)</v>
          </cell>
          <cell r="F420" t="str">
            <v>Microsoft Corporation</v>
          </cell>
          <cell r="G420" t="str">
            <v>e-Commerce add on for Dynamics 365 Commerce</v>
          </cell>
          <cell r="I420" t="str">
            <v>P1Y</v>
          </cell>
          <cell r="J420" t="str">
            <v>Annual</v>
          </cell>
          <cell r="K420" t="str">
            <v>P1YAnnual</v>
          </cell>
          <cell r="L420" t="str">
            <v>1A</v>
          </cell>
          <cell r="M420" t="str">
            <v>TH</v>
          </cell>
          <cell r="N420" t="str">
            <v>USD</v>
          </cell>
          <cell r="O420">
            <v>46980</v>
          </cell>
          <cell r="R420" t="str">
            <v>2024-05-01T00:00:00.0000000Z</v>
          </cell>
          <cell r="S420" t="str">
            <v>9999-11-30T23:59:59.0000000Z</v>
          </cell>
          <cell r="T420" t="str">
            <v>License</v>
          </cell>
          <cell r="U420">
            <v>52200</v>
          </cell>
          <cell r="V420" t="str">
            <v>Charity</v>
          </cell>
          <cell r="W420" t="str">
            <v>CFQ7TTC0HM0T-008D-1A</v>
          </cell>
          <cell r="X420" t="str">
            <v>e-Commerce add on for Dynamics 365 Commerce P1Y Annual</v>
          </cell>
        </row>
        <row r="421">
          <cell r="D421" t="str">
            <v>365-LH2Z-000S-1Y</v>
          </cell>
          <cell r="E421" t="str">
            <v>Dynamics 365 Commerce (Non-Profit Pricing)</v>
          </cell>
          <cell r="F421" t="str">
            <v>Microsoft Corporation</v>
          </cell>
          <cell r="G421" t="str">
            <v>User subscription that includes Dynamics 365 Commerce, Enterprise Edition</v>
          </cell>
          <cell r="I421" t="str">
            <v>P1Y</v>
          </cell>
          <cell r="J421" t="str">
            <v>Monthly</v>
          </cell>
          <cell r="K421" t="str">
            <v>P1YMonthly</v>
          </cell>
          <cell r="L421" t="str">
            <v>1Y</v>
          </cell>
          <cell r="M421" t="str">
            <v>TH</v>
          </cell>
          <cell r="N421" t="str">
            <v>USD</v>
          </cell>
          <cell r="O421">
            <v>952.56</v>
          </cell>
          <cell r="R421" t="str">
            <v>2025-04-01T00:00:00.0000000Z</v>
          </cell>
          <cell r="S421" t="str">
            <v>9999-11-30T23:59:59.0000000Z</v>
          </cell>
          <cell r="T421" t="str">
            <v>License</v>
          </cell>
          <cell r="U421">
            <v>1058.4000000000001</v>
          </cell>
          <cell r="V421" t="str">
            <v>Charity</v>
          </cell>
          <cell r="W421" t="str">
            <v>CFQ7TTC0LH2Z-000S-1Y</v>
          </cell>
          <cell r="X421" t="str">
            <v>User subscription that includes Dynamics 365 Commerce, Enterprise Edition P1Y Monthly</v>
          </cell>
        </row>
        <row r="422">
          <cell r="D422" t="str">
            <v>365-HM0T-5-1M</v>
          </cell>
          <cell r="E422" t="str">
            <v>Dynamics 365 e-Commerce Tier 3 Band 4</v>
          </cell>
          <cell r="F422" t="str">
            <v>Microsoft Corporation</v>
          </cell>
          <cell r="G422" t="str">
            <v>e-Commerce add on for Dynamics 365 Commerce</v>
          </cell>
          <cell r="I422" t="str">
            <v>P1M</v>
          </cell>
          <cell r="J422" t="str">
            <v>Monthly</v>
          </cell>
          <cell r="K422" t="str">
            <v>P1MMonthly</v>
          </cell>
          <cell r="L422" t="str">
            <v>1M</v>
          </cell>
          <cell r="M422" t="str">
            <v>TH</v>
          </cell>
          <cell r="N422" t="str">
            <v>USD</v>
          </cell>
          <cell r="O422">
            <v>26040</v>
          </cell>
          <cell r="R422" t="str">
            <v>2024-05-01T00:00:00.0000000Z</v>
          </cell>
          <cell r="S422" t="str">
            <v>9999-11-30T23:59:59.0000000Z</v>
          </cell>
          <cell r="T422" t="str">
            <v>License</v>
          </cell>
          <cell r="U422">
            <v>37200</v>
          </cell>
          <cell r="V422" t="str">
            <v>Commercial</v>
          </cell>
          <cell r="W422" t="str">
            <v>CFQ7TTC0HM0T-5-1M</v>
          </cell>
          <cell r="X422" t="str">
            <v>e-Commerce add on for Dynamics 365 Commerce P1M Monthly</v>
          </cell>
        </row>
        <row r="423">
          <cell r="D423" t="str">
            <v>365-HM0T-60-1Y</v>
          </cell>
          <cell r="E423" t="str">
            <v>Dynamics 365 e-Commerce Tier 2 Band 5 Overage (Education Faculty Pricing)</v>
          </cell>
          <cell r="F423" t="str">
            <v>Microsoft Corporation</v>
          </cell>
          <cell r="G423" t="str">
            <v>e-Commerce add on for Dynamics 365 Commerce</v>
          </cell>
          <cell r="I423" t="str">
            <v>P1Y</v>
          </cell>
          <cell r="J423" t="str">
            <v>Monthly</v>
          </cell>
          <cell r="K423" t="str">
            <v>P1YMonthly</v>
          </cell>
          <cell r="L423" t="str">
            <v>1Y</v>
          </cell>
          <cell r="M423" t="str">
            <v>TH</v>
          </cell>
          <cell r="N423" t="str">
            <v>USD</v>
          </cell>
          <cell r="O423">
            <v>2425.56</v>
          </cell>
          <cell r="R423" t="str">
            <v>2025-04-01T00:00:00.0000000Z</v>
          </cell>
          <cell r="S423" t="str">
            <v>9999-11-30T23:59:59.0000000Z</v>
          </cell>
          <cell r="T423" t="str">
            <v>License</v>
          </cell>
          <cell r="U423">
            <v>3465</v>
          </cell>
          <cell r="V423" t="str">
            <v>Education</v>
          </cell>
          <cell r="W423" t="str">
            <v>CFQ7TTC0HM0T-60-1Y</v>
          </cell>
          <cell r="X423" t="str">
            <v>e-Commerce add on for Dynamics 365 Commerce P1Y Monthly</v>
          </cell>
        </row>
        <row r="424">
          <cell r="D424" t="str">
            <v>365-HM0T-7-1Y</v>
          </cell>
          <cell r="E424" t="str">
            <v>Dynamics 365 e-Commerce Tier 1 Band 3</v>
          </cell>
          <cell r="F424" t="str">
            <v>Microsoft Corporation</v>
          </cell>
          <cell r="G424" t="str">
            <v>e-Commerce add on for Dynamics 365 Commerce</v>
          </cell>
          <cell r="I424" t="str">
            <v>P1Y</v>
          </cell>
          <cell r="J424" t="str">
            <v>Monthly</v>
          </cell>
          <cell r="K424" t="str">
            <v>P1YMonthly</v>
          </cell>
          <cell r="L424" t="str">
            <v>1Y</v>
          </cell>
          <cell r="M424" t="str">
            <v>TH</v>
          </cell>
          <cell r="N424" t="str">
            <v>USD</v>
          </cell>
          <cell r="O424">
            <v>35280</v>
          </cell>
          <cell r="R424" t="str">
            <v>2025-04-01T00:00:00.0000000Z</v>
          </cell>
          <cell r="S424" t="str">
            <v>9999-11-30T23:59:59.0000000Z</v>
          </cell>
          <cell r="T424" t="str">
            <v>License</v>
          </cell>
          <cell r="U424">
            <v>50400</v>
          </cell>
          <cell r="V424" t="str">
            <v>Commercial</v>
          </cell>
          <cell r="W424" t="str">
            <v>CFQ7TTC0HM0T-7-1Y</v>
          </cell>
          <cell r="X424" t="str">
            <v>e-Commerce add on for Dynamics 365 Commerce P1Y Monthly</v>
          </cell>
        </row>
        <row r="425">
          <cell r="D425" t="str">
            <v>365-HM0T-005V-1Y</v>
          </cell>
          <cell r="E425" t="str">
            <v>Dynamics 365 e-Commerce Tier 2 Band 6 Overage (Non-Profit Pricing)</v>
          </cell>
          <cell r="F425" t="str">
            <v>Microsoft Corporation</v>
          </cell>
          <cell r="G425" t="str">
            <v>e-Commerce add on for Dynamics 365 Commerce</v>
          </cell>
          <cell r="I425" t="str">
            <v>P1Y</v>
          </cell>
          <cell r="J425" t="str">
            <v>Monthly</v>
          </cell>
          <cell r="K425" t="str">
            <v>P1YMonthly</v>
          </cell>
          <cell r="L425" t="str">
            <v>1Y</v>
          </cell>
          <cell r="M425" t="str">
            <v>TH</v>
          </cell>
          <cell r="N425" t="str">
            <v>USD</v>
          </cell>
          <cell r="O425">
            <v>1701</v>
          </cell>
          <cell r="R425" t="str">
            <v>2025-04-01T00:00:00.0000000Z</v>
          </cell>
          <cell r="S425" t="str">
            <v>9999-11-30T23:59:59.0000000Z</v>
          </cell>
          <cell r="T425" t="str">
            <v>License</v>
          </cell>
          <cell r="U425">
            <v>1890</v>
          </cell>
          <cell r="V425" t="str">
            <v>Charity</v>
          </cell>
          <cell r="W425" t="str">
            <v>CFQ7TTC0HM0T-005V-1Y</v>
          </cell>
          <cell r="X425" t="str">
            <v>e-Commerce add on for Dynamics 365 Commerce P1Y Monthly</v>
          </cell>
        </row>
        <row r="426">
          <cell r="D426" t="str">
            <v>365-HM0T-005D-1Y</v>
          </cell>
          <cell r="E426" t="str">
            <v>Dynamics 365 e-Commerce Tier 3 Band 4 Overage (Non-Profit Pricing)</v>
          </cell>
          <cell r="F426" t="str">
            <v>Microsoft Corporation</v>
          </cell>
          <cell r="G426" t="str">
            <v>e-Commerce add on for Dynamics 365 Commerce</v>
          </cell>
          <cell r="I426" t="str">
            <v>P1Y</v>
          </cell>
          <cell r="J426" t="str">
            <v>Monthly</v>
          </cell>
          <cell r="K426" t="str">
            <v>P1YMonthly</v>
          </cell>
          <cell r="L426" t="str">
            <v>1Y</v>
          </cell>
          <cell r="M426" t="str">
            <v>TH</v>
          </cell>
          <cell r="N426" t="str">
            <v>USD</v>
          </cell>
          <cell r="O426">
            <v>1701</v>
          </cell>
          <cell r="R426" t="str">
            <v>2025-04-01T00:00:00.0000000Z</v>
          </cell>
          <cell r="S426" t="str">
            <v>9999-11-30T23:59:59.0000000Z</v>
          </cell>
          <cell r="T426" t="str">
            <v>License</v>
          </cell>
          <cell r="U426">
            <v>1890</v>
          </cell>
          <cell r="V426" t="str">
            <v>Charity</v>
          </cell>
          <cell r="W426" t="str">
            <v>CFQ7TTC0HM0T-005D-1Y</v>
          </cell>
          <cell r="X426" t="str">
            <v>e-Commerce add on for Dynamics 365 Commerce P1Y Monthly</v>
          </cell>
        </row>
        <row r="427">
          <cell r="D427" t="str">
            <v>365-HM0T-000P-1Y</v>
          </cell>
          <cell r="E427" t="str">
            <v>Dynamics 365 e-Commerce Tier 2 Band 5</v>
          </cell>
          <cell r="F427" t="str">
            <v>Microsoft Corporation</v>
          </cell>
          <cell r="G427" t="str">
            <v>e-Commerce add on for Dynamics 365 Commerce</v>
          </cell>
          <cell r="I427" t="str">
            <v>P1Y</v>
          </cell>
          <cell r="J427" t="str">
            <v>Monthly</v>
          </cell>
          <cell r="K427" t="str">
            <v>P1YMonthly</v>
          </cell>
          <cell r="L427" t="str">
            <v>1Y</v>
          </cell>
          <cell r="M427" t="str">
            <v>TH</v>
          </cell>
          <cell r="N427" t="str">
            <v>USD</v>
          </cell>
          <cell r="O427">
            <v>127890</v>
          </cell>
          <cell r="R427" t="str">
            <v>2025-04-01T00:00:00.0000000Z</v>
          </cell>
          <cell r="S427" t="str">
            <v>9999-11-30T23:59:59.0000000Z</v>
          </cell>
          <cell r="T427" t="str">
            <v>License</v>
          </cell>
          <cell r="U427">
            <v>182700</v>
          </cell>
          <cell r="V427" t="str">
            <v>Commercial</v>
          </cell>
          <cell r="W427" t="str">
            <v>CFQ7TTC0HM0T-000P-1Y</v>
          </cell>
          <cell r="X427" t="str">
            <v>e-Commerce add on for Dynamics 365 Commerce P1Y Monthly</v>
          </cell>
        </row>
        <row r="428">
          <cell r="D428" t="str">
            <v>365-HM0T-8-1M</v>
          </cell>
          <cell r="E428" t="str">
            <v>Dynamics 365 e-Commerce Tier 3 Band 6 Overage</v>
          </cell>
          <cell r="F428" t="str">
            <v>Microsoft Corporation</v>
          </cell>
          <cell r="G428" t="str">
            <v>e-Commerce add on for Dynamics 365 Commerce</v>
          </cell>
          <cell r="I428" t="str">
            <v>P1M</v>
          </cell>
          <cell r="J428" t="str">
            <v>Monthly</v>
          </cell>
          <cell r="K428" t="str">
            <v>P1MMonthly</v>
          </cell>
          <cell r="L428" t="str">
            <v>1M</v>
          </cell>
          <cell r="M428" t="str">
            <v>TH</v>
          </cell>
          <cell r="N428" t="str">
            <v>USD</v>
          </cell>
          <cell r="O428">
            <v>420</v>
          </cell>
          <cell r="R428" t="str">
            <v>2024-05-01T00:00:00.0000000Z</v>
          </cell>
          <cell r="S428" t="str">
            <v>9999-11-30T23:59:59.0000000Z</v>
          </cell>
          <cell r="T428" t="str">
            <v>License</v>
          </cell>
          <cell r="U428">
            <v>600</v>
          </cell>
          <cell r="V428" t="str">
            <v>Commercial</v>
          </cell>
          <cell r="W428" t="str">
            <v>CFQ7TTC0HM0T-8-1M</v>
          </cell>
          <cell r="X428" t="str">
            <v>e-Commerce add on for Dynamics 365 Commerce P1M Monthly</v>
          </cell>
        </row>
        <row r="429">
          <cell r="D429" t="str">
            <v>365-HM0T-5-1Y</v>
          </cell>
          <cell r="E429" t="str">
            <v>Dynamics 365 e-Commerce Tier 3 Band 4</v>
          </cell>
          <cell r="F429" t="str">
            <v>Microsoft Corporation</v>
          </cell>
          <cell r="G429" t="str">
            <v>e-Commerce add on for Dynamics 365 Commerce</v>
          </cell>
          <cell r="I429" t="str">
            <v>P1Y</v>
          </cell>
          <cell r="J429" t="str">
            <v>Monthly</v>
          </cell>
          <cell r="K429" t="str">
            <v>P1YMonthly</v>
          </cell>
          <cell r="L429" t="str">
            <v>1Y</v>
          </cell>
          <cell r="M429" t="str">
            <v>TH</v>
          </cell>
          <cell r="N429" t="str">
            <v>USD</v>
          </cell>
          <cell r="O429">
            <v>273420</v>
          </cell>
          <cell r="R429" t="str">
            <v>2025-04-01T00:00:00.0000000Z</v>
          </cell>
          <cell r="S429" t="str">
            <v>9999-11-30T23:59:59.0000000Z</v>
          </cell>
          <cell r="T429" t="str">
            <v>License</v>
          </cell>
          <cell r="U429">
            <v>390600</v>
          </cell>
          <cell r="V429" t="str">
            <v>Commercial</v>
          </cell>
          <cell r="W429" t="str">
            <v>CFQ7TTC0HM0T-5-1Y</v>
          </cell>
          <cell r="X429" t="str">
            <v>e-Commerce add on for Dynamics 365 Commerce P1Y Monthly</v>
          </cell>
        </row>
        <row r="430">
          <cell r="D430" t="str">
            <v>365-HM0T-007T-1A</v>
          </cell>
          <cell r="E430" t="str">
            <v>Dynamics 365 e-Commerce Tier 2 Band 6 (Education Faculty Pricing)</v>
          </cell>
          <cell r="F430" t="str">
            <v>Microsoft Corporation</v>
          </cell>
          <cell r="G430" t="str">
            <v>e-Commerce add on for Dynamics 365 Commerce</v>
          </cell>
          <cell r="I430" t="str">
            <v>P1Y</v>
          </cell>
          <cell r="J430" t="str">
            <v>Annual</v>
          </cell>
          <cell r="K430" t="str">
            <v>P1YAnnual</v>
          </cell>
          <cell r="L430" t="str">
            <v>1A</v>
          </cell>
          <cell r="M430" t="str">
            <v>TH</v>
          </cell>
          <cell r="N430" t="str">
            <v>USD</v>
          </cell>
          <cell r="O430">
            <v>66990</v>
          </cell>
          <cell r="R430" t="str">
            <v>2024-05-01T00:00:00.0000000Z</v>
          </cell>
          <cell r="S430" t="str">
            <v>9999-11-30T23:59:59.0000000Z</v>
          </cell>
          <cell r="T430" t="str">
            <v>License</v>
          </cell>
          <cell r="U430">
            <v>95700</v>
          </cell>
          <cell r="V430" t="str">
            <v>Education</v>
          </cell>
          <cell r="W430" t="str">
            <v>CFQ7TTC0HM0T-007T-1A</v>
          </cell>
          <cell r="X430" t="str">
            <v>e-Commerce add on for Dynamics 365 Commerce P1Y Annual</v>
          </cell>
        </row>
        <row r="431">
          <cell r="D431" t="str">
            <v>365-HM0T-000N-1Y</v>
          </cell>
          <cell r="E431" t="str">
            <v>Dynamics 365 e-Commerce Tier 2 Band 5 Overage</v>
          </cell>
          <cell r="F431" t="str">
            <v>Microsoft Corporation</v>
          </cell>
          <cell r="G431" t="str">
            <v>e-Commerce add on for Dynamics 365 Commerce</v>
          </cell>
          <cell r="I431" t="str">
            <v>P1Y</v>
          </cell>
          <cell r="J431" t="str">
            <v>Monthly</v>
          </cell>
          <cell r="K431" t="str">
            <v>P1YMonthly</v>
          </cell>
          <cell r="L431" t="str">
            <v>1Y</v>
          </cell>
          <cell r="M431" t="str">
            <v>TH</v>
          </cell>
          <cell r="N431" t="str">
            <v>USD</v>
          </cell>
          <cell r="O431">
            <v>4410</v>
          </cell>
          <cell r="R431" t="str">
            <v>2025-04-01T00:00:00.0000000Z</v>
          </cell>
          <cell r="S431" t="str">
            <v>9999-11-30T23:59:59.0000000Z</v>
          </cell>
          <cell r="T431" t="str">
            <v>License</v>
          </cell>
          <cell r="U431">
            <v>6300</v>
          </cell>
          <cell r="V431" t="str">
            <v>Commercial</v>
          </cell>
          <cell r="W431" t="str">
            <v>CFQ7TTC0HM0T-000N-1Y</v>
          </cell>
          <cell r="X431" t="str">
            <v>e-Commerce add on for Dynamics 365 Commerce P1Y Monthly</v>
          </cell>
        </row>
        <row r="432">
          <cell r="D432" t="str">
            <v>365-HM0T-000J-1Y</v>
          </cell>
          <cell r="E432" t="str">
            <v>Dynamics 365 e-Commerce Tier 3 Band 1 Overage</v>
          </cell>
          <cell r="F432" t="str">
            <v>Microsoft Corporation</v>
          </cell>
          <cell r="G432" t="str">
            <v>e-Commerce add on for Dynamics 365 Commerce</v>
          </cell>
          <cell r="I432" t="str">
            <v>P1Y</v>
          </cell>
          <cell r="J432" t="str">
            <v>Monthly</v>
          </cell>
          <cell r="K432" t="str">
            <v>P1YMonthly</v>
          </cell>
          <cell r="L432" t="str">
            <v>1Y</v>
          </cell>
          <cell r="M432" t="str">
            <v>TH</v>
          </cell>
          <cell r="N432" t="str">
            <v>USD</v>
          </cell>
          <cell r="O432">
            <v>4410</v>
          </cell>
          <cell r="R432" t="str">
            <v>2025-04-01T00:00:00.0000000Z</v>
          </cell>
          <cell r="S432" t="str">
            <v>9999-11-30T23:59:59.0000000Z</v>
          </cell>
          <cell r="T432" t="str">
            <v>License</v>
          </cell>
          <cell r="U432">
            <v>6300</v>
          </cell>
          <cell r="V432" t="str">
            <v>Commercial</v>
          </cell>
          <cell r="W432" t="str">
            <v>CFQ7TTC0HM0T-000J-1Y</v>
          </cell>
          <cell r="X432" t="str">
            <v>e-Commerce add on for Dynamics 365 Commerce P1Y Monthly</v>
          </cell>
        </row>
        <row r="433">
          <cell r="D433" t="str">
            <v>365-HM0T-89-1A</v>
          </cell>
          <cell r="E433" t="str">
            <v>Dynamics 365 e-Commerce Tier 1 Band 1 (Education Student Pricing)</v>
          </cell>
          <cell r="F433" t="str">
            <v>Microsoft Corporation</v>
          </cell>
          <cell r="G433" t="str">
            <v>e-Commerce add on for Dynamics 365 Commerce</v>
          </cell>
          <cell r="I433" t="str">
            <v>P1Y</v>
          </cell>
          <cell r="J433" t="str">
            <v>Annual</v>
          </cell>
          <cell r="K433" t="str">
            <v>P1YAnnual</v>
          </cell>
          <cell r="L433" t="str">
            <v>1A</v>
          </cell>
          <cell r="M433" t="str">
            <v>TH</v>
          </cell>
          <cell r="N433" t="str">
            <v>USD</v>
          </cell>
          <cell r="O433">
            <v>13440</v>
          </cell>
          <cell r="R433" t="str">
            <v>2024-05-01T00:00:00.0000000Z</v>
          </cell>
          <cell r="S433" t="str">
            <v>9999-11-30T23:59:59.0000000Z</v>
          </cell>
          <cell r="T433" t="str">
            <v>License</v>
          </cell>
          <cell r="U433">
            <v>19200</v>
          </cell>
          <cell r="V433" t="str">
            <v>Education</v>
          </cell>
          <cell r="W433" t="str">
            <v>CFQ7TTC0HM0T-89-1A</v>
          </cell>
          <cell r="X433" t="str">
            <v>e-Commerce add on for Dynamics 365 Commerce P1Y Annual</v>
          </cell>
        </row>
        <row r="434">
          <cell r="D434" t="str">
            <v>365-HM0T-85-1Y</v>
          </cell>
          <cell r="E434" t="str">
            <v>Dynamics 365 e-Commerce Tier 2 Band 1 (Non-Profit Pricing)</v>
          </cell>
          <cell r="F434" t="str">
            <v>Microsoft Corporation</v>
          </cell>
          <cell r="G434" t="str">
            <v>e-Commerce add on for Dynamics 365 Commerce</v>
          </cell>
          <cell r="I434" t="str">
            <v>P1Y</v>
          </cell>
          <cell r="J434" t="str">
            <v>Monthly</v>
          </cell>
          <cell r="K434" t="str">
            <v>P1YMonthly</v>
          </cell>
          <cell r="L434" t="str">
            <v>1Y</v>
          </cell>
          <cell r="M434" t="str">
            <v>TH</v>
          </cell>
          <cell r="N434" t="str">
            <v>USD</v>
          </cell>
          <cell r="O434">
            <v>49329</v>
          </cell>
          <cell r="R434" t="str">
            <v>2025-04-01T00:00:00.0000000Z</v>
          </cell>
          <cell r="S434" t="str">
            <v>9999-11-30T23:59:59.0000000Z</v>
          </cell>
          <cell r="T434" t="str">
            <v>License</v>
          </cell>
          <cell r="U434">
            <v>54810</v>
          </cell>
          <cell r="V434" t="str">
            <v>Charity</v>
          </cell>
          <cell r="W434" t="str">
            <v>CFQ7TTC0HM0T-85-1Y</v>
          </cell>
          <cell r="X434" t="str">
            <v>e-Commerce add on for Dynamics 365 Commerce P1Y Monthly</v>
          </cell>
        </row>
        <row r="435">
          <cell r="D435" t="str">
            <v>365-HM0T-007X-1M</v>
          </cell>
          <cell r="E435" t="str">
            <v>Dynamics 365 e-Commerce Tier 2 Band 3 (Non-Profit Pricing)</v>
          </cell>
          <cell r="F435" t="str">
            <v>Microsoft Corporation</v>
          </cell>
          <cell r="G435" t="str">
            <v>e-Commerce add on for Dynamics 365 Commerce</v>
          </cell>
          <cell r="I435" t="str">
            <v>P1M</v>
          </cell>
          <cell r="J435" t="str">
            <v>Monthly</v>
          </cell>
          <cell r="K435" t="str">
            <v>P1MMonthly</v>
          </cell>
          <cell r="L435" t="str">
            <v>1M</v>
          </cell>
          <cell r="M435" t="str">
            <v>TH</v>
          </cell>
          <cell r="N435" t="str">
            <v>USD</v>
          </cell>
          <cell r="O435">
            <v>4698</v>
          </cell>
          <cell r="R435" t="str">
            <v>2024-05-01T00:00:00.0000000Z</v>
          </cell>
          <cell r="S435" t="str">
            <v>9999-11-30T23:59:59.0000000Z</v>
          </cell>
          <cell r="T435" t="str">
            <v>License</v>
          </cell>
          <cell r="U435">
            <v>5220</v>
          </cell>
          <cell r="V435" t="str">
            <v>Charity</v>
          </cell>
          <cell r="W435" t="str">
            <v>CFQ7TTC0HM0T-007X-1M</v>
          </cell>
          <cell r="X435" t="str">
            <v>e-Commerce add on for Dynamics 365 Commerce P1M Monthly</v>
          </cell>
        </row>
        <row r="436">
          <cell r="D436" t="str">
            <v>365-HM0T-004Z-1A</v>
          </cell>
          <cell r="E436" t="str">
            <v>Dynamics 365 e-Commerce Tier 3 Band 5 (Non-Profit Pricing)</v>
          </cell>
          <cell r="F436" t="str">
            <v>Microsoft Corporation</v>
          </cell>
          <cell r="G436" t="str">
            <v>e-Commerce add on for Dynamics 365 Commerce</v>
          </cell>
          <cell r="I436" t="str">
            <v>P1Y</v>
          </cell>
          <cell r="J436" t="str">
            <v>Annual</v>
          </cell>
          <cell r="K436" t="str">
            <v>P1YAnnual</v>
          </cell>
          <cell r="L436" t="str">
            <v>1A</v>
          </cell>
          <cell r="M436" t="str">
            <v>TH</v>
          </cell>
          <cell r="N436" t="str">
            <v>USD</v>
          </cell>
          <cell r="O436">
            <v>100440</v>
          </cell>
          <cell r="R436" t="str">
            <v>2024-05-01T00:00:00.0000000Z</v>
          </cell>
          <cell r="S436" t="str">
            <v>9999-11-30T23:59:59.0000000Z</v>
          </cell>
          <cell r="T436" t="str">
            <v>License</v>
          </cell>
          <cell r="U436">
            <v>111600</v>
          </cell>
          <cell r="V436" t="str">
            <v>Charity</v>
          </cell>
          <cell r="W436" t="str">
            <v>CFQ7TTC0HM0T-004Z-1A</v>
          </cell>
          <cell r="X436" t="str">
            <v>e-Commerce add on for Dynamics 365 Commerce P1Y Annual</v>
          </cell>
        </row>
        <row r="437">
          <cell r="D437" t="str">
            <v>365-HM0T-65-1Y</v>
          </cell>
          <cell r="E437" t="str">
            <v>Dynamics 365 e-Commerce Tier 2 Band 3 Overage (Education Faculty Pricing)</v>
          </cell>
          <cell r="F437" t="str">
            <v>Microsoft Corporation</v>
          </cell>
          <cell r="G437" t="str">
            <v>e-Commerce add on for Dynamics 365 Commerce</v>
          </cell>
          <cell r="I437" t="str">
            <v>P1Y</v>
          </cell>
          <cell r="J437" t="str">
            <v>Monthly</v>
          </cell>
          <cell r="K437" t="str">
            <v>P1YMonthly</v>
          </cell>
          <cell r="L437" t="str">
            <v>1Y</v>
          </cell>
          <cell r="M437" t="str">
            <v>TH</v>
          </cell>
          <cell r="N437" t="str">
            <v>USD</v>
          </cell>
          <cell r="O437">
            <v>2425.56</v>
          </cell>
          <cell r="R437" t="str">
            <v>2025-04-01T00:00:00.0000000Z</v>
          </cell>
          <cell r="S437" t="str">
            <v>9999-11-30T23:59:59.0000000Z</v>
          </cell>
          <cell r="T437" t="str">
            <v>License</v>
          </cell>
          <cell r="U437">
            <v>3465</v>
          </cell>
          <cell r="V437" t="str">
            <v>Education</v>
          </cell>
          <cell r="W437" t="str">
            <v>CFQ7TTC0HM0T-65-1Y</v>
          </cell>
          <cell r="X437" t="str">
            <v>e-Commerce add on for Dynamics 365 Commerce P1Y Monthly</v>
          </cell>
        </row>
        <row r="438">
          <cell r="D438" t="str">
            <v>365-HM0T-005C-1Y</v>
          </cell>
          <cell r="E438" t="str">
            <v>Dynamics 365 e-Commerce Tier 3 Band 4 (Education Student Pricing)</v>
          </cell>
          <cell r="F438" t="str">
            <v>Microsoft Corporation</v>
          </cell>
          <cell r="G438" t="str">
            <v>e-Commerce add on for Dynamics 365 Commerce</v>
          </cell>
          <cell r="I438" t="str">
            <v>P1Y</v>
          </cell>
          <cell r="J438" t="str">
            <v>Monthly</v>
          </cell>
          <cell r="K438" t="str">
            <v>P1YMonthly</v>
          </cell>
          <cell r="L438" t="str">
            <v>1Y</v>
          </cell>
          <cell r="M438" t="str">
            <v>TH</v>
          </cell>
          <cell r="N438" t="str">
            <v>USD</v>
          </cell>
          <cell r="O438">
            <v>109368</v>
          </cell>
          <cell r="R438" t="str">
            <v>2025-04-01T00:00:00.0000000Z</v>
          </cell>
          <cell r="S438" t="str">
            <v>9999-11-30T23:59:59.0000000Z</v>
          </cell>
          <cell r="T438" t="str">
            <v>License</v>
          </cell>
          <cell r="U438">
            <v>156240</v>
          </cell>
          <cell r="V438" t="str">
            <v>Education</v>
          </cell>
          <cell r="W438" t="str">
            <v>CFQ7TTC0HM0T-005C-1Y</v>
          </cell>
          <cell r="X438" t="str">
            <v>e-Commerce add on for Dynamics 365 Commerce P1Y Monthly</v>
          </cell>
        </row>
        <row r="439">
          <cell r="D439" t="str">
            <v>365-HM0T-005K-1A</v>
          </cell>
          <cell r="E439" t="str">
            <v>Dynamics 365 e-Commerce Tier 3 Band 3 Overage (Education Student Pricing)</v>
          </cell>
          <cell r="F439" t="str">
            <v>Microsoft Corporation</v>
          </cell>
          <cell r="G439" t="str">
            <v>e-Commerce add on for Dynamics 365 Commerce</v>
          </cell>
          <cell r="I439" t="str">
            <v>P1Y</v>
          </cell>
          <cell r="J439" t="str">
            <v>Annual</v>
          </cell>
          <cell r="K439" t="str">
            <v>P1YAnnual</v>
          </cell>
          <cell r="L439" t="str">
            <v>1A</v>
          </cell>
          <cell r="M439" t="str">
            <v>TH</v>
          </cell>
          <cell r="N439" t="str">
            <v>USD</v>
          </cell>
          <cell r="O439">
            <v>1680</v>
          </cell>
          <cell r="R439" t="str">
            <v>2024-05-01T00:00:00.0000000Z</v>
          </cell>
          <cell r="S439" t="str">
            <v>9999-11-30T23:59:59.0000000Z</v>
          </cell>
          <cell r="T439" t="str">
            <v>License</v>
          </cell>
          <cell r="U439">
            <v>2400</v>
          </cell>
          <cell r="V439" t="str">
            <v>Education</v>
          </cell>
          <cell r="W439" t="str">
            <v>CFQ7TTC0HM0T-005K-1A</v>
          </cell>
          <cell r="X439" t="str">
            <v>e-Commerce add on for Dynamics 365 Commerce P1Y Annual</v>
          </cell>
        </row>
        <row r="440">
          <cell r="D440" t="str">
            <v>365-HM0T-007H-1Y</v>
          </cell>
          <cell r="E440" t="str">
            <v>Dynamics 365 e-Commerce Tier 2 Band 3 (Education Student Pricing)</v>
          </cell>
          <cell r="F440" t="str">
            <v>Microsoft Corporation</v>
          </cell>
          <cell r="G440" t="str">
            <v>e-Commerce add on for Dynamics 365 Commerce</v>
          </cell>
          <cell r="I440" t="str">
            <v>P1Y</v>
          </cell>
          <cell r="J440" t="str">
            <v>Monthly</v>
          </cell>
          <cell r="K440" t="str">
            <v>P1YMonthly</v>
          </cell>
          <cell r="L440" t="str">
            <v>1Y</v>
          </cell>
          <cell r="M440" t="str">
            <v>TH</v>
          </cell>
          <cell r="N440" t="str">
            <v>USD</v>
          </cell>
          <cell r="O440">
            <v>51156</v>
          </cell>
          <cell r="R440" t="str">
            <v>2025-04-01T00:00:00.0000000Z</v>
          </cell>
          <cell r="S440" t="str">
            <v>9999-11-30T23:59:59.0000000Z</v>
          </cell>
          <cell r="T440" t="str">
            <v>License</v>
          </cell>
          <cell r="U440">
            <v>73080</v>
          </cell>
          <cell r="V440" t="str">
            <v>Education</v>
          </cell>
          <cell r="W440" t="str">
            <v>CFQ7TTC0HM0T-007H-1Y</v>
          </cell>
          <cell r="X440" t="str">
            <v>e-Commerce add on for Dynamics 365 Commerce P1Y Monthly</v>
          </cell>
        </row>
        <row r="441">
          <cell r="D441" t="str">
            <v>365-HM0T-000K-1A</v>
          </cell>
          <cell r="E441" t="str">
            <v>Dynamics 365 e-Commerce Tier 3 Band 1</v>
          </cell>
          <cell r="F441" t="str">
            <v>Microsoft Corporation</v>
          </cell>
          <cell r="G441" t="str">
            <v>e-Commerce add on for Dynamics 365 Commerce</v>
          </cell>
          <cell r="I441" t="str">
            <v>P1Y</v>
          </cell>
          <cell r="J441" t="str">
            <v>Annual</v>
          </cell>
          <cell r="K441" t="str">
            <v>P1YAnnual</v>
          </cell>
          <cell r="L441" t="str">
            <v>1A</v>
          </cell>
          <cell r="M441" t="str">
            <v>TH</v>
          </cell>
          <cell r="N441" t="str">
            <v>USD</v>
          </cell>
          <cell r="O441">
            <v>260400</v>
          </cell>
          <cell r="R441" t="str">
            <v>2024-05-01T00:00:00.0000000Z</v>
          </cell>
          <cell r="S441" t="str">
            <v>9999-11-30T23:59:59.0000000Z</v>
          </cell>
          <cell r="T441" t="str">
            <v>License</v>
          </cell>
          <cell r="U441">
            <v>372000</v>
          </cell>
          <cell r="V441" t="str">
            <v>Commercial</v>
          </cell>
          <cell r="W441" t="str">
            <v>CFQ7TTC0HM0T-000K-1A</v>
          </cell>
          <cell r="X441" t="str">
            <v>e-Commerce add on for Dynamics 365 Commerce P1Y Annual</v>
          </cell>
        </row>
        <row r="442">
          <cell r="D442" t="str">
            <v>365-HM0T-000Z-1Y</v>
          </cell>
          <cell r="E442" t="str">
            <v>Dynamics 365 e-Commerce Tier 2 Band 1</v>
          </cell>
          <cell r="F442" t="str">
            <v>Microsoft Corporation</v>
          </cell>
          <cell r="G442" t="str">
            <v>e-Commerce add on for Dynamics 365 Commerce</v>
          </cell>
          <cell r="I442" t="str">
            <v>P1Y</v>
          </cell>
          <cell r="J442" t="str">
            <v>Monthly</v>
          </cell>
          <cell r="K442" t="str">
            <v>P1YMonthly</v>
          </cell>
          <cell r="L442" t="str">
            <v>1Y</v>
          </cell>
          <cell r="M442" t="str">
            <v>TH</v>
          </cell>
          <cell r="N442" t="str">
            <v>USD</v>
          </cell>
          <cell r="O442">
            <v>127890</v>
          </cell>
          <cell r="R442" t="str">
            <v>2025-04-01T00:00:00.0000000Z</v>
          </cell>
          <cell r="S442" t="str">
            <v>9999-11-30T23:59:59.0000000Z</v>
          </cell>
          <cell r="T442" t="str">
            <v>License</v>
          </cell>
          <cell r="U442">
            <v>182700</v>
          </cell>
          <cell r="V442" t="str">
            <v>Commercial</v>
          </cell>
          <cell r="W442" t="str">
            <v>CFQ7TTC0HM0T-000Z-1Y</v>
          </cell>
          <cell r="X442" t="str">
            <v>e-Commerce add on for Dynamics 365 Commerce P1Y Monthly</v>
          </cell>
        </row>
        <row r="443">
          <cell r="D443" t="str">
            <v>365-HM0T-000T-1Y</v>
          </cell>
          <cell r="E443" t="str">
            <v>Dynamics 365 e-Commerce Tier 2 Band 3</v>
          </cell>
          <cell r="F443" t="str">
            <v>Microsoft Corporation</v>
          </cell>
          <cell r="G443" t="str">
            <v>e-Commerce add on for Dynamics 365 Commerce</v>
          </cell>
          <cell r="I443" t="str">
            <v>P1Y</v>
          </cell>
          <cell r="J443" t="str">
            <v>Monthly</v>
          </cell>
          <cell r="K443" t="str">
            <v>P1YMonthly</v>
          </cell>
          <cell r="L443" t="str">
            <v>1Y</v>
          </cell>
          <cell r="M443" t="str">
            <v>TH</v>
          </cell>
          <cell r="N443" t="str">
            <v>USD</v>
          </cell>
          <cell r="O443">
            <v>127890</v>
          </cell>
          <cell r="R443" t="str">
            <v>2025-04-01T00:00:00.0000000Z</v>
          </cell>
          <cell r="S443" t="str">
            <v>9999-11-30T23:59:59.0000000Z</v>
          </cell>
          <cell r="T443" t="str">
            <v>License</v>
          </cell>
          <cell r="U443">
            <v>182700</v>
          </cell>
          <cell r="V443" t="str">
            <v>Commercial</v>
          </cell>
          <cell r="W443" t="str">
            <v>CFQ7TTC0HM0T-000T-1Y</v>
          </cell>
          <cell r="X443" t="str">
            <v>e-Commerce add on for Dynamics 365 Commerce P1Y Monthly</v>
          </cell>
        </row>
        <row r="444">
          <cell r="D444" t="str">
            <v>365-HM0T-87-1M</v>
          </cell>
          <cell r="E444" t="str">
            <v>Dynamics 365 e-Commerce Tier 1 Band 2 (Non-Profit Pricing)</v>
          </cell>
          <cell r="F444" t="str">
            <v>Microsoft Corporation</v>
          </cell>
          <cell r="G444" t="str">
            <v>e-Commerce add on for Dynamics 365 Commerce</v>
          </cell>
          <cell r="I444" t="str">
            <v>P1M</v>
          </cell>
          <cell r="J444" t="str">
            <v>Monthly</v>
          </cell>
          <cell r="K444" t="str">
            <v>P1MMonthly</v>
          </cell>
          <cell r="L444" t="str">
            <v>1M</v>
          </cell>
          <cell r="M444" t="str">
            <v>TH</v>
          </cell>
          <cell r="N444" t="str">
            <v>USD</v>
          </cell>
          <cell r="O444">
            <v>1296</v>
          </cell>
          <cell r="R444" t="str">
            <v>2024-05-01T00:00:00.0000000Z</v>
          </cell>
          <cell r="S444" t="str">
            <v>9999-11-30T23:59:59.0000000Z</v>
          </cell>
          <cell r="T444" t="str">
            <v>License</v>
          </cell>
          <cell r="U444">
            <v>1440</v>
          </cell>
          <cell r="V444" t="str">
            <v>Charity</v>
          </cell>
          <cell r="W444" t="str">
            <v>CFQ7TTC0HM0T-87-1M</v>
          </cell>
          <cell r="X444" t="str">
            <v>e-Commerce add on for Dynamics 365 Commerce P1M Monthly</v>
          </cell>
        </row>
        <row r="445">
          <cell r="D445" t="str">
            <v>365-LH2Z-000M-1A</v>
          </cell>
          <cell r="E445" t="str">
            <v>Dynamics 365 Commerce Attach to Qualifying Dynamics 365 Base Offer (Education Student Pricing)</v>
          </cell>
          <cell r="F445" t="str">
            <v>Microsoft Corporation</v>
          </cell>
          <cell r="G445" t="str">
            <v>Attach user subscription offering for Dynamics 365 Commerce. Requires qualifying Dynamics 365 base offer.</v>
          </cell>
          <cell r="I445" t="str">
            <v>P1Y</v>
          </cell>
          <cell r="J445" t="str">
            <v>Annual</v>
          </cell>
          <cell r="K445" t="str">
            <v>P1YAnnual</v>
          </cell>
          <cell r="L445" t="str">
            <v>1A</v>
          </cell>
          <cell r="M445" t="str">
            <v>TH</v>
          </cell>
          <cell r="N445" t="str">
            <v>USD</v>
          </cell>
          <cell r="O445">
            <v>100.8</v>
          </cell>
          <cell r="R445" t="str">
            <v>2024-05-01T00:00:00.0000000Z</v>
          </cell>
          <cell r="S445" t="str">
            <v>9999-11-30T23:59:59.0000000Z</v>
          </cell>
          <cell r="T445" t="str">
            <v>License</v>
          </cell>
          <cell r="U445">
            <v>144</v>
          </cell>
          <cell r="V445" t="str">
            <v>Education</v>
          </cell>
          <cell r="W445" t="str">
            <v>CFQ7TTC0LH2Z-000M-1A</v>
          </cell>
          <cell r="X445" t="str">
            <v>Attach user subscription offering for Dynamics 365 Commerce. Requires qualifying Dynamics 365 base offer. P1Y Annual</v>
          </cell>
        </row>
        <row r="446">
          <cell r="D446" t="str">
            <v>365-HM0T-53-1M</v>
          </cell>
          <cell r="E446" t="str">
            <v>Dynamics 365 e-Commerce Tier 3 Band 5 Overage (Non-Profit Pricing)</v>
          </cell>
          <cell r="F446" t="str">
            <v>Microsoft Corporation</v>
          </cell>
          <cell r="G446" t="str">
            <v>e-Commerce add on for Dynamics 365 Commerce</v>
          </cell>
          <cell r="I446" t="str">
            <v>P1M</v>
          </cell>
          <cell r="J446" t="str">
            <v>Monthly</v>
          </cell>
          <cell r="K446" t="str">
            <v>P1MMonthly</v>
          </cell>
          <cell r="L446" t="str">
            <v>1M</v>
          </cell>
          <cell r="M446" t="str">
            <v>TH</v>
          </cell>
          <cell r="N446" t="str">
            <v>USD</v>
          </cell>
          <cell r="O446">
            <v>162</v>
          </cell>
          <cell r="R446" t="str">
            <v>2024-05-01T00:00:00.0000000Z</v>
          </cell>
          <cell r="S446" t="str">
            <v>9999-11-30T23:59:59.0000000Z</v>
          </cell>
          <cell r="T446" t="str">
            <v>License</v>
          </cell>
          <cell r="U446">
            <v>180</v>
          </cell>
          <cell r="V446" t="str">
            <v>Charity</v>
          </cell>
          <cell r="W446" t="str">
            <v>CFQ7TTC0HM0T-53-1M</v>
          </cell>
          <cell r="X446" t="str">
            <v>e-Commerce add on for Dynamics 365 Commerce P1M Monthly</v>
          </cell>
        </row>
        <row r="447">
          <cell r="D447" t="str">
            <v>365-HM0T-006M-1Y</v>
          </cell>
          <cell r="E447" t="str">
            <v>Dynamics 365 e-Commerce Tier 1 Band 4 Overage (Education Student Pricing)</v>
          </cell>
          <cell r="F447" t="str">
            <v>Microsoft Corporation</v>
          </cell>
          <cell r="G447" t="str">
            <v>e-Commerce add on for Dynamics 365 Commerce</v>
          </cell>
          <cell r="I447" t="str">
            <v>P1Y</v>
          </cell>
          <cell r="J447" t="str">
            <v>Monthly</v>
          </cell>
          <cell r="K447" t="str">
            <v>P1YMonthly</v>
          </cell>
          <cell r="L447" t="str">
            <v>1Y</v>
          </cell>
          <cell r="M447" t="str">
            <v>TH</v>
          </cell>
          <cell r="N447" t="str">
            <v>USD</v>
          </cell>
          <cell r="O447">
            <v>1764</v>
          </cell>
          <cell r="R447" t="str">
            <v>2025-04-01T00:00:00.0000000Z</v>
          </cell>
          <cell r="S447" t="str">
            <v>9999-11-30T23:59:59.0000000Z</v>
          </cell>
          <cell r="T447" t="str">
            <v>License</v>
          </cell>
          <cell r="U447">
            <v>2520</v>
          </cell>
          <cell r="V447" t="str">
            <v>Education</v>
          </cell>
          <cell r="W447" t="str">
            <v>CFQ7TTC0HM0T-006M-1Y</v>
          </cell>
          <cell r="X447" t="str">
            <v>e-Commerce add on for Dynamics 365 Commerce P1Y Monthly</v>
          </cell>
        </row>
        <row r="448">
          <cell r="D448" t="str">
            <v>365-HM0T-006T-1Y</v>
          </cell>
          <cell r="E448" t="str">
            <v>Dynamics 365 e-Commerce Tier 1 Band 1 Overage (Education Student Pricing)</v>
          </cell>
          <cell r="F448" t="str">
            <v>Microsoft Corporation</v>
          </cell>
          <cell r="G448" t="str">
            <v>e-Commerce add on for Dynamics 365 Commerce</v>
          </cell>
          <cell r="I448" t="str">
            <v>P1Y</v>
          </cell>
          <cell r="J448" t="str">
            <v>Monthly</v>
          </cell>
          <cell r="K448" t="str">
            <v>P1YMonthly</v>
          </cell>
          <cell r="L448" t="str">
            <v>1Y</v>
          </cell>
          <cell r="M448" t="str">
            <v>TH</v>
          </cell>
          <cell r="N448" t="str">
            <v>USD</v>
          </cell>
          <cell r="O448">
            <v>1764</v>
          </cell>
          <cell r="R448" t="str">
            <v>2025-04-01T00:00:00.0000000Z</v>
          </cell>
          <cell r="S448" t="str">
            <v>9999-11-30T23:59:59.0000000Z</v>
          </cell>
          <cell r="T448" t="str">
            <v>License</v>
          </cell>
          <cell r="U448">
            <v>2520</v>
          </cell>
          <cell r="V448" t="str">
            <v>Education</v>
          </cell>
          <cell r="W448" t="str">
            <v>CFQ7TTC0HM0T-006T-1Y</v>
          </cell>
          <cell r="X448" t="str">
            <v>e-Commerce add on for Dynamics 365 Commerce P1Y Monthly</v>
          </cell>
        </row>
        <row r="449">
          <cell r="D449" t="str">
            <v>365-HM0T-005M-1Y</v>
          </cell>
          <cell r="E449" t="str">
            <v>Dynamics 365 e-Commerce Tier 3 Band 2 Overage (Education Student Pricing)</v>
          </cell>
          <cell r="F449" t="str">
            <v>Microsoft Corporation</v>
          </cell>
          <cell r="G449" t="str">
            <v>e-Commerce add on for Dynamics 365 Commerce</v>
          </cell>
          <cell r="I449" t="str">
            <v>P1Y</v>
          </cell>
          <cell r="J449" t="str">
            <v>Monthly</v>
          </cell>
          <cell r="K449" t="str">
            <v>P1YMonthly</v>
          </cell>
          <cell r="L449" t="str">
            <v>1Y</v>
          </cell>
          <cell r="M449" t="str">
            <v>TH</v>
          </cell>
          <cell r="N449" t="str">
            <v>USD</v>
          </cell>
          <cell r="O449">
            <v>1764</v>
          </cell>
          <cell r="R449" t="str">
            <v>2025-04-01T00:00:00.0000000Z</v>
          </cell>
          <cell r="S449" t="str">
            <v>9999-11-30T23:59:59.0000000Z</v>
          </cell>
          <cell r="T449" t="str">
            <v>License</v>
          </cell>
          <cell r="U449">
            <v>2520</v>
          </cell>
          <cell r="V449" t="str">
            <v>Education</v>
          </cell>
          <cell r="W449" t="str">
            <v>CFQ7TTC0HM0T-005M-1Y</v>
          </cell>
          <cell r="X449" t="str">
            <v>e-Commerce add on for Dynamics 365 Commerce P1Y Monthly</v>
          </cell>
        </row>
        <row r="450">
          <cell r="D450" t="str">
            <v>365-HM0T-77-1Y</v>
          </cell>
          <cell r="E450" t="str">
            <v>Dynamics 365 e-Commerce Tier 3 Band 3 (Education Faculty Pricing)</v>
          </cell>
          <cell r="F450" t="str">
            <v>Microsoft Corporation</v>
          </cell>
          <cell r="G450" t="str">
            <v>e-Commerce add on for Dynamics 365 Commerce</v>
          </cell>
          <cell r="I450" t="str">
            <v>P1Y</v>
          </cell>
          <cell r="J450" t="str">
            <v>Monthly</v>
          </cell>
          <cell r="K450" t="str">
            <v>P1YMonthly</v>
          </cell>
          <cell r="L450" t="str">
            <v>1Y</v>
          </cell>
          <cell r="M450" t="str">
            <v>TH</v>
          </cell>
          <cell r="N450" t="str">
            <v>USD</v>
          </cell>
          <cell r="O450">
            <v>150381</v>
          </cell>
          <cell r="R450" t="str">
            <v>2025-04-01T00:00:00.0000000Z</v>
          </cell>
          <cell r="S450" t="str">
            <v>9999-11-30T23:59:59.0000000Z</v>
          </cell>
          <cell r="T450" t="str">
            <v>License</v>
          </cell>
          <cell r="U450">
            <v>214830</v>
          </cell>
          <cell r="V450" t="str">
            <v>Education</v>
          </cell>
          <cell r="W450" t="str">
            <v>CFQ7TTC0HM0T-77-1Y</v>
          </cell>
          <cell r="X450" t="str">
            <v>e-Commerce add on for Dynamics 365 Commerce P1Y Monthly</v>
          </cell>
        </row>
        <row r="451">
          <cell r="D451" t="str">
            <v>365-HM0T-69-1Y</v>
          </cell>
          <cell r="E451" t="str">
            <v>Dynamics 365 e-Commerce Tier 2 Band 2 Overage (Non-Profit Pricing)</v>
          </cell>
          <cell r="F451" t="str">
            <v>Microsoft Corporation</v>
          </cell>
          <cell r="G451" t="str">
            <v>e-Commerce add on for Dynamics 365 Commerce</v>
          </cell>
          <cell r="I451" t="str">
            <v>P1Y</v>
          </cell>
          <cell r="J451" t="str">
            <v>Monthly</v>
          </cell>
          <cell r="K451" t="str">
            <v>P1YMonthly</v>
          </cell>
          <cell r="L451" t="str">
            <v>1Y</v>
          </cell>
          <cell r="M451" t="str">
            <v>TH</v>
          </cell>
          <cell r="N451" t="str">
            <v>USD</v>
          </cell>
          <cell r="O451">
            <v>1701</v>
          </cell>
          <cell r="R451" t="str">
            <v>2025-04-01T00:00:00.0000000Z</v>
          </cell>
          <cell r="S451" t="str">
            <v>9999-11-30T23:59:59.0000000Z</v>
          </cell>
          <cell r="T451" t="str">
            <v>License</v>
          </cell>
          <cell r="U451">
            <v>1890</v>
          </cell>
          <cell r="V451" t="str">
            <v>Charity</v>
          </cell>
          <cell r="W451" t="str">
            <v>CFQ7TTC0HM0T-69-1Y</v>
          </cell>
          <cell r="X451" t="str">
            <v>e-Commerce add on for Dynamics 365 Commerce P1Y Monthly</v>
          </cell>
        </row>
        <row r="452">
          <cell r="D452" t="str">
            <v>365-HM0T-006Q-1Y</v>
          </cell>
          <cell r="E452" t="str">
            <v>Dynamics 365 e-Commerce Tier 1 Band 3 Overage (Education Student Pricing)</v>
          </cell>
          <cell r="F452" t="str">
            <v>Microsoft Corporation</v>
          </cell>
          <cell r="G452" t="str">
            <v>e-Commerce add on for Dynamics 365 Commerce</v>
          </cell>
          <cell r="I452" t="str">
            <v>P1Y</v>
          </cell>
          <cell r="J452" t="str">
            <v>Monthly</v>
          </cell>
          <cell r="K452" t="str">
            <v>P1YMonthly</v>
          </cell>
          <cell r="L452" t="str">
            <v>1Y</v>
          </cell>
          <cell r="M452" t="str">
            <v>TH</v>
          </cell>
          <cell r="N452" t="str">
            <v>USD</v>
          </cell>
          <cell r="O452">
            <v>1764</v>
          </cell>
          <cell r="R452" t="str">
            <v>2025-04-01T00:00:00.0000000Z</v>
          </cell>
          <cell r="S452" t="str">
            <v>9999-11-30T23:59:59.0000000Z</v>
          </cell>
          <cell r="T452" t="str">
            <v>License</v>
          </cell>
          <cell r="U452">
            <v>2520</v>
          </cell>
          <cell r="V452" t="str">
            <v>Education</v>
          </cell>
          <cell r="W452" t="str">
            <v>CFQ7TTC0HM0T-006Q-1Y</v>
          </cell>
          <cell r="X452" t="str">
            <v>e-Commerce add on for Dynamics 365 Commerce P1Y Monthly</v>
          </cell>
        </row>
        <row r="453">
          <cell r="D453" t="str">
            <v>365-HM0T-007B-1A</v>
          </cell>
          <cell r="E453" t="str">
            <v>Dynamics 365 e-Commerce Tier 3 Band 1 (Education Faculty Pricing)</v>
          </cell>
          <cell r="F453" t="str">
            <v>Microsoft Corporation</v>
          </cell>
          <cell r="G453" t="str">
            <v>e-Commerce add on for Dynamics 365 Commerce</v>
          </cell>
          <cell r="I453" t="str">
            <v>P1Y</v>
          </cell>
          <cell r="J453" t="str">
            <v>Annual</v>
          </cell>
          <cell r="K453" t="str">
            <v>P1YAnnual</v>
          </cell>
          <cell r="L453" t="str">
            <v>1A</v>
          </cell>
          <cell r="M453" t="str">
            <v>TH</v>
          </cell>
          <cell r="N453" t="str">
            <v>USD</v>
          </cell>
          <cell r="O453">
            <v>143220</v>
          </cell>
          <cell r="R453" t="str">
            <v>2024-05-01T00:00:00.0000000Z</v>
          </cell>
          <cell r="S453" t="str">
            <v>9999-11-30T23:59:59.0000000Z</v>
          </cell>
          <cell r="T453" t="str">
            <v>License</v>
          </cell>
          <cell r="U453">
            <v>204600</v>
          </cell>
          <cell r="V453" t="str">
            <v>Education</v>
          </cell>
          <cell r="W453" t="str">
            <v>CFQ7TTC0HM0T-007B-1A</v>
          </cell>
          <cell r="X453" t="str">
            <v>e-Commerce add on for Dynamics 365 Commerce P1Y Annual</v>
          </cell>
        </row>
        <row r="454">
          <cell r="D454" t="str">
            <v>365-HM0T-73-1Y</v>
          </cell>
          <cell r="E454" t="str">
            <v>Dynamics 365 e-Commerce Tier 3 Band 3 (Education Student Pricing)</v>
          </cell>
          <cell r="F454" t="str">
            <v>Microsoft Corporation</v>
          </cell>
          <cell r="G454" t="str">
            <v>e-Commerce add on for Dynamics 365 Commerce</v>
          </cell>
          <cell r="I454" t="str">
            <v>P1Y</v>
          </cell>
          <cell r="J454" t="str">
            <v>Monthly</v>
          </cell>
          <cell r="K454" t="str">
            <v>P1YMonthly</v>
          </cell>
          <cell r="L454" t="str">
            <v>1Y</v>
          </cell>
          <cell r="M454" t="str">
            <v>TH</v>
          </cell>
          <cell r="N454" t="str">
            <v>USD</v>
          </cell>
          <cell r="O454">
            <v>109368</v>
          </cell>
          <cell r="R454" t="str">
            <v>2025-04-01T00:00:00.0000000Z</v>
          </cell>
          <cell r="S454" t="str">
            <v>9999-11-30T23:59:59.0000000Z</v>
          </cell>
          <cell r="T454" t="str">
            <v>License</v>
          </cell>
          <cell r="U454">
            <v>156240</v>
          </cell>
          <cell r="V454" t="str">
            <v>Education</v>
          </cell>
          <cell r="W454" t="str">
            <v>CFQ7TTC0HM0T-73-1Y</v>
          </cell>
          <cell r="X454" t="str">
            <v>e-Commerce add on for Dynamics 365 Commerce P1Y Monthly</v>
          </cell>
        </row>
        <row r="455">
          <cell r="D455" t="str">
            <v>365-HM0T-000N-1A</v>
          </cell>
          <cell r="E455" t="str">
            <v>Dynamics 365 e-Commerce Tier 2 Band 5 Overage</v>
          </cell>
          <cell r="F455" t="str">
            <v>Microsoft Corporation</v>
          </cell>
          <cell r="G455" t="str">
            <v>e-Commerce add on for Dynamics 365 Commerce</v>
          </cell>
          <cell r="I455" t="str">
            <v>P1Y</v>
          </cell>
          <cell r="J455" t="str">
            <v>Annual</v>
          </cell>
          <cell r="K455" t="str">
            <v>P1YAnnual</v>
          </cell>
          <cell r="L455" t="str">
            <v>1A</v>
          </cell>
          <cell r="M455" t="str">
            <v>TH</v>
          </cell>
          <cell r="N455" t="str">
            <v>USD</v>
          </cell>
          <cell r="O455">
            <v>4200</v>
          </cell>
          <cell r="R455" t="str">
            <v>2024-05-01T00:00:00.0000000Z</v>
          </cell>
          <cell r="S455" t="str">
            <v>9999-11-30T23:59:59.0000000Z</v>
          </cell>
          <cell r="T455" t="str">
            <v>License</v>
          </cell>
          <cell r="U455">
            <v>6000</v>
          </cell>
          <cell r="V455" t="str">
            <v>Commercial</v>
          </cell>
          <cell r="W455" t="str">
            <v>CFQ7TTC0HM0T-000N-1A</v>
          </cell>
          <cell r="X455" t="str">
            <v>e-Commerce add on for Dynamics 365 Commerce P1Y Annual</v>
          </cell>
        </row>
        <row r="456">
          <cell r="D456" t="str">
            <v>365-HM0T-006S-1A</v>
          </cell>
          <cell r="E456" t="str">
            <v>Dynamics 365 e-Commerce Tier 1 Band 3 Overage (Non-Profit Pricing)</v>
          </cell>
          <cell r="F456" t="str">
            <v>Microsoft Corporation</v>
          </cell>
          <cell r="G456" t="str">
            <v>e-Commerce add on for Dynamics 365 Commerce</v>
          </cell>
          <cell r="I456" t="str">
            <v>P1Y</v>
          </cell>
          <cell r="J456" t="str">
            <v>Annual</v>
          </cell>
          <cell r="K456" t="str">
            <v>P1YAnnual</v>
          </cell>
          <cell r="L456" t="str">
            <v>1A</v>
          </cell>
          <cell r="M456" t="str">
            <v>TH</v>
          </cell>
          <cell r="N456" t="str">
            <v>USD</v>
          </cell>
          <cell r="O456">
            <v>1620</v>
          </cell>
          <cell r="R456" t="str">
            <v>2024-05-01T00:00:00.0000000Z</v>
          </cell>
          <cell r="S456" t="str">
            <v>9999-11-30T23:59:59.0000000Z</v>
          </cell>
          <cell r="T456" t="str">
            <v>License</v>
          </cell>
          <cell r="U456">
            <v>1800</v>
          </cell>
          <cell r="V456" t="str">
            <v>Charity</v>
          </cell>
          <cell r="W456" t="str">
            <v>CFQ7TTC0HM0T-006S-1A</v>
          </cell>
          <cell r="X456" t="str">
            <v>e-Commerce add on for Dynamics 365 Commerce P1Y Annual</v>
          </cell>
        </row>
        <row r="457">
          <cell r="D457" t="str">
            <v>365-HM0T-004V-1Y</v>
          </cell>
          <cell r="E457" t="str">
            <v>Dynamics 365 e-Commerce Tier 1 Band 1 (Education Faculty Pricing)</v>
          </cell>
          <cell r="F457" t="str">
            <v>Microsoft Corporation</v>
          </cell>
          <cell r="G457" t="str">
            <v>e-Commerce add on for Dynamics 365 Commerce</v>
          </cell>
          <cell r="I457" t="str">
            <v>P1Y</v>
          </cell>
          <cell r="J457" t="str">
            <v>Monthly</v>
          </cell>
          <cell r="K457" t="str">
            <v>P1YMonthly</v>
          </cell>
          <cell r="L457" t="str">
            <v>1Y</v>
          </cell>
          <cell r="M457" t="str">
            <v>TH</v>
          </cell>
          <cell r="N457" t="str">
            <v>USD</v>
          </cell>
          <cell r="O457">
            <v>19404</v>
          </cell>
          <cell r="R457" t="str">
            <v>2025-04-01T00:00:00.0000000Z</v>
          </cell>
          <cell r="S457" t="str">
            <v>9999-11-30T23:59:59.0000000Z</v>
          </cell>
          <cell r="T457" t="str">
            <v>License</v>
          </cell>
          <cell r="U457">
            <v>27720</v>
          </cell>
          <cell r="V457" t="str">
            <v>Education</v>
          </cell>
          <cell r="W457" t="str">
            <v>CFQ7TTC0HM0T-004V-1Y</v>
          </cell>
          <cell r="X457" t="str">
            <v>e-Commerce add on for Dynamics 365 Commerce P1Y Monthly</v>
          </cell>
        </row>
        <row r="458">
          <cell r="D458" t="str">
            <v>365-HM0T-000C-1A</v>
          </cell>
          <cell r="E458" t="str">
            <v>Dynamics 365 e-Commerce Tier 1 Band 4</v>
          </cell>
          <cell r="F458" t="str">
            <v>Microsoft Corporation</v>
          </cell>
          <cell r="G458" t="str">
            <v>e-Commerce add on for Dynamics 365 Commerce</v>
          </cell>
          <cell r="I458" t="str">
            <v>P1Y</v>
          </cell>
          <cell r="J458" t="str">
            <v>Annual</v>
          </cell>
          <cell r="K458" t="str">
            <v>P1YAnnual</v>
          </cell>
          <cell r="L458" t="str">
            <v>1A</v>
          </cell>
          <cell r="M458" t="str">
            <v>TH</v>
          </cell>
          <cell r="N458" t="str">
            <v>USD</v>
          </cell>
          <cell r="O458">
            <v>33600</v>
          </cell>
          <cell r="R458" t="str">
            <v>2024-05-01T00:00:00.0000000Z</v>
          </cell>
          <cell r="S458" t="str">
            <v>9999-11-30T23:59:59.0000000Z</v>
          </cell>
          <cell r="T458" t="str">
            <v>License</v>
          </cell>
          <cell r="U458">
            <v>48000</v>
          </cell>
          <cell r="V458" t="str">
            <v>Commercial</v>
          </cell>
          <cell r="W458" t="str">
            <v>CFQ7TTC0HM0T-000C-1A</v>
          </cell>
          <cell r="X458" t="str">
            <v>e-Commerce add on for Dynamics 365 Commerce P1Y Annual</v>
          </cell>
        </row>
        <row r="459">
          <cell r="D459" t="str">
            <v>365-LH2Z-000L-1A</v>
          </cell>
          <cell r="E459" t="str">
            <v>Dynamics 365 Commerce Attach to Qualifying Dynamics 365 Base Offer (Education Faculty Pricing)</v>
          </cell>
          <cell r="F459" t="str">
            <v>Microsoft Corporation</v>
          </cell>
          <cell r="G459" t="str">
            <v>Attach user subscription offering for Dynamics 365 Commerce. Requires qualifying Dynamics 365 base offer.</v>
          </cell>
          <cell r="I459" t="str">
            <v>P1Y</v>
          </cell>
          <cell r="J459" t="str">
            <v>Annual</v>
          </cell>
          <cell r="K459" t="str">
            <v>P1YAnnual</v>
          </cell>
          <cell r="L459" t="str">
            <v>1A</v>
          </cell>
          <cell r="M459" t="str">
            <v>TH</v>
          </cell>
          <cell r="N459" t="str">
            <v>USD</v>
          </cell>
          <cell r="O459">
            <v>138.6</v>
          </cell>
          <cell r="R459" t="str">
            <v>2024-05-01T00:00:00.0000000Z</v>
          </cell>
          <cell r="S459" t="str">
            <v>9999-11-30T23:59:59.0000000Z</v>
          </cell>
          <cell r="T459" t="str">
            <v>License</v>
          </cell>
          <cell r="U459">
            <v>198</v>
          </cell>
          <cell r="V459" t="str">
            <v>Education</v>
          </cell>
          <cell r="W459" t="str">
            <v>CFQ7TTC0LH2Z-000L-1A</v>
          </cell>
          <cell r="X459" t="str">
            <v>Attach user subscription offering for Dynamics 365 Commerce. Requires qualifying Dynamics 365 base offer. P1Y Annual</v>
          </cell>
        </row>
        <row r="460">
          <cell r="D460" t="str">
            <v>365-HM0T-85-1M</v>
          </cell>
          <cell r="E460" t="str">
            <v>Dynamics 365 e-Commerce Tier 2 Band 1 (Non-Profit Pricing)</v>
          </cell>
          <cell r="F460" t="str">
            <v>Microsoft Corporation</v>
          </cell>
          <cell r="G460" t="str">
            <v>e-Commerce add on for Dynamics 365 Commerce</v>
          </cell>
          <cell r="I460" t="str">
            <v>P1M</v>
          </cell>
          <cell r="J460" t="str">
            <v>Monthly</v>
          </cell>
          <cell r="K460" t="str">
            <v>P1MMonthly</v>
          </cell>
          <cell r="L460" t="str">
            <v>1M</v>
          </cell>
          <cell r="M460" t="str">
            <v>TH</v>
          </cell>
          <cell r="N460" t="str">
            <v>USD</v>
          </cell>
          <cell r="O460">
            <v>4698</v>
          </cell>
          <cell r="R460" t="str">
            <v>2024-05-01T00:00:00.0000000Z</v>
          </cell>
          <cell r="S460" t="str">
            <v>9999-11-30T23:59:59.0000000Z</v>
          </cell>
          <cell r="T460" t="str">
            <v>License</v>
          </cell>
          <cell r="U460">
            <v>5220</v>
          </cell>
          <cell r="V460" t="str">
            <v>Charity</v>
          </cell>
          <cell r="W460" t="str">
            <v>CFQ7TTC0HM0T-85-1M</v>
          </cell>
          <cell r="X460" t="str">
            <v>e-Commerce add on for Dynamics 365 Commerce P1M Monthly</v>
          </cell>
        </row>
        <row r="461">
          <cell r="D461" t="str">
            <v>365-HM0T-006L-1M</v>
          </cell>
          <cell r="E461" t="str">
            <v>Dynamics 365 e-Commerce Tier 1 Band 5 Overage (Non-Profit Pricing)</v>
          </cell>
          <cell r="F461" t="str">
            <v>Microsoft Corporation</v>
          </cell>
          <cell r="G461" t="str">
            <v>e-Commerce add on for Dynamics 365 Commerce</v>
          </cell>
          <cell r="I461" t="str">
            <v>P1M</v>
          </cell>
          <cell r="J461" t="str">
            <v>Monthly</v>
          </cell>
          <cell r="K461" t="str">
            <v>P1MMonthly</v>
          </cell>
          <cell r="L461" t="str">
            <v>1M</v>
          </cell>
          <cell r="M461" t="str">
            <v>TH</v>
          </cell>
          <cell r="N461" t="str">
            <v>USD</v>
          </cell>
          <cell r="O461">
            <v>162</v>
          </cell>
          <cell r="R461" t="str">
            <v>2024-05-01T00:00:00.0000000Z</v>
          </cell>
          <cell r="S461" t="str">
            <v>9999-11-30T23:59:59.0000000Z</v>
          </cell>
          <cell r="T461" t="str">
            <v>License</v>
          </cell>
          <cell r="U461">
            <v>180</v>
          </cell>
          <cell r="V461" t="str">
            <v>Charity</v>
          </cell>
          <cell r="W461" t="str">
            <v>CFQ7TTC0HM0T-006L-1M</v>
          </cell>
          <cell r="X461" t="str">
            <v>e-Commerce add on for Dynamics 365 Commerce P1M Monthly</v>
          </cell>
        </row>
        <row r="462">
          <cell r="D462" t="str">
            <v>365-HM0T-000L-1M</v>
          </cell>
          <cell r="E462" t="str">
            <v>Dynamics 365 e-Commerce Tier 2 Band 6 Overage</v>
          </cell>
          <cell r="F462" t="str">
            <v>Microsoft Corporation</v>
          </cell>
          <cell r="G462" t="str">
            <v>e-Commerce add on for Dynamics 365 Commerce</v>
          </cell>
          <cell r="I462" t="str">
            <v>P1M</v>
          </cell>
          <cell r="J462" t="str">
            <v>Monthly</v>
          </cell>
          <cell r="K462" t="str">
            <v>P1MMonthly</v>
          </cell>
          <cell r="L462" t="str">
            <v>1M</v>
          </cell>
          <cell r="M462" t="str">
            <v>TH</v>
          </cell>
          <cell r="N462" t="str">
            <v>USD</v>
          </cell>
          <cell r="O462">
            <v>420</v>
          </cell>
          <cell r="R462" t="str">
            <v>2024-05-01T00:00:00.0000000Z</v>
          </cell>
          <cell r="S462" t="str">
            <v>9999-11-30T23:59:59.0000000Z</v>
          </cell>
          <cell r="T462" t="str">
            <v>License</v>
          </cell>
          <cell r="U462">
            <v>600</v>
          </cell>
          <cell r="V462" t="str">
            <v>Commercial</v>
          </cell>
          <cell r="W462" t="str">
            <v>CFQ7TTC0HM0T-000L-1M</v>
          </cell>
          <cell r="X462" t="str">
            <v>e-Commerce add on for Dynamics 365 Commerce P1M Monthly</v>
          </cell>
        </row>
        <row r="463">
          <cell r="D463" t="str">
            <v>365-HM0T-007S-1M</v>
          </cell>
          <cell r="E463" t="str">
            <v>Dynamics 365 e-Commerce Tier 2 Band 4 (Non-Profit Pricing)</v>
          </cell>
          <cell r="F463" t="str">
            <v>Microsoft Corporation</v>
          </cell>
          <cell r="G463" t="str">
            <v>e-Commerce add on for Dynamics 365 Commerce</v>
          </cell>
          <cell r="I463" t="str">
            <v>P1M</v>
          </cell>
          <cell r="J463" t="str">
            <v>Monthly</v>
          </cell>
          <cell r="K463" t="str">
            <v>P1MMonthly</v>
          </cell>
          <cell r="L463" t="str">
            <v>1M</v>
          </cell>
          <cell r="M463" t="str">
            <v>TH</v>
          </cell>
          <cell r="N463" t="str">
            <v>USD</v>
          </cell>
          <cell r="O463">
            <v>4698</v>
          </cell>
          <cell r="R463" t="str">
            <v>2024-05-01T00:00:00.0000000Z</v>
          </cell>
          <cell r="S463" t="str">
            <v>9999-11-30T23:59:59.0000000Z</v>
          </cell>
          <cell r="T463" t="str">
            <v>License</v>
          </cell>
          <cell r="U463">
            <v>5220</v>
          </cell>
          <cell r="V463" t="str">
            <v>Charity</v>
          </cell>
          <cell r="W463" t="str">
            <v>CFQ7TTC0HM0T-007S-1M</v>
          </cell>
          <cell r="X463" t="str">
            <v>e-Commerce add on for Dynamics 365 Commerce P1M Monthly</v>
          </cell>
        </row>
        <row r="464">
          <cell r="D464" t="str">
            <v>365-HM0T-005X-1M</v>
          </cell>
          <cell r="E464" t="str">
            <v>Dynamics 365 e-Commerce Tier 2 Band 5 Overage (Education Student Pricing)</v>
          </cell>
          <cell r="F464" t="str">
            <v>Microsoft Corporation</v>
          </cell>
          <cell r="G464" t="str">
            <v>e-Commerce add on for Dynamics 365 Commerce</v>
          </cell>
          <cell r="I464" t="str">
            <v>P1M</v>
          </cell>
          <cell r="J464" t="str">
            <v>Monthly</v>
          </cell>
          <cell r="K464" t="str">
            <v>P1MMonthly</v>
          </cell>
          <cell r="L464" t="str">
            <v>1M</v>
          </cell>
          <cell r="M464" t="str">
            <v>TH</v>
          </cell>
          <cell r="N464" t="str">
            <v>USD</v>
          </cell>
          <cell r="O464">
            <v>168</v>
          </cell>
          <cell r="R464" t="str">
            <v>2024-05-01T00:00:00.0000000Z</v>
          </cell>
          <cell r="S464" t="str">
            <v>9999-11-30T23:59:59.0000000Z</v>
          </cell>
          <cell r="T464" t="str">
            <v>License</v>
          </cell>
          <cell r="U464">
            <v>240</v>
          </cell>
          <cell r="V464" t="str">
            <v>Education</v>
          </cell>
          <cell r="W464" t="str">
            <v>CFQ7TTC0HM0T-005X-1M</v>
          </cell>
          <cell r="X464" t="str">
            <v>e-Commerce add on for Dynamics 365 Commerce P1M Monthly</v>
          </cell>
        </row>
        <row r="465">
          <cell r="D465" t="str">
            <v>365-HM0T-007G-1M</v>
          </cell>
          <cell r="E465" t="str">
            <v>Dynamics 365 e-Commerce Tier 2 Band 5 (Education Student Pricing)</v>
          </cell>
          <cell r="F465" t="str">
            <v>Microsoft Corporation</v>
          </cell>
          <cell r="G465" t="str">
            <v>e-Commerce add on for Dynamics 365 Commerce</v>
          </cell>
          <cell r="I465" t="str">
            <v>P1M</v>
          </cell>
          <cell r="J465" t="str">
            <v>Monthly</v>
          </cell>
          <cell r="K465" t="str">
            <v>P1MMonthly</v>
          </cell>
          <cell r="L465" t="str">
            <v>1M</v>
          </cell>
          <cell r="M465" t="str">
            <v>TH</v>
          </cell>
          <cell r="N465" t="str">
            <v>USD</v>
          </cell>
          <cell r="O465">
            <v>4872</v>
          </cell>
          <cell r="R465" t="str">
            <v>2024-05-01T00:00:00.0000000Z</v>
          </cell>
          <cell r="S465" t="str">
            <v>9999-11-30T23:59:59.0000000Z</v>
          </cell>
          <cell r="T465" t="str">
            <v>License</v>
          </cell>
          <cell r="U465">
            <v>6960</v>
          </cell>
          <cell r="V465" t="str">
            <v>Education</v>
          </cell>
          <cell r="W465" t="str">
            <v>CFQ7TTC0HM0T-007G-1M</v>
          </cell>
          <cell r="X465" t="str">
            <v>e-Commerce add on for Dynamics 365 Commerce P1M Monthly</v>
          </cell>
        </row>
        <row r="466">
          <cell r="D466" t="str">
            <v>365-HM0T-000J-1A</v>
          </cell>
          <cell r="E466" t="str">
            <v>Dynamics 365 e-Commerce Tier 3 Band 1 Overage</v>
          </cell>
          <cell r="F466" t="str">
            <v>Microsoft Corporation</v>
          </cell>
          <cell r="G466" t="str">
            <v>e-Commerce add on for Dynamics 365 Commerce</v>
          </cell>
          <cell r="I466" t="str">
            <v>P1Y</v>
          </cell>
          <cell r="J466" t="str">
            <v>Annual</v>
          </cell>
          <cell r="K466" t="str">
            <v>P1YAnnual</v>
          </cell>
          <cell r="L466" t="str">
            <v>1A</v>
          </cell>
          <cell r="M466" t="str">
            <v>TH</v>
          </cell>
          <cell r="N466" t="str">
            <v>USD</v>
          </cell>
          <cell r="O466">
            <v>4200</v>
          </cell>
          <cell r="R466" t="str">
            <v>2024-05-01T00:00:00.0000000Z</v>
          </cell>
          <cell r="S466" t="str">
            <v>9999-11-30T23:59:59.0000000Z</v>
          </cell>
          <cell r="T466" t="str">
            <v>License</v>
          </cell>
          <cell r="U466">
            <v>6000</v>
          </cell>
          <cell r="V466" t="str">
            <v>Commercial</v>
          </cell>
          <cell r="W466" t="str">
            <v>CFQ7TTC0HM0T-000J-1A</v>
          </cell>
          <cell r="X466" t="str">
            <v>e-Commerce add on for Dynamics 365 Commerce P1Y Annual</v>
          </cell>
        </row>
        <row r="467">
          <cell r="D467" t="str">
            <v>365-HM0T-13-1A</v>
          </cell>
          <cell r="E467" t="str">
            <v>Dynamics 365 e-Commerce Tier 1 Band 5</v>
          </cell>
          <cell r="F467" t="str">
            <v>Microsoft Corporation</v>
          </cell>
          <cell r="G467" t="str">
            <v>e-Commerce add on for Dynamics 365 Commerce</v>
          </cell>
          <cell r="I467" t="str">
            <v>P1Y</v>
          </cell>
          <cell r="J467" t="str">
            <v>Annual</v>
          </cell>
          <cell r="K467" t="str">
            <v>P1YAnnual</v>
          </cell>
          <cell r="L467" t="str">
            <v>1A</v>
          </cell>
          <cell r="M467" t="str">
            <v>TH</v>
          </cell>
          <cell r="N467" t="str">
            <v>USD</v>
          </cell>
          <cell r="O467">
            <v>33600</v>
          </cell>
          <cell r="R467" t="str">
            <v>2024-05-01T00:00:00.0000000Z</v>
          </cell>
          <cell r="S467" t="str">
            <v>9999-11-30T23:59:59.0000000Z</v>
          </cell>
          <cell r="T467" t="str">
            <v>License</v>
          </cell>
          <cell r="U467">
            <v>48000</v>
          </cell>
          <cell r="V467" t="str">
            <v>Commercial</v>
          </cell>
          <cell r="W467" t="str">
            <v>CFQ7TTC0HM0T-13-1A</v>
          </cell>
          <cell r="X467" t="str">
            <v>e-Commerce add on for Dynamics 365 Commerce P1Y Annual</v>
          </cell>
        </row>
        <row r="468">
          <cell r="D468" t="str">
            <v>365-HM0T-006X-1Y</v>
          </cell>
          <cell r="E468" t="str">
            <v>Dynamics 365 e-Commerce Tier 1 Band 2 Overage (Education Student Pricing)</v>
          </cell>
          <cell r="F468" t="str">
            <v>Microsoft Corporation</v>
          </cell>
          <cell r="G468" t="str">
            <v>e-Commerce add on for Dynamics 365 Commerce</v>
          </cell>
          <cell r="I468" t="str">
            <v>P1Y</v>
          </cell>
          <cell r="J468" t="str">
            <v>Monthly</v>
          </cell>
          <cell r="K468" t="str">
            <v>P1YMonthly</v>
          </cell>
          <cell r="L468" t="str">
            <v>1Y</v>
          </cell>
          <cell r="M468" t="str">
            <v>TH</v>
          </cell>
          <cell r="N468" t="str">
            <v>USD</v>
          </cell>
          <cell r="O468">
            <v>1764</v>
          </cell>
          <cell r="R468" t="str">
            <v>2025-04-01T00:00:00.0000000Z</v>
          </cell>
          <cell r="S468" t="str">
            <v>9999-11-30T23:59:59.0000000Z</v>
          </cell>
          <cell r="T468" t="str">
            <v>License</v>
          </cell>
          <cell r="U468">
            <v>2520</v>
          </cell>
          <cell r="V468" t="str">
            <v>Education</v>
          </cell>
          <cell r="W468" t="str">
            <v>CFQ7TTC0HM0T-006X-1Y</v>
          </cell>
          <cell r="X468" t="str">
            <v>e-Commerce add on for Dynamics 365 Commerce P1Y Monthly</v>
          </cell>
        </row>
        <row r="469">
          <cell r="D469" t="str">
            <v>365-HM0T-005M-1M</v>
          </cell>
          <cell r="E469" t="str">
            <v>Dynamics 365 e-Commerce Tier 3 Band 2 Overage (Education Student Pricing)</v>
          </cell>
          <cell r="F469" t="str">
            <v>Microsoft Corporation</v>
          </cell>
          <cell r="G469" t="str">
            <v>e-Commerce add on for Dynamics 365 Commerce</v>
          </cell>
          <cell r="I469" t="str">
            <v>P1M</v>
          </cell>
          <cell r="J469" t="str">
            <v>Monthly</v>
          </cell>
          <cell r="K469" t="str">
            <v>P1MMonthly</v>
          </cell>
          <cell r="L469" t="str">
            <v>1M</v>
          </cell>
          <cell r="M469" t="str">
            <v>TH</v>
          </cell>
          <cell r="N469" t="str">
            <v>USD</v>
          </cell>
          <cell r="O469">
            <v>168</v>
          </cell>
          <cell r="R469" t="str">
            <v>2024-05-01T00:00:00.0000000Z</v>
          </cell>
          <cell r="S469" t="str">
            <v>9999-11-30T23:59:59.0000000Z</v>
          </cell>
          <cell r="T469" t="str">
            <v>License</v>
          </cell>
          <cell r="U469">
            <v>240</v>
          </cell>
          <cell r="V469" t="str">
            <v>Education</v>
          </cell>
          <cell r="W469" t="str">
            <v>CFQ7TTC0HM0T-005M-1M</v>
          </cell>
          <cell r="X469" t="str">
            <v>e-Commerce add on for Dynamics 365 Commerce P1M Monthly</v>
          </cell>
        </row>
        <row r="470">
          <cell r="D470" t="str">
            <v>365-HM0T-000S-1Y</v>
          </cell>
          <cell r="E470" t="str">
            <v>Dynamics 365 e-Commerce Tier 2 Band 3 Overage</v>
          </cell>
          <cell r="F470" t="str">
            <v>Microsoft Corporation</v>
          </cell>
          <cell r="G470" t="str">
            <v>e-Commerce add on for Dynamics 365 Commerce</v>
          </cell>
          <cell r="I470" t="str">
            <v>P1Y</v>
          </cell>
          <cell r="J470" t="str">
            <v>Monthly</v>
          </cell>
          <cell r="K470" t="str">
            <v>P1YMonthly</v>
          </cell>
          <cell r="L470" t="str">
            <v>1Y</v>
          </cell>
          <cell r="M470" t="str">
            <v>TH</v>
          </cell>
          <cell r="N470" t="str">
            <v>USD</v>
          </cell>
          <cell r="O470">
            <v>4410</v>
          </cell>
          <cell r="R470" t="str">
            <v>2025-04-01T00:00:00.0000000Z</v>
          </cell>
          <cell r="S470" t="str">
            <v>9999-11-30T23:59:59.0000000Z</v>
          </cell>
          <cell r="T470" t="str">
            <v>License</v>
          </cell>
          <cell r="U470">
            <v>6300</v>
          </cell>
          <cell r="V470" t="str">
            <v>Commercial</v>
          </cell>
          <cell r="W470" t="str">
            <v>CFQ7TTC0HM0T-000S-1Y</v>
          </cell>
          <cell r="X470" t="str">
            <v>e-Commerce add on for Dynamics 365 Commerce P1Y Monthly</v>
          </cell>
        </row>
        <row r="471">
          <cell r="D471" t="str">
            <v>365-HM0T-86-1M</v>
          </cell>
          <cell r="E471" t="str">
            <v>Dynamics 365 e-Commerce Tier 1 Band 2 (Education Student Pricing)</v>
          </cell>
          <cell r="F471" t="str">
            <v>Microsoft Corporation</v>
          </cell>
          <cell r="G471" t="str">
            <v>e-Commerce add on for Dynamics 365 Commerce</v>
          </cell>
          <cell r="I471" t="str">
            <v>P1M</v>
          </cell>
          <cell r="J471" t="str">
            <v>Monthly</v>
          </cell>
          <cell r="K471" t="str">
            <v>P1MMonthly</v>
          </cell>
          <cell r="L471" t="str">
            <v>1M</v>
          </cell>
          <cell r="M471" t="str">
            <v>TH</v>
          </cell>
          <cell r="N471" t="str">
            <v>USD</v>
          </cell>
          <cell r="O471">
            <v>1344</v>
          </cell>
          <cell r="R471" t="str">
            <v>2024-05-01T00:00:00.0000000Z</v>
          </cell>
          <cell r="S471" t="str">
            <v>9999-11-30T23:59:59.0000000Z</v>
          </cell>
          <cell r="T471" t="str">
            <v>License</v>
          </cell>
          <cell r="U471">
            <v>1920</v>
          </cell>
          <cell r="V471" t="str">
            <v>Education</v>
          </cell>
          <cell r="W471" t="str">
            <v>CFQ7TTC0HM0T-86-1M</v>
          </cell>
          <cell r="X471" t="str">
            <v>e-Commerce add on for Dynamics 365 Commerce P1M Monthly</v>
          </cell>
        </row>
        <row r="472">
          <cell r="D472" t="str">
            <v>365-HM0T-71-1A</v>
          </cell>
          <cell r="E472" t="str">
            <v>Dynamics 365 e-Commerce Tier 1 Band 3 (Non-Profit Pricing)</v>
          </cell>
          <cell r="F472" t="str">
            <v>Microsoft Corporation</v>
          </cell>
          <cell r="G472" t="str">
            <v>e-Commerce add on for Dynamics 365 Commerce</v>
          </cell>
          <cell r="I472" t="str">
            <v>P1Y</v>
          </cell>
          <cell r="J472" t="str">
            <v>Annual</v>
          </cell>
          <cell r="K472" t="str">
            <v>P1YAnnual</v>
          </cell>
          <cell r="L472" t="str">
            <v>1A</v>
          </cell>
          <cell r="M472" t="str">
            <v>TH</v>
          </cell>
          <cell r="N472" t="str">
            <v>USD</v>
          </cell>
          <cell r="O472">
            <v>12960</v>
          </cell>
          <cell r="R472" t="str">
            <v>2024-05-01T00:00:00.0000000Z</v>
          </cell>
          <cell r="S472" t="str">
            <v>9999-11-30T23:59:59.0000000Z</v>
          </cell>
          <cell r="T472" t="str">
            <v>License</v>
          </cell>
          <cell r="U472">
            <v>14400</v>
          </cell>
          <cell r="V472" t="str">
            <v>Charity</v>
          </cell>
          <cell r="W472" t="str">
            <v>CFQ7TTC0HM0T-71-1A</v>
          </cell>
          <cell r="X472" t="str">
            <v>e-Commerce add on for Dynamics 365 Commerce P1Y Annual</v>
          </cell>
        </row>
        <row r="473">
          <cell r="D473" t="str">
            <v>365-HM0T-8-1A</v>
          </cell>
          <cell r="E473" t="str">
            <v>Dynamics 365 e-Commerce Tier 3 Band 6 Overage</v>
          </cell>
          <cell r="F473" t="str">
            <v>Microsoft Corporation</v>
          </cell>
          <cell r="G473" t="str">
            <v>e-Commerce add on for Dynamics 365 Commerce</v>
          </cell>
          <cell r="I473" t="str">
            <v>P1Y</v>
          </cell>
          <cell r="J473" t="str">
            <v>Annual</v>
          </cell>
          <cell r="K473" t="str">
            <v>P1YAnnual</v>
          </cell>
          <cell r="L473" t="str">
            <v>1A</v>
          </cell>
          <cell r="M473" t="str">
            <v>TH</v>
          </cell>
          <cell r="N473" t="str">
            <v>USD</v>
          </cell>
          <cell r="O473">
            <v>4200</v>
          </cell>
          <cell r="R473" t="str">
            <v>2024-05-01T00:00:00.0000000Z</v>
          </cell>
          <cell r="S473" t="str">
            <v>9999-11-30T23:59:59.0000000Z</v>
          </cell>
          <cell r="T473" t="str">
            <v>License</v>
          </cell>
          <cell r="U473">
            <v>6000</v>
          </cell>
          <cell r="V473" t="str">
            <v>Commercial</v>
          </cell>
          <cell r="W473" t="str">
            <v>CFQ7TTC0HM0T-8-1A</v>
          </cell>
          <cell r="X473" t="str">
            <v>e-Commerce add on for Dynamics 365 Commerce P1Y Annual</v>
          </cell>
        </row>
        <row r="474">
          <cell r="D474" t="str">
            <v>365-HM0T-75-1Y</v>
          </cell>
          <cell r="E474" t="str">
            <v>Dynamics 365 e-Commerce Tier 3 Band 2 (Education Faculty Pricing)</v>
          </cell>
          <cell r="F474" t="str">
            <v>Microsoft Corporation</v>
          </cell>
          <cell r="G474" t="str">
            <v>e-Commerce add on for Dynamics 365 Commerce</v>
          </cell>
          <cell r="I474" t="str">
            <v>P1Y</v>
          </cell>
          <cell r="J474" t="str">
            <v>Monthly</v>
          </cell>
          <cell r="K474" t="str">
            <v>P1YMonthly</v>
          </cell>
          <cell r="L474" t="str">
            <v>1Y</v>
          </cell>
          <cell r="M474" t="str">
            <v>TH</v>
          </cell>
          <cell r="N474" t="str">
            <v>USD</v>
          </cell>
          <cell r="O474">
            <v>150381</v>
          </cell>
          <cell r="R474" t="str">
            <v>2025-04-01T00:00:00.0000000Z</v>
          </cell>
          <cell r="S474" t="str">
            <v>9999-11-30T23:59:59.0000000Z</v>
          </cell>
          <cell r="T474" t="str">
            <v>License</v>
          </cell>
          <cell r="U474">
            <v>214830</v>
          </cell>
          <cell r="V474" t="str">
            <v>Education</v>
          </cell>
          <cell r="W474" t="str">
            <v>CFQ7TTC0HM0T-75-1Y</v>
          </cell>
          <cell r="X474" t="str">
            <v>e-Commerce add on for Dynamics 365 Commerce P1Y Monthly</v>
          </cell>
        </row>
        <row r="475">
          <cell r="D475" t="str">
            <v>365-HM0T-000M-1M</v>
          </cell>
          <cell r="E475" t="str">
            <v>Dynamics 365 e-Commerce Tier 2 Band 6</v>
          </cell>
          <cell r="F475" t="str">
            <v>Microsoft Corporation</v>
          </cell>
          <cell r="G475" t="str">
            <v>e-Commerce add on for Dynamics 365 Commerce</v>
          </cell>
          <cell r="I475" t="str">
            <v>P1M</v>
          </cell>
          <cell r="J475" t="str">
            <v>Monthly</v>
          </cell>
          <cell r="K475" t="str">
            <v>P1MMonthly</v>
          </cell>
          <cell r="L475" t="str">
            <v>1M</v>
          </cell>
          <cell r="M475" t="str">
            <v>TH</v>
          </cell>
          <cell r="N475" t="str">
            <v>USD</v>
          </cell>
          <cell r="O475">
            <v>12180</v>
          </cell>
          <cell r="R475" t="str">
            <v>2024-05-01T00:00:00.0000000Z</v>
          </cell>
          <cell r="S475" t="str">
            <v>9999-11-30T23:59:59.0000000Z</v>
          </cell>
          <cell r="T475" t="str">
            <v>License</v>
          </cell>
          <cell r="U475">
            <v>17400</v>
          </cell>
          <cell r="V475" t="str">
            <v>Commercial</v>
          </cell>
          <cell r="W475" t="str">
            <v>CFQ7TTC0HM0T-000M-1M</v>
          </cell>
          <cell r="X475" t="str">
            <v>e-Commerce add on for Dynamics 365 Commerce P1M Monthly</v>
          </cell>
        </row>
        <row r="476">
          <cell r="D476" t="str">
            <v>365-HM0T-000F-1M</v>
          </cell>
          <cell r="E476" t="str">
            <v>Dynamics 365 e-Commerce Tier 3 Band 3</v>
          </cell>
          <cell r="F476" t="str">
            <v>Microsoft Corporation</v>
          </cell>
          <cell r="G476" t="str">
            <v>e-Commerce add on for Dynamics 365 Commerce</v>
          </cell>
          <cell r="I476" t="str">
            <v>P1M</v>
          </cell>
          <cell r="J476" t="str">
            <v>Monthly</v>
          </cell>
          <cell r="K476" t="str">
            <v>P1MMonthly</v>
          </cell>
          <cell r="L476" t="str">
            <v>1M</v>
          </cell>
          <cell r="M476" t="str">
            <v>TH</v>
          </cell>
          <cell r="N476" t="str">
            <v>USD</v>
          </cell>
          <cell r="O476">
            <v>26040</v>
          </cell>
          <cell r="R476" t="str">
            <v>2024-05-01T00:00:00.0000000Z</v>
          </cell>
          <cell r="S476" t="str">
            <v>9999-11-30T23:59:59.0000000Z</v>
          </cell>
          <cell r="T476" t="str">
            <v>License</v>
          </cell>
          <cell r="U476">
            <v>37200</v>
          </cell>
          <cell r="V476" t="str">
            <v>Commercial</v>
          </cell>
          <cell r="W476" t="str">
            <v>CFQ7TTC0HM0T-000F-1M</v>
          </cell>
          <cell r="X476" t="str">
            <v>e-Commerce add on for Dynamics 365 Commerce P1M Monthly</v>
          </cell>
        </row>
        <row r="477">
          <cell r="D477" t="str">
            <v>365-HM0T-007C-1M</v>
          </cell>
          <cell r="E477" t="str">
            <v>Dynamics 365 e-Commerce Tier 3 Band 1 (Non-Profit Pricing)</v>
          </cell>
          <cell r="F477" t="str">
            <v>Microsoft Corporation</v>
          </cell>
          <cell r="G477" t="str">
            <v>e-Commerce add on for Dynamics 365 Commerce</v>
          </cell>
          <cell r="I477" t="str">
            <v>P1M</v>
          </cell>
          <cell r="J477" t="str">
            <v>Monthly</v>
          </cell>
          <cell r="K477" t="str">
            <v>P1MMonthly</v>
          </cell>
          <cell r="L477" t="str">
            <v>1M</v>
          </cell>
          <cell r="M477" t="str">
            <v>TH</v>
          </cell>
          <cell r="N477" t="str">
            <v>USD</v>
          </cell>
          <cell r="O477">
            <v>10044</v>
          </cell>
          <cell r="R477" t="str">
            <v>2024-05-01T00:00:00.0000000Z</v>
          </cell>
          <cell r="S477" t="str">
            <v>9999-11-30T23:59:59.0000000Z</v>
          </cell>
          <cell r="T477" t="str">
            <v>License</v>
          </cell>
          <cell r="U477">
            <v>11160</v>
          </cell>
          <cell r="V477" t="str">
            <v>Charity</v>
          </cell>
          <cell r="W477" t="str">
            <v>CFQ7TTC0HM0T-007C-1M</v>
          </cell>
          <cell r="X477" t="str">
            <v>e-Commerce add on for Dynamics 365 Commerce P1M Monthly</v>
          </cell>
        </row>
        <row r="478">
          <cell r="D478" t="str">
            <v>365-HM0T-005J-1A</v>
          </cell>
          <cell r="E478" t="str">
            <v>Dynamics 365 e-Commerce Tier 3 Band 3 Overage (Education Faculty Pricing)</v>
          </cell>
          <cell r="F478" t="str">
            <v>Microsoft Corporation</v>
          </cell>
          <cell r="G478" t="str">
            <v>e-Commerce add on for Dynamics 365 Commerce</v>
          </cell>
          <cell r="I478" t="str">
            <v>P1Y</v>
          </cell>
          <cell r="J478" t="str">
            <v>Annual</v>
          </cell>
          <cell r="K478" t="str">
            <v>P1YAnnual</v>
          </cell>
          <cell r="L478" t="str">
            <v>1A</v>
          </cell>
          <cell r="M478" t="str">
            <v>TH</v>
          </cell>
          <cell r="N478" t="str">
            <v>USD</v>
          </cell>
          <cell r="O478">
            <v>2310</v>
          </cell>
          <cell r="R478" t="str">
            <v>2024-05-01T00:00:00.0000000Z</v>
          </cell>
          <cell r="S478" t="str">
            <v>9999-11-30T23:59:59.0000000Z</v>
          </cell>
          <cell r="T478" t="str">
            <v>License</v>
          </cell>
          <cell r="U478">
            <v>3300</v>
          </cell>
          <cell r="V478" t="str">
            <v>Education</v>
          </cell>
          <cell r="W478" t="str">
            <v>CFQ7TTC0HM0T-005J-1A</v>
          </cell>
          <cell r="X478" t="str">
            <v>e-Commerce add on for Dynamics 365 Commerce P1Y Annual</v>
          </cell>
        </row>
        <row r="479">
          <cell r="D479" t="str">
            <v>365-HM0T-7-1M</v>
          </cell>
          <cell r="E479" t="str">
            <v>Dynamics 365 e-Commerce Tier 1 Band 3</v>
          </cell>
          <cell r="F479" t="str">
            <v>Microsoft Corporation</v>
          </cell>
          <cell r="G479" t="str">
            <v>e-Commerce add on for Dynamics 365 Commerce</v>
          </cell>
          <cell r="I479" t="str">
            <v>P1M</v>
          </cell>
          <cell r="J479" t="str">
            <v>Monthly</v>
          </cell>
          <cell r="K479" t="str">
            <v>P1MMonthly</v>
          </cell>
          <cell r="L479" t="str">
            <v>1M</v>
          </cell>
          <cell r="M479" t="str">
            <v>TH</v>
          </cell>
          <cell r="N479" t="str">
            <v>USD</v>
          </cell>
          <cell r="O479">
            <v>3360</v>
          </cell>
          <cell r="R479" t="str">
            <v>2024-05-01T00:00:00.0000000Z</v>
          </cell>
          <cell r="S479" t="str">
            <v>9999-11-30T23:59:59.0000000Z</v>
          </cell>
          <cell r="T479" t="str">
            <v>License</v>
          </cell>
          <cell r="U479">
            <v>4800</v>
          </cell>
          <cell r="V479" t="str">
            <v>Commercial</v>
          </cell>
          <cell r="W479" t="str">
            <v>CFQ7TTC0HM0T-7-1M</v>
          </cell>
          <cell r="X479" t="str">
            <v>e-Commerce add on for Dynamics 365 Commerce P1M Monthly</v>
          </cell>
        </row>
        <row r="480">
          <cell r="D480" t="str">
            <v>365-HM0T-52-1A</v>
          </cell>
          <cell r="E480" t="str">
            <v>Dynamics 365 e-Commerce Tier 3 Band 5 Overage (Education Student Pricing)</v>
          </cell>
          <cell r="F480" t="str">
            <v>Microsoft Corporation</v>
          </cell>
          <cell r="G480" t="str">
            <v>e-Commerce add on for Dynamics 365 Commerce</v>
          </cell>
          <cell r="I480" t="str">
            <v>P1Y</v>
          </cell>
          <cell r="J480" t="str">
            <v>Annual</v>
          </cell>
          <cell r="K480" t="str">
            <v>P1YAnnual</v>
          </cell>
          <cell r="L480" t="str">
            <v>1A</v>
          </cell>
          <cell r="M480" t="str">
            <v>TH</v>
          </cell>
          <cell r="N480" t="str">
            <v>USD</v>
          </cell>
          <cell r="O480">
            <v>1680</v>
          </cell>
          <cell r="R480" t="str">
            <v>2024-05-01T00:00:00.0000000Z</v>
          </cell>
          <cell r="S480" t="str">
            <v>9999-11-30T23:59:59.0000000Z</v>
          </cell>
          <cell r="T480" t="str">
            <v>License</v>
          </cell>
          <cell r="U480">
            <v>2400</v>
          </cell>
          <cell r="V480" t="str">
            <v>Education</v>
          </cell>
          <cell r="W480" t="str">
            <v>CFQ7TTC0HM0T-52-1A</v>
          </cell>
          <cell r="X480" t="str">
            <v>e-Commerce add on for Dynamics 365 Commerce P1Y Annual</v>
          </cell>
        </row>
        <row r="481">
          <cell r="D481" t="str">
            <v>365-HM0T-005V-1A</v>
          </cell>
          <cell r="E481" t="str">
            <v>Dynamics 365 e-Commerce Tier 2 Band 6 Overage (Non-Profit Pricing)</v>
          </cell>
          <cell r="F481" t="str">
            <v>Microsoft Corporation</v>
          </cell>
          <cell r="G481" t="str">
            <v>e-Commerce add on for Dynamics 365 Commerce</v>
          </cell>
          <cell r="I481" t="str">
            <v>P1Y</v>
          </cell>
          <cell r="J481" t="str">
            <v>Annual</v>
          </cell>
          <cell r="K481" t="str">
            <v>P1YAnnual</v>
          </cell>
          <cell r="L481" t="str">
            <v>1A</v>
          </cell>
          <cell r="M481" t="str">
            <v>TH</v>
          </cell>
          <cell r="N481" t="str">
            <v>USD</v>
          </cell>
          <cell r="O481">
            <v>1620</v>
          </cell>
          <cell r="R481" t="str">
            <v>2024-05-01T00:00:00.0000000Z</v>
          </cell>
          <cell r="S481" t="str">
            <v>9999-11-30T23:59:59.0000000Z</v>
          </cell>
          <cell r="T481" t="str">
            <v>License</v>
          </cell>
          <cell r="U481">
            <v>1800</v>
          </cell>
          <cell r="V481" t="str">
            <v>Charity</v>
          </cell>
          <cell r="W481" t="str">
            <v>CFQ7TTC0HM0T-005V-1A</v>
          </cell>
          <cell r="X481" t="str">
            <v>e-Commerce add on for Dynamics 365 Commerce P1Y Annual</v>
          </cell>
        </row>
        <row r="482">
          <cell r="D482" t="str">
            <v>365-HM0T-006S-1Y</v>
          </cell>
          <cell r="E482" t="str">
            <v>Dynamics 365 e-Commerce Tier 1 Band 3 Overage (Non-Profit Pricing)</v>
          </cell>
          <cell r="F482" t="str">
            <v>Microsoft Corporation</v>
          </cell>
          <cell r="G482" t="str">
            <v>e-Commerce add on for Dynamics 365 Commerce</v>
          </cell>
          <cell r="I482" t="str">
            <v>P1Y</v>
          </cell>
          <cell r="J482" t="str">
            <v>Monthly</v>
          </cell>
          <cell r="K482" t="str">
            <v>P1YMonthly</v>
          </cell>
          <cell r="L482" t="str">
            <v>1Y</v>
          </cell>
          <cell r="M482" t="str">
            <v>TH</v>
          </cell>
          <cell r="N482" t="str">
            <v>USD</v>
          </cell>
          <cell r="O482">
            <v>1701</v>
          </cell>
          <cell r="R482" t="str">
            <v>2025-04-01T00:00:00.0000000Z</v>
          </cell>
          <cell r="S482" t="str">
            <v>9999-11-30T23:59:59.0000000Z</v>
          </cell>
          <cell r="T482" t="str">
            <v>License</v>
          </cell>
          <cell r="U482">
            <v>1890</v>
          </cell>
          <cell r="V482" t="str">
            <v>Charity</v>
          </cell>
          <cell r="W482" t="str">
            <v>CFQ7TTC0HM0T-006S-1Y</v>
          </cell>
          <cell r="X482" t="str">
            <v>e-Commerce add on for Dynamics 365 Commerce P1Y Monthly</v>
          </cell>
        </row>
        <row r="483">
          <cell r="D483" t="str">
            <v>365-HM0T-76-1A</v>
          </cell>
          <cell r="E483" t="str">
            <v>Dynamics 365 e-Commerce Tier 3 Band 4 (Non-Profit Pricing)</v>
          </cell>
          <cell r="F483" t="str">
            <v>Microsoft Corporation</v>
          </cell>
          <cell r="G483" t="str">
            <v>e-Commerce add on for Dynamics 365 Commerce</v>
          </cell>
          <cell r="I483" t="str">
            <v>P1Y</v>
          </cell>
          <cell r="J483" t="str">
            <v>Annual</v>
          </cell>
          <cell r="K483" t="str">
            <v>P1YAnnual</v>
          </cell>
          <cell r="L483" t="str">
            <v>1A</v>
          </cell>
          <cell r="M483" t="str">
            <v>TH</v>
          </cell>
          <cell r="N483" t="str">
            <v>USD</v>
          </cell>
          <cell r="O483">
            <v>100440</v>
          </cell>
          <cell r="R483" t="str">
            <v>2024-05-01T00:00:00.0000000Z</v>
          </cell>
          <cell r="S483" t="str">
            <v>9999-11-30T23:59:59.0000000Z</v>
          </cell>
          <cell r="T483" t="str">
            <v>License</v>
          </cell>
          <cell r="U483">
            <v>111600</v>
          </cell>
          <cell r="V483" t="str">
            <v>Charity</v>
          </cell>
          <cell r="W483" t="str">
            <v>CFQ7TTC0HM0T-76-1A</v>
          </cell>
          <cell r="X483" t="str">
            <v>e-Commerce add on for Dynamics 365 Commerce P1Y Annual</v>
          </cell>
        </row>
        <row r="484">
          <cell r="D484" t="str">
            <v>365-HM0T-68-1A</v>
          </cell>
          <cell r="E484" t="str">
            <v>Dynamics 365 e-Commerce Tier 2 Band 2 Overage (Education Faculty Pricing)</v>
          </cell>
          <cell r="F484" t="str">
            <v>Microsoft Corporation</v>
          </cell>
          <cell r="G484" t="str">
            <v>e-Commerce add on for Dynamics 365 Commerce</v>
          </cell>
          <cell r="I484" t="str">
            <v>P1Y</v>
          </cell>
          <cell r="J484" t="str">
            <v>Annual</v>
          </cell>
          <cell r="K484" t="str">
            <v>P1YAnnual</v>
          </cell>
          <cell r="L484" t="str">
            <v>1A</v>
          </cell>
          <cell r="M484" t="str">
            <v>TH</v>
          </cell>
          <cell r="N484" t="str">
            <v>USD</v>
          </cell>
          <cell r="O484">
            <v>2310</v>
          </cell>
          <cell r="R484" t="str">
            <v>2024-05-01T00:00:00.0000000Z</v>
          </cell>
          <cell r="S484" t="str">
            <v>9999-11-30T23:59:59.0000000Z</v>
          </cell>
          <cell r="T484" t="str">
            <v>License</v>
          </cell>
          <cell r="U484">
            <v>3300</v>
          </cell>
          <cell r="V484" t="str">
            <v>Education</v>
          </cell>
          <cell r="W484" t="str">
            <v>CFQ7TTC0HM0T-68-1A</v>
          </cell>
          <cell r="X484" t="str">
            <v>e-Commerce add on for Dynamics 365 Commerce P1Y Annual</v>
          </cell>
        </row>
        <row r="485">
          <cell r="D485" t="str">
            <v>365-LH2Z-000Q-1Y</v>
          </cell>
          <cell r="E485" t="str">
            <v>Dynamics 365 Commerce (Education Student Pricing)</v>
          </cell>
          <cell r="F485" t="str">
            <v>Microsoft Corporation</v>
          </cell>
          <cell r="G485" t="str">
            <v>User subscription that includes Dynamics 365 Commerce, Enterprise Edition</v>
          </cell>
          <cell r="I485" t="str">
            <v>P1Y</v>
          </cell>
          <cell r="J485" t="str">
            <v>Monthly</v>
          </cell>
          <cell r="K485" t="str">
            <v>P1YMonthly</v>
          </cell>
          <cell r="L485" t="str">
            <v>1Y</v>
          </cell>
          <cell r="M485" t="str">
            <v>TH</v>
          </cell>
          <cell r="N485" t="str">
            <v>USD</v>
          </cell>
          <cell r="O485">
            <v>740.88</v>
          </cell>
          <cell r="R485" t="str">
            <v>2025-04-01T00:00:00.0000000Z</v>
          </cell>
          <cell r="S485" t="str">
            <v>9999-11-30T23:59:59.0000000Z</v>
          </cell>
          <cell r="T485" t="str">
            <v>License</v>
          </cell>
          <cell r="U485">
            <v>1058.4000000000001</v>
          </cell>
          <cell r="V485" t="str">
            <v>Education</v>
          </cell>
          <cell r="W485" t="str">
            <v>CFQ7TTC0LH2Z-000Q-1Y</v>
          </cell>
          <cell r="X485" t="str">
            <v>User subscription that includes Dynamics 365 Commerce, Enterprise Edition P1Y Monthly</v>
          </cell>
        </row>
        <row r="486">
          <cell r="D486" t="str">
            <v>365-HM0T-16-1M</v>
          </cell>
          <cell r="E486" t="str">
            <v>Dynamics 365 e-Commerce Tier 1 Band 2 Overage</v>
          </cell>
          <cell r="F486" t="str">
            <v>Microsoft Corporation</v>
          </cell>
          <cell r="G486" t="str">
            <v>e-Commerce add on for Dynamics 365 Commerce</v>
          </cell>
          <cell r="I486" t="str">
            <v>P1M</v>
          </cell>
          <cell r="J486" t="str">
            <v>Monthly</v>
          </cell>
          <cell r="K486" t="str">
            <v>P1MMonthly</v>
          </cell>
          <cell r="L486" t="str">
            <v>1M</v>
          </cell>
          <cell r="M486" t="str">
            <v>TH</v>
          </cell>
          <cell r="N486" t="str">
            <v>USD</v>
          </cell>
          <cell r="O486">
            <v>420</v>
          </cell>
          <cell r="R486" t="str">
            <v>2024-05-01T00:00:00.0000000Z</v>
          </cell>
          <cell r="S486" t="str">
            <v>9999-11-30T23:59:59.0000000Z</v>
          </cell>
          <cell r="T486" t="str">
            <v>License</v>
          </cell>
          <cell r="U486">
            <v>600</v>
          </cell>
          <cell r="V486" t="str">
            <v>Commercial</v>
          </cell>
          <cell r="W486" t="str">
            <v>CFQ7TTC0HM0T-16-1M</v>
          </cell>
          <cell r="X486" t="str">
            <v>e-Commerce add on for Dynamics 365 Commerce P1M Monthly</v>
          </cell>
        </row>
        <row r="487">
          <cell r="D487" t="str">
            <v>365-HM0T-006R-1M</v>
          </cell>
          <cell r="E487" t="str">
            <v>Dynamics 365 e-Commerce Tier 1 Band 3 Overage (Education Faculty Pricing)</v>
          </cell>
          <cell r="F487" t="str">
            <v>Microsoft Corporation</v>
          </cell>
          <cell r="G487" t="str">
            <v>e-Commerce add on for Dynamics 365 Commerce</v>
          </cell>
          <cell r="I487" t="str">
            <v>P1M</v>
          </cell>
          <cell r="J487" t="str">
            <v>Monthly</v>
          </cell>
          <cell r="K487" t="str">
            <v>P1MMonthly</v>
          </cell>
          <cell r="L487" t="str">
            <v>1M</v>
          </cell>
          <cell r="M487" t="str">
            <v>TH</v>
          </cell>
          <cell r="N487" t="str">
            <v>USD</v>
          </cell>
          <cell r="O487">
            <v>231</v>
          </cell>
          <cell r="R487" t="str">
            <v>2024-05-01T00:00:00.0000000Z</v>
          </cell>
          <cell r="S487" t="str">
            <v>9999-11-30T23:59:59.0000000Z</v>
          </cell>
          <cell r="T487" t="str">
            <v>License</v>
          </cell>
          <cell r="U487">
            <v>330</v>
          </cell>
          <cell r="V487" t="str">
            <v>Education</v>
          </cell>
          <cell r="W487" t="str">
            <v>CFQ7TTC0HM0T-006R-1M</v>
          </cell>
          <cell r="X487" t="str">
            <v>e-Commerce add on for Dynamics 365 Commerce P1M Monthly</v>
          </cell>
        </row>
        <row r="488">
          <cell r="D488" t="str">
            <v>365-HM0T-007R-1M</v>
          </cell>
          <cell r="E488" t="str">
            <v>Dynamics 365 e-Commerce Tier 1 Band 6 (Education Faculty Pricing)</v>
          </cell>
          <cell r="F488" t="str">
            <v>Microsoft Corporation</v>
          </cell>
          <cell r="G488" t="str">
            <v>e-Commerce add on for Dynamics 365 Commerce</v>
          </cell>
          <cell r="I488" t="str">
            <v>P1M</v>
          </cell>
          <cell r="J488" t="str">
            <v>Monthly</v>
          </cell>
          <cell r="K488" t="str">
            <v>P1MMonthly</v>
          </cell>
          <cell r="L488" t="str">
            <v>1M</v>
          </cell>
          <cell r="M488" t="str">
            <v>TH</v>
          </cell>
          <cell r="N488" t="str">
            <v>USD</v>
          </cell>
          <cell r="O488">
            <v>1848</v>
          </cell>
          <cell r="R488" t="str">
            <v>2024-05-01T00:00:00.0000000Z</v>
          </cell>
          <cell r="S488" t="str">
            <v>9999-11-30T23:59:59.0000000Z</v>
          </cell>
          <cell r="T488" t="str">
            <v>License</v>
          </cell>
          <cell r="U488">
            <v>2640</v>
          </cell>
          <cell r="V488" t="str">
            <v>Education</v>
          </cell>
          <cell r="W488" t="str">
            <v>CFQ7TTC0HM0T-007R-1M</v>
          </cell>
          <cell r="X488" t="str">
            <v>e-Commerce add on for Dynamics 365 Commerce P1M Monthly</v>
          </cell>
        </row>
        <row r="489">
          <cell r="D489" t="str">
            <v>365-HM0T-005R-1M</v>
          </cell>
          <cell r="E489" t="str">
            <v>Dynamics 365 e-Commerce Tier 3 Band 1 Overage (Non-Profit Pricing)</v>
          </cell>
          <cell r="F489" t="str">
            <v>Microsoft Corporation</v>
          </cell>
          <cell r="G489" t="str">
            <v>e-Commerce add on for Dynamics 365 Commerce</v>
          </cell>
          <cell r="I489" t="str">
            <v>P1M</v>
          </cell>
          <cell r="J489" t="str">
            <v>Monthly</v>
          </cell>
          <cell r="K489" t="str">
            <v>P1MMonthly</v>
          </cell>
          <cell r="L489" t="str">
            <v>1M</v>
          </cell>
          <cell r="M489" t="str">
            <v>TH</v>
          </cell>
          <cell r="N489" t="str">
            <v>USD</v>
          </cell>
          <cell r="O489">
            <v>162</v>
          </cell>
          <cell r="R489" t="str">
            <v>2024-05-01T00:00:00.0000000Z</v>
          </cell>
          <cell r="S489" t="str">
            <v>9999-11-30T23:59:59.0000000Z</v>
          </cell>
          <cell r="T489" t="str">
            <v>License</v>
          </cell>
          <cell r="U489">
            <v>180</v>
          </cell>
          <cell r="V489" t="str">
            <v>Charity</v>
          </cell>
          <cell r="W489" t="str">
            <v>CFQ7TTC0HM0T-005R-1M</v>
          </cell>
          <cell r="X489" t="str">
            <v>e-Commerce add on for Dynamics 365 Commerce P1M Monthly</v>
          </cell>
        </row>
        <row r="490">
          <cell r="D490" t="str">
            <v>365-HM0T-84-1M</v>
          </cell>
          <cell r="E490" t="str">
            <v>Dynamics 365 e-Commerce Tier 1 Band 4 (Non-Profit Pricing)</v>
          </cell>
          <cell r="F490" t="str">
            <v>Microsoft Corporation</v>
          </cell>
          <cell r="G490" t="str">
            <v>e-Commerce add on for Dynamics 365 Commerce</v>
          </cell>
          <cell r="I490" t="str">
            <v>P1M</v>
          </cell>
          <cell r="J490" t="str">
            <v>Monthly</v>
          </cell>
          <cell r="K490" t="str">
            <v>P1MMonthly</v>
          </cell>
          <cell r="L490" t="str">
            <v>1M</v>
          </cell>
          <cell r="M490" t="str">
            <v>TH</v>
          </cell>
          <cell r="N490" t="str">
            <v>USD</v>
          </cell>
          <cell r="O490">
            <v>1296</v>
          </cell>
          <cell r="R490" t="str">
            <v>2024-05-01T00:00:00.0000000Z</v>
          </cell>
          <cell r="S490" t="str">
            <v>9999-11-30T23:59:59.0000000Z</v>
          </cell>
          <cell r="T490" t="str">
            <v>License</v>
          </cell>
          <cell r="U490">
            <v>1440</v>
          </cell>
          <cell r="V490" t="str">
            <v>Charity</v>
          </cell>
          <cell r="W490" t="str">
            <v>CFQ7TTC0HM0T-84-1M</v>
          </cell>
          <cell r="X490" t="str">
            <v>e-Commerce add on for Dynamics 365 Commerce P1M Monthly</v>
          </cell>
        </row>
        <row r="491">
          <cell r="D491" t="str">
            <v>365-HM0T-005Z-1M</v>
          </cell>
          <cell r="E491" t="str">
            <v>Dynamics 365 e-Commerce Tier 2 Band 5 Overage (Non-Profit Pricing)</v>
          </cell>
          <cell r="F491" t="str">
            <v>Microsoft Corporation</v>
          </cell>
          <cell r="G491" t="str">
            <v>e-Commerce add on for Dynamics 365 Commerce</v>
          </cell>
          <cell r="I491" t="str">
            <v>P1M</v>
          </cell>
          <cell r="J491" t="str">
            <v>Monthly</v>
          </cell>
          <cell r="K491" t="str">
            <v>P1MMonthly</v>
          </cell>
          <cell r="L491" t="str">
            <v>1M</v>
          </cell>
          <cell r="M491" t="str">
            <v>TH</v>
          </cell>
          <cell r="N491" t="str">
            <v>USD</v>
          </cell>
          <cell r="O491">
            <v>162</v>
          </cell>
          <cell r="R491" t="str">
            <v>2024-05-01T00:00:00.0000000Z</v>
          </cell>
          <cell r="S491" t="str">
            <v>9999-11-30T23:59:59.0000000Z</v>
          </cell>
          <cell r="T491" t="str">
            <v>License</v>
          </cell>
          <cell r="U491">
            <v>180</v>
          </cell>
          <cell r="V491" t="str">
            <v>Charity</v>
          </cell>
          <cell r="W491" t="str">
            <v>CFQ7TTC0HM0T-005Z-1M</v>
          </cell>
          <cell r="X491" t="str">
            <v>e-Commerce add on for Dynamics 365 Commerce P1M Monthly</v>
          </cell>
        </row>
        <row r="492">
          <cell r="D492" t="str">
            <v>365-HM0T-005V-1M</v>
          </cell>
          <cell r="E492" t="str">
            <v>Dynamics 365 e-Commerce Tier 2 Band 6 Overage (Non-Profit Pricing)</v>
          </cell>
          <cell r="F492" t="str">
            <v>Microsoft Corporation</v>
          </cell>
          <cell r="G492" t="str">
            <v>e-Commerce add on for Dynamics 365 Commerce</v>
          </cell>
          <cell r="I492" t="str">
            <v>P1M</v>
          </cell>
          <cell r="J492" t="str">
            <v>Monthly</v>
          </cell>
          <cell r="K492" t="str">
            <v>P1MMonthly</v>
          </cell>
          <cell r="L492" t="str">
            <v>1M</v>
          </cell>
          <cell r="M492" t="str">
            <v>TH</v>
          </cell>
          <cell r="N492" t="str">
            <v>USD</v>
          </cell>
          <cell r="O492">
            <v>162</v>
          </cell>
          <cell r="R492" t="str">
            <v>2024-05-01T00:00:00.0000000Z</v>
          </cell>
          <cell r="S492" t="str">
            <v>9999-11-30T23:59:59.0000000Z</v>
          </cell>
          <cell r="T492" t="str">
            <v>License</v>
          </cell>
          <cell r="U492">
            <v>180</v>
          </cell>
          <cell r="V492" t="str">
            <v>Charity</v>
          </cell>
          <cell r="W492" t="str">
            <v>CFQ7TTC0HM0T-005V-1M</v>
          </cell>
          <cell r="X492" t="str">
            <v>e-Commerce add on for Dynamics 365 Commerce P1M Monthly</v>
          </cell>
        </row>
        <row r="493">
          <cell r="D493" t="str">
            <v>365-HM0T-006Q-1A</v>
          </cell>
          <cell r="E493" t="str">
            <v>Dynamics 365 e-Commerce Tier 1 Band 3 Overage (Education Student Pricing)</v>
          </cell>
          <cell r="F493" t="str">
            <v>Microsoft Corporation</v>
          </cell>
          <cell r="G493" t="str">
            <v>e-Commerce add on for Dynamics 365 Commerce</v>
          </cell>
          <cell r="I493" t="str">
            <v>P1Y</v>
          </cell>
          <cell r="J493" t="str">
            <v>Annual</v>
          </cell>
          <cell r="K493" t="str">
            <v>P1YAnnual</v>
          </cell>
          <cell r="L493" t="str">
            <v>1A</v>
          </cell>
          <cell r="M493" t="str">
            <v>TH</v>
          </cell>
          <cell r="N493" t="str">
            <v>USD</v>
          </cell>
          <cell r="O493">
            <v>1680</v>
          </cell>
          <cell r="R493" t="str">
            <v>2024-05-01T00:00:00.0000000Z</v>
          </cell>
          <cell r="S493" t="str">
            <v>9999-11-30T23:59:59.0000000Z</v>
          </cell>
          <cell r="T493" t="str">
            <v>License</v>
          </cell>
          <cell r="U493">
            <v>2400</v>
          </cell>
          <cell r="V493" t="str">
            <v>Education</v>
          </cell>
          <cell r="W493" t="str">
            <v>CFQ7TTC0HM0T-006Q-1A</v>
          </cell>
          <cell r="X493" t="str">
            <v>e-Commerce add on for Dynamics 365 Commerce P1Y Annual</v>
          </cell>
        </row>
        <row r="494">
          <cell r="D494" t="str">
            <v>365-HM0T-007K-1Y</v>
          </cell>
          <cell r="E494" t="str">
            <v>Dynamics 365 e-Commerce Tier 2 Band 4 (Education Student Pricing)</v>
          </cell>
          <cell r="F494" t="str">
            <v>Microsoft Corporation</v>
          </cell>
          <cell r="G494" t="str">
            <v>e-Commerce add on for Dynamics 365 Commerce</v>
          </cell>
          <cell r="I494" t="str">
            <v>P1Y</v>
          </cell>
          <cell r="J494" t="str">
            <v>Monthly</v>
          </cell>
          <cell r="K494" t="str">
            <v>P1YMonthly</v>
          </cell>
          <cell r="L494" t="str">
            <v>1Y</v>
          </cell>
          <cell r="M494" t="str">
            <v>TH</v>
          </cell>
          <cell r="N494" t="str">
            <v>USD</v>
          </cell>
          <cell r="O494">
            <v>51156</v>
          </cell>
          <cell r="R494" t="str">
            <v>2025-04-01T00:00:00.0000000Z</v>
          </cell>
          <cell r="S494" t="str">
            <v>9999-11-30T23:59:59.0000000Z</v>
          </cell>
          <cell r="T494" t="str">
            <v>License</v>
          </cell>
          <cell r="U494">
            <v>73080</v>
          </cell>
          <cell r="V494" t="str">
            <v>Education</v>
          </cell>
          <cell r="W494" t="str">
            <v>CFQ7TTC0HM0T-007K-1Y</v>
          </cell>
          <cell r="X494" t="str">
            <v>e-Commerce add on for Dynamics 365 Commerce P1Y Monthly</v>
          </cell>
        </row>
        <row r="495">
          <cell r="D495" t="str">
            <v>365-HM0T-007V-1Y</v>
          </cell>
          <cell r="E495" t="str">
            <v>Dynamics 365 e-Commerce Tier 1 Band 5 (Non-Profit Pricing)</v>
          </cell>
          <cell r="F495" t="str">
            <v>Microsoft Corporation</v>
          </cell>
          <cell r="G495" t="str">
            <v>e-Commerce add on for Dynamics 365 Commerce</v>
          </cell>
          <cell r="I495" t="str">
            <v>P1Y</v>
          </cell>
          <cell r="J495" t="str">
            <v>Monthly</v>
          </cell>
          <cell r="K495" t="str">
            <v>P1YMonthly</v>
          </cell>
          <cell r="L495" t="str">
            <v>1Y</v>
          </cell>
          <cell r="M495" t="str">
            <v>TH</v>
          </cell>
          <cell r="N495" t="str">
            <v>USD</v>
          </cell>
          <cell r="O495">
            <v>13608</v>
          </cell>
          <cell r="R495" t="str">
            <v>2025-04-01T00:00:00.0000000Z</v>
          </cell>
          <cell r="S495" t="str">
            <v>9999-11-30T23:59:59.0000000Z</v>
          </cell>
          <cell r="T495" t="str">
            <v>License</v>
          </cell>
          <cell r="U495">
            <v>15120</v>
          </cell>
          <cell r="V495" t="str">
            <v>Charity</v>
          </cell>
          <cell r="W495" t="str">
            <v>CFQ7TTC0HM0T-007V-1Y</v>
          </cell>
          <cell r="X495" t="str">
            <v>e-Commerce add on for Dynamics 365 Commerce P1Y Monthly</v>
          </cell>
        </row>
        <row r="496">
          <cell r="D496" t="str">
            <v>365-HM0T-000D-1A</v>
          </cell>
          <cell r="E496" t="str">
            <v>Dynamics 365 e-Commerce Tier 3 Band 3 Overage</v>
          </cell>
          <cell r="F496" t="str">
            <v>Microsoft Corporation</v>
          </cell>
          <cell r="G496" t="str">
            <v>e-Commerce add on for Dynamics 365 Commerce</v>
          </cell>
          <cell r="I496" t="str">
            <v>P1Y</v>
          </cell>
          <cell r="J496" t="str">
            <v>Annual</v>
          </cell>
          <cell r="K496" t="str">
            <v>P1YAnnual</v>
          </cell>
          <cell r="L496" t="str">
            <v>1A</v>
          </cell>
          <cell r="M496" t="str">
            <v>TH</v>
          </cell>
          <cell r="N496" t="str">
            <v>USD</v>
          </cell>
          <cell r="O496">
            <v>4200</v>
          </cell>
          <cell r="R496" t="str">
            <v>2024-05-01T00:00:00.0000000Z</v>
          </cell>
          <cell r="S496" t="str">
            <v>9999-11-30T23:59:59.0000000Z</v>
          </cell>
          <cell r="T496" t="str">
            <v>License</v>
          </cell>
          <cell r="U496">
            <v>6000</v>
          </cell>
          <cell r="V496" t="str">
            <v>Commercial</v>
          </cell>
          <cell r="W496" t="str">
            <v>CFQ7TTC0HM0T-000D-1A</v>
          </cell>
          <cell r="X496" t="str">
            <v>e-Commerce add on for Dynamics 365 Commerce P1Y Annual</v>
          </cell>
        </row>
        <row r="497">
          <cell r="D497" t="str">
            <v>365-HM0T-000X-1M</v>
          </cell>
          <cell r="E497" t="str">
            <v>Dynamics 365 e-Commerce Tier 2 Band 1 Overage</v>
          </cell>
          <cell r="F497" t="str">
            <v>Microsoft Corporation</v>
          </cell>
          <cell r="G497" t="str">
            <v>e-Commerce add on for Dynamics 365 Commerce</v>
          </cell>
          <cell r="I497" t="str">
            <v>P1M</v>
          </cell>
          <cell r="J497" t="str">
            <v>Monthly</v>
          </cell>
          <cell r="K497" t="str">
            <v>P1MMonthly</v>
          </cell>
          <cell r="L497" t="str">
            <v>1M</v>
          </cell>
          <cell r="M497" t="str">
            <v>TH</v>
          </cell>
          <cell r="N497" t="str">
            <v>USD</v>
          </cell>
          <cell r="O497">
            <v>420</v>
          </cell>
          <cell r="R497" t="str">
            <v>2024-05-01T00:00:00.0000000Z</v>
          </cell>
          <cell r="S497" t="str">
            <v>9999-11-30T23:59:59.0000000Z</v>
          </cell>
          <cell r="T497" t="str">
            <v>License</v>
          </cell>
          <cell r="U497">
            <v>600</v>
          </cell>
          <cell r="V497" t="str">
            <v>Commercial</v>
          </cell>
          <cell r="W497" t="str">
            <v>CFQ7TTC0HM0T-000X-1M</v>
          </cell>
          <cell r="X497" t="str">
            <v>e-Commerce add on for Dynamics 365 Commerce P1M Monthly</v>
          </cell>
        </row>
        <row r="498">
          <cell r="D498" t="str">
            <v>365-HM0T-007L-1M</v>
          </cell>
          <cell r="E498" t="str">
            <v>Dynamics 365 e-Commerce Tier 1 Band 6 (Education Student Pricing)</v>
          </cell>
          <cell r="F498" t="str">
            <v>Microsoft Corporation</v>
          </cell>
          <cell r="G498" t="str">
            <v>e-Commerce add on for Dynamics 365 Commerce</v>
          </cell>
          <cell r="I498" t="str">
            <v>P1M</v>
          </cell>
          <cell r="J498" t="str">
            <v>Monthly</v>
          </cell>
          <cell r="K498" t="str">
            <v>P1MMonthly</v>
          </cell>
          <cell r="L498" t="str">
            <v>1M</v>
          </cell>
          <cell r="M498" t="str">
            <v>TH</v>
          </cell>
          <cell r="N498" t="str">
            <v>USD</v>
          </cell>
          <cell r="O498">
            <v>1344</v>
          </cell>
          <cell r="R498" t="str">
            <v>2024-05-01T00:00:00.0000000Z</v>
          </cell>
          <cell r="S498" t="str">
            <v>9999-11-30T23:59:59.0000000Z</v>
          </cell>
          <cell r="T498" t="str">
            <v>License</v>
          </cell>
          <cell r="U498">
            <v>1920</v>
          </cell>
          <cell r="V498" t="str">
            <v>Education</v>
          </cell>
          <cell r="W498" t="str">
            <v>CFQ7TTC0HM0T-007L-1M</v>
          </cell>
          <cell r="X498" t="str">
            <v>e-Commerce add on for Dynamics 365 Commerce P1M Monthly</v>
          </cell>
        </row>
        <row r="499">
          <cell r="D499" t="str">
            <v>365-HM0T-006M-1M</v>
          </cell>
          <cell r="E499" t="str">
            <v>Dynamics 365 e-Commerce Tier 1 Band 4 Overage (Education Student Pricing)</v>
          </cell>
          <cell r="F499" t="str">
            <v>Microsoft Corporation</v>
          </cell>
          <cell r="G499" t="str">
            <v>e-Commerce add on for Dynamics 365 Commerce</v>
          </cell>
          <cell r="I499" t="str">
            <v>P1M</v>
          </cell>
          <cell r="J499" t="str">
            <v>Monthly</v>
          </cell>
          <cell r="K499" t="str">
            <v>P1MMonthly</v>
          </cell>
          <cell r="L499" t="str">
            <v>1M</v>
          </cell>
          <cell r="M499" t="str">
            <v>TH</v>
          </cell>
          <cell r="N499" t="str">
            <v>USD</v>
          </cell>
          <cell r="O499">
            <v>168</v>
          </cell>
          <cell r="R499" t="str">
            <v>2024-05-01T00:00:00.0000000Z</v>
          </cell>
          <cell r="S499" t="str">
            <v>9999-11-30T23:59:59.0000000Z</v>
          </cell>
          <cell r="T499" t="str">
            <v>License</v>
          </cell>
          <cell r="U499">
            <v>240</v>
          </cell>
          <cell r="V499" t="str">
            <v>Education</v>
          </cell>
          <cell r="W499" t="str">
            <v>CFQ7TTC0HM0T-006M-1M</v>
          </cell>
          <cell r="X499" t="str">
            <v>e-Commerce add on for Dynamics 365 Commerce P1M Monthly</v>
          </cell>
        </row>
        <row r="500">
          <cell r="D500" t="str">
            <v>365-HM0T-5-1A</v>
          </cell>
          <cell r="E500" t="str">
            <v>Dynamics 365 e-Commerce Tier 3 Band 4</v>
          </cell>
          <cell r="F500" t="str">
            <v>Microsoft Corporation</v>
          </cell>
          <cell r="G500" t="str">
            <v>e-Commerce add on for Dynamics 365 Commerce</v>
          </cell>
          <cell r="I500" t="str">
            <v>P1Y</v>
          </cell>
          <cell r="J500" t="str">
            <v>Annual</v>
          </cell>
          <cell r="K500" t="str">
            <v>P1YAnnual</v>
          </cell>
          <cell r="L500" t="str">
            <v>1A</v>
          </cell>
          <cell r="M500" t="str">
            <v>TH</v>
          </cell>
          <cell r="N500" t="str">
            <v>USD</v>
          </cell>
          <cell r="O500">
            <v>260400</v>
          </cell>
          <cell r="R500" t="str">
            <v>2024-05-01T00:00:00.0000000Z</v>
          </cell>
          <cell r="S500" t="str">
            <v>9999-11-30T23:59:59.0000000Z</v>
          </cell>
          <cell r="T500" t="str">
            <v>License</v>
          </cell>
          <cell r="U500">
            <v>372000</v>
          </cell>
          <cell r="V500" t="str">
            <v>Commercial</v>
          </cell>
          <cell r="W500" t="str">
            <v>CFQ7TTC0HM0T-5-1A</v>
          </cell>
          <cell r="X500" t="str">
            <v>e-Commerce add on for Dynamics 365 Commerce P1Y Annual</v>
          </cell>
        </row>
        <row r="501">
          <cell r="D501" t="str">
            <v>365-HM0T-87-1A</v>
          </cell>
          <cell r="E501" t="str">
            <v>Dynamics 365 e-Commerce Tier 1 Band 2 (Non-Profit Pricing)</v>
          </cell>
          <cell r="F501" t="str">
            <v>Microsoft Corporation</v>
          </cell>
          <cell r="G501" t="str">
            <v>e-Commerce add on for Dynamics 365 Commerce</v>
          </cell>
          <cell r="I501" t="str">
            <v>P1Y</v>
          </cell>
          <cell r="J501" t="str">
            <v>Annual</v>
          </cell>
          <cell r="K501" t="str">
            <v>P1YAnnual</v>
          </cell>
          <cell r="L501" t="str">
            <v>1A</v>
          </cell>
          <cell r="M501" t="str">
            <v>TH</v>
          </cell>
          <cell r="N501" t="str">
            <v>USD</v>
          </cell>
          <cell r="O501">
            <v>12960</v>
          </cell>
          <cell r="R501" t="str">
            <v>2024-05-01T00:00:00.0000000Z</v>
          </cell>
          <cell r="S501" t="str">
            <v>9999-11-30T23:59:59.0000000Z</v>
          </cell>
          <cell r="T501" t="str">
            <v>License</v>
          </cell>
          <cell r="U501">
            <v>14400</v>
          </cell>
          <cell r="V501" t="str">
            <v>Charity</v>
          </cell>
          <cell r="W501" t="str">
            <v>CFQ7TTC0HM0T-87-1A</v>
          </cell>
          <cell r="X501" t="str">
            <v>e-Commerce add on for Dynamics 365 Commerce P1Y Annual</v>
          </cell>
        </row>
        <row r="502">
          <cell r="D502" t="str">
            <v>365-HM0T-61-1A</v>
          </cell>
          <cell r="E502" t="str">
            <v>Dynamics 365 e-Commerce Tier 2 Band 4 Overage (Education Student Pricing)</v>
          </cell>
          <cell r="F502" t="str">
            <v>Microsoft Corporation</v>
          </cell>
          <cell r="G502" t="str">
            <v>e-Commerce add on for Dynamics 365 Commerce</v>
          </cell>
          <cell r="I502" t="str">
            <v>P1Y</v>
          </cell>
          <cell r="J502" t="str">
            <v>Annual</v>
          </cell>
          <cell r="K502" t="str">
            <v>P1YAnnual</v>
          </cell>
          <cell r="L502" t="str">
            <v>1A</v>
          </cell>
          <cell r="M502" t="str">
            <v>TH</v>
          </cell>
          <cell r="N502" t="str">
            <v>USD</v>
          </cell>
          <cell r="O502">
            <v>1680</v>
          </cell>
          <cell r="R502" t="str">
            <v>2024-05-01T00:00:00.0000000Z</v>
          </cell>
          <cell r="S502" t="str">
            <v>9999-11-30T23:59:59.0000000Z</v>
          </cell>
          <cell r="T502" t="str">
            <v>License</v>
          </cell>
          <cell r="U502">
            <v>2400</v>
          </cell>
          <cell r="V502" t="str">
            <v>Education</v>
          </cell>
          <cell r="W502" t="str">
            <v>CFQ7TTC0HM0T-61-1A</v>
          </cell>
          <cell r="X502" t="str">
            <v>e-Commerce add on for Dynamics 365 Commerce P1Y Annual</v>
          </cell>
        </row>
        <row r="503">
          <cell r="D503" t="str">
            <v>365-HM0T-005S-1Y</v>
          </cell>
          <cell r="E503" t="str">
            <v>Dynamics 365 e-Commerce Tier 3 Band 1 Overage (Education Faculty Pricing)</v>
          </cell>
          <cell r="F503" t="str">
            <v>Microsoft Corporation</v>
          </cell>
          <cell r="G503" t="str">
            <v>e-Commerce add on for Dynamics 365 Commerce</v>
          </cell>
          <cell r="I503" t="str">
            <v>P1Y</v>
          </cell>
          <cell r="J503" t="str">
            <v>Monthly</v>
          </cell>
          <cell r="K503" t="str">
            <v>P1YMonthly</v>
          </cell>
          <cell r="L503" t="str">
            <v>1Y</v>
          </cell>
          <cell r="M503" t="str">
            <v>TH</v>
          </cell>
          <cell r="N503" t="str">
            <v>USD</v>
          </cell>
          <cell r="O503">
            <v>2425.56</v>
          </cell>
          <cell r="R503" t="str">
            <v>2025-04-01T00:00:00.0000000Z</v>
          </cell>
          <cell r="S503" t="str">
            <v>9999-11-30T23:59:59.0000000Z</v>
          </cell>
          <cell r="T503" t="str">
            <v>License</v>
          </cell>
          <cell r="U503">
            <v>3465</v>
          </cell>
          <cell r="V503" t="str">
            <v>Education</v>
          </cell>
          <cell r="W503" t="str">
            <v>CFQ7TTC0HM0T-005S-1Y</v>
          </cell>
          <cell r="X503" t="str">
            <v>e-Commerce add on for Dynamics 365 Commerce P1Y Monthly</v>
          </cell>
        </row>
        <row r="504">
          <cell r="D504" t="str">
            <v>365-HM0T-006B-1Y</v>
          </cell>
          <cell r="E504" t="str">
            <v>Dynamics 365 e-Commerce Tier 2 Band 1 Overage (Education Student Pricing)</v>
          </cell>
          <cell r="F504" t="str">
            <v>Microsoft Corporation</v>
          </cell>
          <cell r="G504" t="str">
            <v>e-Commerce add on for Dynamics 365 Commerce</v>
          </cell>
          <cell r="I504" t="str">
            <v>P1Y</v>
          </cell>
          <cell r="J504" t="str">
            <v>Monthly</v>
          </cell>
          <cell r="K504" t="str">
            <v>P1YMonthly</v>
          </cell>
          <cell r="L504" t="str">
            <v>1Y</v>
          </cell>
          <cell r="M504" t="str">
            <v>TH</v>
          </cell>
          <cell r="N504" t="str">
            <v>USD</v>
          </cell>
          <cell r="O504">
            <v>1764</v>
          </cell>
          <cell r="R504" t="str">
            <v>2025-04-01T00:00:00.0000000Z</v>
          </cell>
          <cell r="S504" t="str">
            <v>9999-11-30T23:59:59.0000000Z</v>
          </cell>
          <cell r="T504" t="str">
            <v>License</v>
          </cell>
          <cell r="U504">
            <v>2520</v>
          </cell>
          <cell r="V504" t="str">
            <v>Education</v>
          </cell>
          <cell r="W504" t="str">
            <v>CFQ7TTC0HM0T-006B-1Y</v>
          </cell>
          <cell r="X504" t="str">
            <v>e-Commerce add on for Dynamics 365 Commerce P1Y Monthly</v>
          </cell>
        </row>
        <row r="505">
          <cell r="D505" t="str">
            <v>365-HM0T-007K-1A</v>
          </cell>
          <cell r="E505" t="str">
            <v>Dynamics 365 e-Commerce Tier 2 Band 4 (Education Student Pricing)</v>
          </cell>
          <cell r="F505" t="str">
            <v>Microsoft Corporation</v>
          </cell>
          <cell r="G505" t="str">
            <v>e-Commerce add on for Dynamics 365 Commerce</v>
          </cell>
          <cell r="I505" t="str">
            <v>P1Y</v>
          </cell>
          <cell r="J505" t="str">
            <v>Annual</v>
          </cell>
          <cell r="K505" t="str">
            <v>P1YAnnual</v>
          </cell>
          <cell r="L505" t="str">
            <v>1A</v>
          </cell>
          <cell r="M505" t="str">
            <v>TH</v>
          </cell>
          <cell r="N505" t="str">
            <v>USD</v>
          </cell>
          <cell r="O505">
            <v>48720</v>
          </cell>
          <cell r="R505" t="str">
            <v>2024-05-01T00:00:00.0000000Z</v>
          </cell>
          <cell r="S505" t="str">
            <v>9999-11-30T23:59:59.0000000Z</v>
          </cell>
          <cell r="T505" t="str">
            <v>License</v>
          </cell>
          <cell r="U505">
            <v>69600</v>
          </cell>
          <cell r="V505" t="str">
            <v>Education</v>
          </cell>
          <cell r="W505" t="str">
            <v>CFQ7TTC0HM0T-007K-1A</v>
          </cell>
          <cell r="X505" t="str">
            <v>e-Commerce add on for Dynamics 365 Commerce P1Y Annual</v>
          </cell>
        </row>
        <row r="506">
          <cell r="D506" t="str">
            <v>365-HM0T-007N-1M</v>
          </cell>
          <cell r="E506" t="str">
            <v>Dynamics 365 e-Commerce Tier 2 Band 3 (Education Faculty Pricing)</v>
          </cell>
          <cell r="F506" t="str">
            <v>Microsoft Corporation</v>
          </cell>
          <cell r="G506" t="str">
            <v>e-Commerce add on for Dynamics 365 Commerce</v>
          </cell>
          <cell r="I506" t="str">
            <v>P1M</v>
          </cell>
          <cell r="J506" t="str">
            <v>Monthly</v>
          </cell>
          <cell r="K506" t="str">
            <v>P1MMonthly</v>
          </cell>
          <cell r="L506" t="str">
            <v>1M</v>
          </cell>
          <cell r="M506" t="str">
            <v>TH</v>
          </cell>
          <cell r="N506" t="str">
            <v>USD</v>
          </cell>
          <cell r="O506">
            <v>6699</v>
          </cell>
          <cell r="R506" t="str">
            <v>2024-05-01T00:00:00.0000000Z</v>
          </cell>
          <cell r="S506" t="str">
            <v>9999-11-30T23:59:59.0000000Z</v>
          </cell>
          <cell r="T506" t="str">
            <v>License</v>
          </cell>
          <cell r="U506">
            <v>9570</v>
          </cell>
          <cell r="V506" t="str">
            <v>Education</v>
          </cell>
          <cell r="W506" t="str">
            <v>CFQ7TTC0HM0T-007N-1M</v>
          </cell>
          <cell r="X506" t="str">
            <v>e-Commerce add on for Dynamics 365 Commerce P1M Monthly</v>
          </cell>
        </row>
        <row r="507">
          <cell r="D507" t="str">
            <v>365-HM0T-60-1A</v>
          </cell>
          <cell r="E507" t="str">
            <v>Dynamics 365 e-Commerce Tier 2 Band 5 Overage (Education Faculty Pricing)</v>
          </cell>
          <cell r="F507" t="str">
            <v>Microsoft Corporation</v>
          </cell>
          <cell r="G507" t="str">
            <v>e-Commerce add on for Dynamics 365 Commerce</v>
          </cell>
          <cell r="I507" t="str">
            <v>P1Y</v>
          </cell>
          <cell r="J507" t="str">
            <v>Annual</v>
          </cell>
          <cell r="K507" t="str">
            <v>P1YAnnual</v>
          </cell>
          <cell r="L507" t="str">
            <v>1A</v>
          </cell>
          <cell r="M507" t="str">
            <v>TH</v>
          </cell>
          <cell r="N507" t="str">
            <v>USD</v>
          </cell>
          <cell r="O507">
            <v>2310</v>
          </cell>
          <cell r="R507" t="str">
            <v>2024-05-01T00:00:00.0000000Z</v>
          </cell>
          <cell r="S507" t="str">
            <v>9999-11-30T23:59:59.0000000Z</v>
          </cell>
          <cell r="T507" t="str">
            <v>License</v>
          </cell>
          <cell r="U507">
            <v>3300</v>
          </cell>
          <cell r="V507" t="str">
            <v>Education</v>
          </cell>
          <cell r="W507" t="str">
            <v>CFQ7TTC0HM0T-60-1A</v>
          </cell>
          <cell r="X507" t="str">
            <v>e-Commerce add on for Dynamics 365 Commerce P1Y Annual</v>
          </cell>
        </row>
        <row r="508">
          <cell r="D508" t="str">
            <v>365-HM0T-000R-1A</v>
          </cell>
          <cell r="E508" t="str">
            <v>Dynamics 365 e-Commerce Tier 2 Band 4</v>
          </cell>
          <cell r="F508" t="str">
            <v>Microsoft Corporation</v>
          </cell>
          <cell r="G508" t="str">
            <v>e-Commerce add on for Dynamics 365 Commerce</v>
          </cell>
          <cell r="I508" t="str">
            <v>P1Y</v>
          </cell>
          <cell r="J508" t="str">
            <v>Annual</v>
          </cell>
          <cell r="K508" t="str">
            <v>P1YAnnual</v>
          </cell>
          <cell r="L508" t="str">
            <v>1A</v>
          </cell>
          <cell r="M508" t="str">
            <v>TH</v>
          </cell>
          <cell r="N508" t="str">
            <v>USD</v>
          </cell>
          <cell r="O508">
            <v>121800</v>
          </cell>
          <cell r="R508" t="str">
            <v>2024-05-01T00:00:00.0000000Z</v>
          </cell>
          <cell r="S508" t="str">
            <v>9999-11-30T23:59:59.0000000Z</v>
          </cell>
          <cell r="T508" t="str">
            <v>License</v>
          </cell>
          <cell r="U508">
            <v>174000</v>
          </cell>
          <cell r="V508" t="str">
            <v>Commercial</v>
          </cell>
          <cell r="W508" t="str">
            <v>CFQ7TTC0HM0T-000R-1A</v>
          </cell>
          <cell r="X508" t="str">
            <v>e-Commerce add on for Dynamics 365 Commerce P1Y Annual</v>
          </cell>
        </row>
        <row r="509">
          <cell r="D509" t="str">
            <v>365-LH2Z-000L-1Y</v>
          </cell>
          <cell r="E509" t="str">
            <v>Dynamics 365 Commerce Attach to Qualifying Dynamics 365 Base Offer (Education Faculty Pricing)</v>
          </cell>
          <cell r="F509" t="str">
            <v>Microsoft Corporation</v>
          </cell>
          <cell r="G509" t="str">
            <v>Attach user subscription offering for Dynamics 365 Commerce. Requires qualifying Dynamics 365 base offer.</v>
          </cell>
          <cell r="I509" t="str">
            <v>P1Y</v>
          </cell>
          <cell r="J509" t="str">
            <v>Monthly</v>
          </cell>
          <cell r="K509" t="str">
            <v>P1YMonthly</v>
          </cell>
          <cell r="L509" t="str">
            <v>1Y</v>
          </cell>
          <cell r="M509" t="str">
            <v>TH</v>
          </cell>
          <cell r="N509" t="str">
            <v>USD</v>
          </cell>
          <cell r="O509">
            <v>145.56</v>
          </cell>
          <cell r="R509" t="str">
            <v>2025-04-01T00:00:00.0000000Z</v>
          </cell>
          <cell r="S509" t="str">
            <v>9999-11-30T23:59:59.0000000Z</v>
          </cell>
          <cell r="T509" t="str">
            <v>License</v>
          </cell>
          <cell r="U509">
            <v>207.96</v>
          </cell>
          <cell r="V509" t="str">
            <v>Education</v>
          </cell>
          <cell r="W509" t="str">
            <v>CFQ7TTC0LH2Z-000L-1Y</v>
          </cell>
          <cell r="X509" t="str">
            <v>Attach user subscription offering for Dynamics 365 Commerce. Requires qualifying Dynamics 365 base offer. P1Y Monthly</v>
          </cell>
        </row>
        <row r="510">
          <cell r="D510" t="str">
            <v>365-LH2Z-2-1Y</v>
          </cell>
          <cell r="E510" t="str">
            <v>Dynamics 365 Commerce</v>
          </cell>
          <cell r="F510" t="str">
            <v>Microsoft Corporation</v>
          </cell>
          <cell r="G510" t="str">
            <v>User subscription that includes Dynamics 365 Commerce, Enterprise Edition</v>
          </cell>
          <cell r="I510" t="str">
            <v>P1Y</v>
          </cell>
          <cell r="J510" t="str">
            <v>Monthly</v>
          </cell>
          <cell r="K510" t="str">
            <v>P1YMonthly</v>
          </cell>
          <cell r="L510" t="str">
            <v>1Y</v>
          </cell>
          <cell r="M510" t="str">
            <v>TH</v>
          </cell>
          <cell r="N510" t="str">
            <v>USD</v>
          </cell>
          <cell r="O510">
            <v>1852.2</v>
          </cell>
          <cell r="R510" t="str">
            <v>2025-04-01T00:00:00.0000000Z</v>
          </cell>
          <cell r="S510" t="str">
            <v>9999-11-30T23:59:59.0000000Z</v>
          </cell>
          <cell r="T510" t="str">
            <v>License</v>
          </cell>
          <cell r="U510">
            <v>2646</v>
          </cell>
          <cell r="V510" t="str">
            <v>Commercial</v>
          </cell>
          <cell r="W510" t="str">
            <v>CFQ7TTC0LH2Z-2-1Y</v>
          </cell>
          <cell r="X510" t="str">
            <v>User subscription that includes Dynamics 365 Commerce, Enterprise Edition P1Y Monthly</v>
          </cell>
        </row>
        <row r="511">
          <cell r="D511" t="str">
            <v>365-HM0T-14-1Y</v>
          </cell>
          <cell r="E511" t="str">
            <v>Dynamics 365 e-Commerce Tier 1 Band 4 Overage</v>
          </cell>
          <cell r="F511" t="str">
            <v>Microsoft Corporation</v>
          </cell>
          <cell r="G511" t="str">
            <v>e-Commerce add on for Dynamics 365 Commerce</v>
          </cell>
          <cell r="I511" t="str">
            <v>P1Y</v>
          </cell>
          <cell r="J511" t="str">
            <v>Monthly</v>
          </cell>
          <cell r="K511" t="str">
            <v>P1YMonthly</v>
          </cell>
          <cell r="L511" t="str">
            <v>1Y</v>
          </cell>
          <cell r="M511" t="str">
            <v>TH</v>
          </cell>
          <cell r="N511" t="str">
            <v>USD</v>
          </cell>
          <cell r="O511">
            <v>4410</v>
          </cell>
          <cell r="R511" t="str">
            <v>2025-04-01T00:00:00.0000000Z</v>
          </cell>
          <cell r="S511" t="str">
            <v>9999-11-30T23:59:59.0000000Z</v>
          </cell>
          <cell r="T511" t="str">
            <v>License</v>
          </cell>
          <cell r="U511">
            <v>6300</v>
          </cell>
          <cell r="V511" t="str">
            <v>Commercial</v>
          </cell>
          <cell r="W511" t="str">
            <v>CFQ7TTC0HM0T-14-1Y</v>
          </cell>
          <cell r="X511" t="str">
            <v>e-Commerce add on for Dynamics 365 Commerce P1Y Monthly</v>
          </cell>
        </row>
        <row r="512">
          <cell r="D512" t="str">
            <v>365-HM0T-007M-1A</v>
          </cell>
          <cell r="E512" t="str">
            <v>Dynamics 365 e-Commerce Tier 2 Band 6 (Education Student Pricing)</v>
          </cell>
          <cell r="F512" t="str">
            <v>Microsoft Corporation</v>
          </cell>
          <cell r="G512" t="str">
            <v>e-Commerce add on for Dynamics 365 Commerce</v>
          </cell>
          <cell r="I512" t="str">
            <v>P1Y</v>
          </cell>
          <cell r="J512" t="str">
            <v>Annual</v>
          </cell>
          <cell r="K512" t="str">
            <v>P1YAnnual</v>
          </cell>
          <cell r="L512" t="str">
            <v>1A</v>
          </cell>
          <cell r="M512" t="str">
            <v>TH</v>
          </cell>
          <cell r="N512" t="str">
            <v>USD</v>
          </cell>
          <cell r="O512">
            <v>48720</v>
          </cell>
          <cell r="R512" t="str">
            <v>2024-05-01T00:00:00.0000000Z</v>
          </cell>
          <cell r="S512" t="str">
            <v>9999-11-30T23:59:59.0000000Z</v>
          </cell>
          <cell r="T512" t="str">
            <v>License</v>
          </cell>
          <cell r="U512">
            <v>69600</v>
          </cell>
          <cell r="V512" t="str">
            <v>Education</v>
          </cell>
          <cell r="W512" t="str">
            <v>CFQ7TTC0HM0T-007M-1A</v>
          </cell>
          <cell r="X512" t="str">
            <v>e-Commerce add on for Dynamics 365 Commerce P1Y Annual</v>
          </cell>
        </row>
        <row r="513">
          <cell r="D513" t="str">
            <v>365-LH2Z-000L-1M</v>
          </cell>
          <cell r="E513" t="str">
            <v>Dynamics 365 Commerce Attach to Qualifying Dynamics 365 Base Offer (Education Faculty Pricing)</v>
          </cell>
          <cell r="F513" t="str">
            <v>Microsoft Corporation</v>
          </cell>
          <cell r="G513" t="str">
            <v>Attach user subscription offering for Dynamics 365 Commerce. Requires qualifying Dynamics 365 base offer.</v>
          </cell>
          <cell r="I513" t="str">
            <v>P1M</v>
          </cell>
          <cell r="J513" t="str">
            <v>Monthly</v>
          </cell>
          <cell r="K513" t="str">
            <v>P1MMonthly</v>
          </cell>
          <cell r="L513" t="str">
            <v>1M</v>
          </cell>
          <cell r="M513" t="str">
            <v>TH</v>
          </cell>
          <cell r="N513" t="str">
            <v>USD</v>
          </cell>
          <cell r="O513">
            <v>13.86</v>
          </cell>
          <cell r="R513" t="str">
            <v>2024-05-01T00:00:00.0000000Z</v>
          </cell>
          <cell r="S513" t="str">
            <v>9999-11-30T23:59:59.0000000Z</v>
          </cell>
          <cell r="T513" t="str">
            <v>License</v>
          </cell>
          <cell r="U513">
            <v>19.8</v>
          </cell>
          <cell r="V513" t="str">
            <v>Education</v>
          </cell>
          <cell r="W513" t="str">
            <v>CFQ7TTC0LH2Z-000L-1M</v>
          </cell>
          <cell r="X513" t="str">
            <v>Attach user subscription offering for Dynamics 365 Commerce. Requires qualifying Dynamics 365 base offer. P1M Monthly</v>
          </cell>
        </row>
        <row r="514">
          <cell r="D514" t="str">
            <v>365-HM0T-007V-1A</v>
          </cell>
          <cell r="E514" t="str">
            <v>Dynamics 365 e-Commerce Tier 1 Band 5 (Non-Profit Pricing)</v>
          </cell>
          <cell r="F514" t="str">
            <v>Microsoft Corporation</v>
          </cell>
          <cell r="G514" t="str">
            <v>e-Commerce add on for Dynamics 365 Commerce</v>
          </cell>
          <cell r="I514" t="str">
            <v>P1Y</v>
          </cell>
          <cell r="J514" t="str">
            <v>Annual</v>
          </cell>
          <cell r="K514" t="str">
            <v>P1YAnnual</v>
          </cell>
          <cell r="L514" t="str">
            <v>1A</v>
          </cell>
          <cell r="M514" t="str">
            <v>TH</v>
          </cell>
          <cell r="N514" t="str">
            <v>USD</v>
          </cell>
          <cell r="O514">
            <v>12960</v>
          </cell>
          <cell r="R514" t="str">
            <v>2024-05-01T00:00:00.0000000Z</v>
          </cell>
          <cell r="S514" t="str">
            <v>9999-11-30T23:59:59.0000000Z</v>
          </cell>
          <cell r="T514" t="str">
            <v>License</v>
          </cell>
          <cell r="U514">
            <v>14400</v>
          </cell>
          <cell r="V514" t="str">
            <v>Charity</v>
          </cell>
          <cell r="W514" t="str">
            <v>CFQ7TTC0HM0T-007V-1A</v>
          </cell>
          <cell r="X514" t="str">
            <v>e-Commerce add on for Dynamics 365 Commerce P1Y Annual</v>
          </cell>
        </row>
        <row r="515">
          <cell r="D515" t="str">
            <v>365-LH2Z-1-1A</v>
          </cell>
          <cell r="E515" t="str">
            <v>Dynamics 365 Commerce Attach to Qualifying Dynamics 365 Base Offer</v>
          </cell>
          <cell r="F515" t="str">
            <v>Microsoft Corporation</v>
          </cell>
          <cell r="G515" t="str">
            <v>Attach user subscription offering for Dynamics 365 Commerce. Requires qualifying Dynamics 365 base offer.</v>
          </cell>
          <cell r="I515" t="str">
            <v>P1Y</v>
          </cell>
          <cell r="J515" t="str">
            <v>Annual</v>
          </cell>
          <cell r="K515" t="str">
            <v>P1YAnnual</v>
          </cell>
          <cell r="L515" t="str">
            <v>1A</v>
          </cell>
          <cell r="M515" t="str">
            <v>TH</v>
          </cell>
          <cell r="N515" t="str">
            <v>USD</v>
          </cell>
          <cell r="O515">
            <v>252</v>
          </cell>
          <cell r="R515" t="str">
            <v>2024-05-01T00:00:00.0000000Z</v>
          </cell>
          <cell r="S515" t="str">
            <v>9999-11-30T23:59:59.0000000Z</v>
          </cell>
          <cell r="T515" t="str">
            <v>License</v>
          </cell>
          <cell r="U515">
            <v>360</v>
          </cell>
          <cell r="V515" t="str">
            <v>Commercial</v>
          </cell>
          <cell r="W515" t="str">
            <v>CFQ7TTC0LH2Z-1-1A</v>
          </cell>
          <cell r="X515" t="str">
            <v>Attach user subscription offering for Dynamics 365 Commerce. Requires qualifying Dynamics 365 base offer. P1Y Annual</v>
          </cell>
        </row>
        <row r="516">
          <cell r="D516" t="str">
            <v>365-LH2Z-1-3A</v>
          </cell>
          <cell r="E516" t="str">
            <v>Dynamics 365 Commerce Attach to Qualifying Dynamics 365 Base Offer</v>
          </cell>
          <cell r="F516" t="str">
            <v>Microsoft Corporation</v>
          </cell>
          <cell r="G516" t="str">
            <v>Attach user subscription offering for Dynamics 365 Commerce. Requires qualifying Dynamics 365 base offer.</v>
          </cell>
          <cell r="I516" t="str">
            <v>P3Y</v>
          </cell>
          <cell r="J516" t="str">
            <v>Annual</v>
          </cell>
          <cell r="K516" t="str">
            <v>P3YAnnual</v>
          </cell>
          <cell r="L516" t="str">
            <v>3A</v>
          </cell>
          <cell r="M516" t="str">
            <v>TH</v>
          </cell>
          <cell r="N516" t="str">
            <v>USD</v>
          </cell>
          <cell r="O516">
            <v>756</v>
          </cell>
          <cell r="R516" t="str">
            <v>2024-05-01T00:00:00.0000000Z</v>
          </cell>
          <cell r="S516" t="str">
            <v>9999-11-30T23:59:59.0000000Z</v>
          </cell>
          <cell r="T516" t="str">
            <v>License</v>
          </cell>
          <cell r="U516">
            <v>1080</v>
          </cell>
          <cell r="V516" t="str">
            <v>Commercial</v>
          </cell>
          <cell r="W516" t="str">
            <v>CFQ7TTC0LH2Z-1-3A</v>
          </cell>
          <cell r="X516" t="str">
            <v>Attach user subscription offering for Dynamics 365 Commerce. Requires qualifying Dynamics 365 base offer. P3Y Annual</v>
          </cell>
        </row>
        <row r="517">
          <cell r="D517" t="str">
            <v>365-HM0T-008C-1Y</v>
          </cell>
          <cell r="E517" t="str">
            <v>Dynamics 365 e-Commerce Tier 1 Band 1 (Non-Profit Pricing)</v>
          </cell>
          <cell r="F517" t="str">
            <v>Microsoft Corporation</v>
          </cell>
          <cell r="G517" t="str">
            <v>e-Commerce add on for Dynamics 365 Commerce</v>
          </cell>
          <cell r="I517" t="str">
            <v>P1Y</v>
          </cell>
          <cell r="J517" t="str">
            <v>Monthly</v>
          </cell>
          <cell r="K517" t="str">
            <v>P1YMonthly</v>
          </cell>
          <cell r="L517" t="str">
            <v>1Y</v>
          </cell>
          <cell r="M517" t="str">
            <v>TH</v>
          </cell>
          <cell r="N517" t="str">
            <v>USD</v>
          </cell>
          <cell r="O517">
            <v>13608</v>
          </cell>
          <cell r="R517" t="str">
            <v>2025-04-01T00:00:00.0000000Z</v>
          </cell>
          <cell r="S517" t="str">
            <v>9999-11-30T23:59:59.0000000Z</v>
          </cell>
          <cell r="T517" t="str">
            <v>License</v>
          </cell>
          <cell r="U517">
            <v>15120</v>
          </cell>
          <cell r="V517" t="str">
            <v>Charity</v>
          </cell>
          <cell r="W517" t="str">
            <v>CFQ7TTC0HM0T-008C-1Y</v>
          </cell>
          <cell r="X517" t="str">
            <v>e-Commerce add on for Dynamics 365 Commerce P1Y Monthly</v>
          </cell>
        </row>
        <row r="518">
          <cell r="D518" t="str">
            <v>365-HM0T-80-1M</v>
          </cell>
          <cell r="E518" t="str">
            <v>Dynamics 365 e-Commerce Tier 2 Band 1 (Education Student Pricing)</v>
          </cell>
          <cell r="F518" t="str">
            <v>Microsoft Corporation</v>
          </cell>
          <cell r="G518" t="str">
            <v>e-Commerce add on for Dynamics 365 Commerce</v>
          </cell>
          <cell r="I518" t="str">
            <v>P1M</v>
          </cell>
          <cell r="J518" t="str">
            <v>Monthly</v>
          </cell>
          <cell r="K518" t="str">
            <v>P1MMonthly</v>
          </cell>
          <cell r="L518" t="str">
            <v>1M</v>
          </cell>
          <cell r="M518" t="str">
            <v>TH</v>
          </cell>
          <cell r="N518" t="str">
            <v>USD</v>
          </cell>
          <cell r="O518">
            <v>4872</v>
          </cell>
          <cell r="R518" t="str">
            <v>2024-05-01T00:00:00.0000000Z</v>
          </cell>
          <cell r="S518" t="str">
            <v>9999-11-30T23:59:59.0000000Z</v>
          </cell>
          <cell r="T518" t="str">
            <v>License</v>
          </cell>
          <cell r="U518">
            <v>6960</v>
          </cell>
          <cell r="V518" t="str">
            <v>Education</v>
          </cell>
          <cell r="W518" t="str">
            <v>CFQ7TTC0HM0T-80-1M</v>
          </cell>
          <cell r="X518" t="str">
            <v>e-Commerce add on for Dynamics 365 Commerce P1M Monthly</v>
          </cell>
        </row>
        <row r="519">
          <cell r="D519" t="str">
            <v>365-HM0T-006S-1M</v>
          </cell>
          <cell r="E519" t="str">
            <v>Dynamics 365 e-Commerce Tier 1 Band 3 Overage (Non-Profit Pricing)</v>
          </cell>
          <cell r="F519" t="str">
            <v>Microsoft Corporation</v>
          </cell>
          <cell r="G519" t="str">
            <v>e-Commerce add on for Dynamics 365 Commerce</v>
          </cell>
          <cell r="I519" t="str">
            <v>P1M</v>
          </cell>
          <cell r="J519" t="str">
            <v>Monthly</v>
          </cell>
          <cell r="K519" t="str">
            <v>P1MMonthly</v>
          </cell>
          <cell r="L519" t="str">
            <v>1M</v>
          </cell>
          <cell r="M519" t="str">
            <v>TH</v>
          </cell>
          <cell r="N519" t="str">
            <v>USD</v>
          </cell>
          <cell r="O519">
            <v>162</v>
          </cell>
          <cell r="R519" t="str">
            <v>2024-05-01T00:00:00.0000000Z</v>
          </cell>
          <cell r="S519" t="str">
            <v>9999-11-30T23:59:59.0000000Z</v>
          </cell>
          <cell r="T519" t="str">
            <v>License</v>
          </cell>
          <cell r="U519">
            <v>180</v>
          </cell>
          <cell r="V519" t="str">
            <v>Charity</v>
          </cell>
          <cell r="W519" t="str">
            <v>CFQ7TTC0HM0T-006S-1M</v>
          </cell>
          <cell r="X519" t="str">
            <v>e-Commerce add on for Dynamics 365 Commerce P1M Monthly</v>
          </cell>
        </row>
        <row r="520">
          <cell r="D520" t="str">
            <v>365-HM0T-78-1M</v>
          </cell>
          <cell r="E520" t="str">
            <v>Dynamics 365 e-Commerce Tier 3 Band 2 (Non-Profit Pricing)</v>
          </cell>
          <cell r="F520" t="str">
            <v>Microsoft Corporation</v>
          </cell>
          <cell r="G520" t="str">
            <v>e-Commerce add on for Dynamics 365 Commerce</v>
          </cell>
          <cell r="I520" t="str">
            <v>P1M</v>
          </cell>
          <cell r="J520" t="str">
            <v>Monthly</v>
          </cell>
          <cell r="K520" t="str">
            <v>P1MMonthly</v>
          </cell>
          <cell r="L520" t="str">
            <v>1M</v>
          </cell>
          <cell r="M520" t="str">
            <v>TH</v>
          </cell>
          <cell r="N520" t="str">
            <v>USD</v>
          </cell>
          <cell r="O520">
            <v>10044</v>
          </cell>
          <cell r="R520" t="str">
            <v>2024-05-01T00:00:00.0000000Z</v>
          </cell>
          <cell r="S520" t="str">
            <v>9999-11-30T23:59:59.0000000Z</v>
          </cell>
          <cell r="T520" t="str">
            <v>License</v>
          </cell>
          <cell r="U520">
            <v>11160</v>
          </cell>
          <cell r="V520" t="str">
            <v>Charity</v>
          </cell>
          <cell r="W520" t="str">
            <v>CFQ7TTC0HM0T-78-1M</v>
          </cell>
          <cell r="X520" t="str">
            <v>e-Commerce add on for Dynamics 365 Commerce P1M Monthly</v>
          </cell>
        </row>
        <row r="521">
          <cell r="D521" t="str">
            <v>365-HM0T-005N-1A</v>
          </cell>
          <cell r="E521" t="str">
            <v>Dynamics 365 e-Commerce Tier 3 Band 2 Overage (Education Faculty Pricing)</v>
          </cell>
          <cell r="F521" t="str">
            <v>Microsoft Corporation</v>
          </cell>
          <cell r="G521" t="str">
            <v>e-Commerce add on for Dynamics 365 Commerce</v>
          </cell>
          <cell r="I521" t="str">
            <v>P1Y</v>
          </cell>
          <cell r="J521" t="str">
            <v>Annual</v>
          </cell>
          <cell r="K521" t="str">
            <v>P1YAnnual</v>
          </cell>
          <cell r="L521" t="str">
            <v>1A</v>
          </cell>
          <cell r="M521" t="str">
            <v>TH</v>
          </cell>
          <cell r="N521" t="str">
            <v>USD</v>
          </cell>
          <cell r="O521">
            <v>2310</v>
          </cell>
          <cell r="R521" t="str">
            <v>2024-05-01T00:00:00.0000000Z</v>
          </cell>
          <cell r="S521" t="str">
            <v>9999-11-30T23:59:59.0000000Z</v>
          </cell>
          <cell r="T521" t="str">
            <v>License</v>
          </cell>
          <cell r="U521">
            <v>3300</v>
          </cell>
          <cell r="V521" t="str">
            <v>Education</v>
          </cell>
          <cell r="W521" t="str">
            <v>CFQ7TTC0HM0T-005N-1A</v>
          </cell>
          <cell r="X521" t="str">
            <v>e-Commerce add on for Dynamics 365 Commerce P1Y Annual</v>
          </cell>
        </row>
        <row r="522">
          <cell r="D522" t="str">
            <v>365-HM0T-79-1M</v>
          </cell>
          <cell r="E522" t="str">
            <v>Dynamics 365 e-Commerce Tier 3 Band 1 (Education Student Pricing)</v>
          </cell>
          <cell r="F522" t="str">
            <v>Microsoft Corporation</v>
          </cell>
          <cell r="G522" t="str">
            <v>e-Commerce add on for Dynamics 365 Commerce</v>
          </cell>
          <cell r="I522" t="str">
            <v>P1M</v>
          </cell>
          <cell r="J522" t="str">
            <v>Monthly</v>
          </cell>
          <cell r="K522" t="str">
            <v>P1MMonthly</v>
          </cell>
          <cell r="L522" t="str">
            <v>1M</v>
          </cell>
          <cell r="M522" t="str">
            <v>TH</v>
          </cell>
          <cell r="N522" t="str">
            <v>USD</v>
          </cell>
          <cell r="O522">
            <v>10416</v>
          </cell>
          <cell r="R522" t="str">
            <v>2024-05-01T00:00:00.0000000Z</v>
          </cell>
          <cell r="S522" t="str">
            <v>9999-11-30T23:59:59.0000000Z</v>
          </cell>
          <cell r="T522" t="str">
            <v>License</v>
          </cell>
          <cell r="U522">
            <v>14880</v>
          </cell>
          <cell r="V522" t="str">
            <v>Education</v>
          </cell>
          <cell r="W522" t="str">
            <v>CFQ7TTC0HM0T-79-1M</v>
          </cell>
          <cell r="X522" t="str">
            <v>e-Commerce add on for Dynamics 365 Commerce P1M Monthly</v>
          </cell>
        </row>
        <row r="523">
          <cell r="D523" t="str">
            <v>365-HM0T-1-1Y</v>
          </cell>
          <cell r="E523" t="str">
            <v>Dynamics 365 e-Commerce Tier 1 Band 1</v>
          </cell>
          <cell r="F523" t="str">
            <v>Microsoft Corporation</v>
          </cell>
          <cell r="G523" t="str">
            <v>e-Commerce add on for Dynamics 365 Commerce</v>
          </cell>
          <cell r="I523" t="str">
            <v>P1Y</v>
          </cell>
          <cell r="J523" t="str">
            <v>Monthly</v>
          </cell>
          <cell r="K523" t="str">
            <v>P1YMonthly</v>
          </cell>
          <cell r="L523" t="str">
            <v>1Y</v>
          </cell>
          <cell r="M523" t="str">
            <v>TH</v>
          </cell>
          <cell r="N523" t="str">
            <v>USD</v>
          </cell>
          <cell r="O523">
            <v>35280</v>
          </cell>
          <cell r="R523" t="str">
            <v>2025-04-01T00:00:00.0000000Z</v>
          </cell>
          <cell r="S523" t="str">
            <v>9999-11-30T23:59:59.0000000Z</v>
          </cell>
          <cell r="T523" t="str">
            <v>License</v>
          </cell>
          <cell r="U523">
            <v>50400</v>
          </cell>
          <cell r="V523" t="str">
            <v>Commercial</v>
          </cell>
          <cell r="W523" t="str">
            <v>CFQ7TTC0HM0T-1-1Y</v>
          </cell>
          <cell r="X523" t="str">
            <v>e-Commerce add on for Dynamics 365 Commerce P1Y Monthly</v>
          </cell>
        </row>
        <row r="524">
          <cell r="D524" t="str">
            <v>365-HM0T-005J-1Y</v>
          </cell>
          <cell r="E524" t="str">
            <v>Dynamics 365 e-Commerce Tier 3 Band 3 Overage (Education Faculty Pricing)</v>
          </cell>
          <cell r="F524" t="str">
            <v>Microsoft Corporation</v>
          </cell>
          <cell r="G524" t="str">
            <v>e-Commerce add on for Dynamics 365 Commerce</v>
          </cell>
          <cell r="I524" t="str">
            <v>P1Y</v>
          </cell>
          <cell r="J524" t="str">
            <v>Monthly</v>
          </cell>
          <cell r="K524" t="str">
            <v>P1YMonthly</v>
          </cell>
          <cell r="L524" t="str">
            <v>1Y</v>
          </cell>
          <cell r="M524" t="str">
            <v>TH</v>
          </cell>
          <cell r="N524" t="str">
            <v>USD</v>
          </cell>
          <cell r="O524">
            <v>2425.56</v>
          </cell>
          <cell r="R524" t="str">
            <v>2025-04-01T00:00:00.0000000Z</v>
          </cell>
          <cell r="S524" t="str">
            <v>9999-11-30T23:59:59.0000000Z</v>
          </cell>
          <cell r="T524" t="str">
            <v>License</v>
          </cell>
          <cell r="U524">
            <v>3465</v>
          </cell>
          <cell r="V524" t="str">
            <v>Education</v>
          </cell>
          <cell r="W524" t="str">
            <v>CFQ7TTC0HM0T-005J-1Y</v>
          </cell>
          <cell r="X524" t="str">
            <v>e-Commerce add on for Dynamics 365 Commerce P1Y Monthly</v>
          </cell>
        </row>
        <row r="525">
          <cell r="D525" t="str">
            <v>365-HM0T-007D-1M</v>
          </cell>
          <cell r="E525" t="str">
            <v>Dynamics 365 e-Commerce Tier 2 Band 5 (Non-Profit Pricing)</v>
          </cell>
          <cell r="F525" t="str">
            <v>Microsoft Corporation</v>
          </cell>
          <cell r="G525" t="str">
            <v>e-Commerce add on for Dynamics 365 Commerce</v>
          </cell>
          <cell r="I525" t="str">
            <v>P1M</v>
          </cell>
          <cell r="J525" t="str">
            <v>Monthly</v>
          </cell>
          <cell r="K525" t="str">
            <v>P1MMonthly</v>
          </cell>
          <cell r="L525" t="str">
            <v>1M</v>
          </cell>
          <cell r="M525" t="str">
            <v>TH</v>
          </cell>
          <cell r="N525" t="str">
            <v>USD</v>
          </cell>
          <cell r="O525">
            <v>4698</v>
          </cell>
          <cell r="R525" t="str">
            <v>2024-05-01T00:00:00.0000000Z</v>
          </cell>
          <cell r="S525" t="str">
            <v>9999-11-30T23:59:59.0000000Z</v>
          </cell>
          <cell r="T525" t="str">
            <v>License</v>
          </cell>
          <cell r="U525">
            <v>5220</v>
          </cell>
          <cell r="V525" t="str">
            <v>Charity</v>
          </cell>
          <cell r="W525" t="str">
            <v>CFQ7TTC0HM0T-007D-1M</v>
          </cell>
          <cell r="X525" t="str">
            <v>e-Commerce add on for Dynamics 365 Commerce P1M Monthly</v>
          </cell>
        </row>
        <row r="526">
          <cell r="D526" t="str">
            <v>365-HM0T-004W-1Y</v>
          </cell>
          <cell r="E526" t="str">
            <v>Dynamics 365 e-Commerce Tier 1 Band 3 (Education Faculty Pricing)</v>
          </cell>
          <cell r="F526" t="str">
            <v>Microsoft Corporation</v>
          </cell>
          <cell r="G526" t="str">
            <v>e-Commerce add on for Dynamics 365 Commerce</v>
          </cell>
          <cell r="I526" t="str">
            <v>P1Y</v>
          </cell>
          <cell r="J526" t="str">
            <v>Monthly</v>
          </cell>
          <cell r="K526" t="str">
            <v>P1YMonthly</v>
          </cell>
          <cell r="L526" t="str">
            <v>1Y</v>
          </cell>
          <cell r="M526" t="str">
            <v>TH</v>
          </cell>
          <cell r="N526" t="str">
            <v>USD</v>
          </cell>
          <cell r="O526">
            <v>19404</v>
          </cell>
          <cell r="R526" t="str">
            <v>2025-04-01T00:00:00.0000000Z</v>
          </cell>
          <cell r="S526" t="str">
            <v>9999-11-30T23:59:59.0000000Z</v>
          </cell>
          <cell r="T526" t="str">
            <v>License</v>
          </cell>
          <cell r="U526">
            <v>27720</v>
          </cell>
          <cell r="V526" t="str">
            <v>Education</v>
          </cell>
          <cell r="W526" t="str">
            <v>CFQ7TTC0HM0T-004W-1Y</v>
          </cell>
          <cell r="X526" t="str">
            <v>e-Commerce add on for Dynamics 365 Commerce P1Y Monthly</v>
          </cell>
        </row>
        <row r="527">
          <cell r="D527" t="str">
            <v>365-HM0T-005Z-1A</v>
          </cell>
          <cell r="E527" t="str">
            <v>Dynamics 365 e-Commerce Tier 2 Band 5 Overage (Non-Profit Pricing)</v>
          </cell>
          <cell r="F527" t="str">
            <v>Microsoft Corporation</v>
          </cell>
          <cell r="G527" t="str">
            <v>e-Commerce add on for Dynamics 365 Commerce</v>
          </cell>
          <cell r="I527" t="str">
            <v>P1Y</v>
          </cell>
          <cell r="J527" t="str">
            <v>Annual</v>
          </cell>
          <cell r="K527" t="str">
            <v>P1YAnnual</v>
          </cell>
          <cell r="L527" t="str">
            <v>1A</v>
          </cell>
          <cell r="M527" t="str">
            <v>TH</v>
          </cell>
          <cell r="N527" t="str">
            <v>USD</v>
          </cell>
          <cell r="O527">
            <v>1620</v>
          </cell>
          <cell r="R527" t="str">
            <v>2024-05-01T00:00:00.0000000Z</v>
          </cell>
          <cell r="S527" t="str">
            <v>9999-11-30T23:59:59.0000000Z</v>
          </cell>
          <cell r="T527" t="str">
            <v>License</v>
          </cell>
          <cell r="U527">
            <v>1800</v>
          </cell>
          <cell r="V527" t="str">
            <v>Charity</v>
          </cell>
          <cell r="W527" t="str">
            <v>CFQ7TTC0HM0T-005Z-1A</v>
          </cell>
          <cell r="X527" t="str">
            <v>e-Commerce add on for Dynamics 365 Commerce P1Y Annual</v>
          </cell>
        </row>
        <row r="528">
          <cell r="D528" t="str">
            <v>365-HM0T-78-1A</v>
          </cell>
          <cell r="E528" t="str">
            <v>Dynamics 365 e-Commerce Tier 3 Band 2 (Non-Profit Pricing)</v>
          </cell>
          <cell r="F528" t="str">
            <v>Microsoft Corporation</v>
          </cell>
          <cell r="G528" t="str">
            <v>e-Commerce add on for Dynamics 365 Commerce</v>
          </cell>
          <cell r="I528" t="str">
            <v>P1Y</v>
          </cell>
          <cell r="J528" t="str">
            <v>Annual</v>
          </cell>
          <cell r="K528" t="str">
            <v>P1YAnnual</v>
          </cell>
          <cell r="L528" t="str">
            <v>1A</v>
          </cell>
          <cell r="M528" t="str">
            <v>TH</v>
          </cell>
          <cell r="N528" t="str">
            <v>USD</v>
          </cell>
          <cell r="O528">
            <v>100440</v>
          </cell>
          <cell r="R528" t="str">
            <v>2024-05-01T00:00:00.0000000Z</v>
          </cell>
          <cell r="S528" t="str">
            <v>9999-11-30T23:59:59.0000000Z</v>
          </cell>
          <cell r="T528" t="str">
            <v>License</v>
          </cell>
          <cell r="U528">
            <v>111600</v>
          </cell>
          <cell r="V528" t="str">
            <v>Charity</v>
          </cell>
          <cell r="W528" t="str">
            <v>CFQ7TTC0HM0T-78-1A</v>
          </cell>
          <cell r="X528" t="str">
            <v>e-Commerce add on for Dynamics 365 Commerce P1Y Annual</v>
          </cell>
        </row>
        <row r="529">
          <cell r="D529" t="str">
            <v>365-HM0T-007C-1Y</v>
          </cell>
          <cell r="E529" t="str">
            <v>Dynamics 365 e-Commerce Tier 3 Band 1 (Non-Profit Pricing)</v>
          </cell>
          <cell r="F529" t="str">
            <v>Microsoft Corporation</v>
          </cell>
          <cell r="G529" t="str">
            <v>e-Commerce add on for Dynamics 365 Commerce</v>
          </cell>
          <cell r="I529" t="str">
            <v>P1Y</v>
          </cell>
          <cell r="J529" t="str">
            <v>Monthly</v>
          </cell>
          <cell r="K529" t="str">
            <v>P1YMonthly</v>
          </cell>
          <cell r="L529" t="str">
            <v>1Y</v>
          </cell>
          <cell r="M529" t="str">
            <v>TH</v>
          </cell>
          <cell r="N529" t="str">
            <v>USD</v>
          </cell>
          <cell r="O529">
            <v>105462</v>
          </cell>
          <cell r="R529" t="str">
            <v>2025-04-01T00:00:00.0000000Z</v>
          </cell>
          <cell r="S529" t="str">
            <v>9999-11-30T23:59:59.0000000Z</v>
          </cell>
          <cell r="T529" t="str">
            <v>License</v>
          </cell>
          <cell r="U529">
            <v>117180</v>
          </cell>
          <cell r="V529" t="str">
            <v>Charity</v>
          </cell>
          <cell r="W529" t="str">
            <v>CFQ7TTC0HM0T-007C-1Y</v>
          </cell>
          <cell r="X529" t="str">
            <v>e-Commerce add on for Dynamics 365 Commerce P1Y Monthly</v>
          </cell>
        </row>
        <row r="530">
          <cell r="D530" t="str">
            <v>365-HM0T-63-1Y</v>
          </cell>
          <cell r="E530" t="str">
            <v>Dynamics 365 e-Commerce Tier 2 Band 4 Overage (Non-Profit Pricing)</v>
          </cell>
          <cell r="F530" t="str">
            <v>Microsoft Corporation</v>
          </cell>
          <cell r="G530" t="str">
            <v>e-Commerce add on for Dynamics 365 Commerce</v>
          </cell>
          <cell r="I530" t="str">
            <v>P1Y</v>
          </cell>
          <cell r="J530" t="str">
            <v>Monthly</v>
          </cell>
          <cell r="K530" t="str">
            <v>P1YMonthly</v>
          </cell>
          <cell r="L530" t="str">
            <v>1Y</v>
          </cell>
          <cell r="M530" t="str">
            <v>TH</v>
          </cell>
          <cell r="N530" t="str">
            <v>USD</v>
          </cell>
          <cell r="O530">
            <v>1701</v>
          </cell>
          <cell r="R530" t="str">
            <v>2025-04-01T00:00:00.0000000Z</v>
          </cell>
          <cell r="S530" t="str">
            <v>9999-11-30T23:59:59.0000000Z</v>
          </cell>
          <cell r="T530" t="str">
            <v>License</v>
          </cell>
          <cell r="U530">
            <v>1890</v>
          </cell>
          <cell r="V530" t="str">
            <v>Charity</v>
          </cell>
          <cell r="W530" t="str">
            <v>CFQ7TTC0HM0T-63-1Y</v>
          </cell>
          <cell r="X530" t="str">
            <v>e-Commerce add on for Dynamics 365 Commerce P1Y Monthly</v>
          </cell>
        </row>
        <row r="531">
          <cell r="D531" t="str">
            <v>365-HM0T-005T-1M</v>
          </cell>
          <cell r="E531" t="str">
            <v>Dynamics 365 e-Commerce Tier 2 Band 6 Overage (Education Student Pricing)</v>
          </cell>
          <cell r="F531" t="str">
            <v>Microsoft Corporation</v>
          </cell>
          <cell r="G531" t="str">
            <v>e-Commerce add on for Dynamics 365 Commerce</v>
          </cell>
          <cell r="I531" t="str">
            <v>P1M</v>
          </cell>
          <cell r="J531" t="str">
            <v>Monthly</v>
          </cell>
          <cell r="K531" t="str">
            <v>P1MMonthly</v>
          </cell>
          <cell r="L531" t="str">
            <v>1M</v>
          </cell>
          <cell r="M531" t="str">
            <v>TH</v>
          </cell>
          <cell r="N531" t="str">
            <v>USD</v>
          </cell>
          <cell r="O531">
            <v>168</v>
          </cell>
          <cell r="R531" t="str">
            <v>2024-05-01T00:00:00.0000000Z</v>
          </cell>
          <cell r="S531" t="str">
            <v>9999-11-30T23:59:59.0000000Z</v>
          </cell>
          <cell r="T531" t="str">
            <v>License</v>
          </cell>
          <cell r="U531">
            <v>240</v>
          </cell>
          <cell r="V531" t="str">
            <v>Education</v>
          </cell>
          <cell r="W531" t="str">
            <v>CFQ7TTC0HM0T-005T-1M</v>
          </cell>
          <cell r="X531" t="str">
            <v>e-Commerce add on for Dynamics 365 Commerce P1M Monthly</v>
          </cell>
        </row>
        <row r="532">
          <cell r="D532" t="str">
            <v>365-HM0T-005Q-1A</v>
          </cell>
          <cell r="E532" t="str">
            <v>Dynamics 365 e-Commerce Tier 3 Band 1 Overage (Education Student Pricing)</v>
          </cell>
          <cell r="F532" t="str">
            <v>Microsoft Corporation</v>
          </cell>
          <cell r="G532" t="str">
            <v>e-Commerce add on for Dynamics 365 Commerce</v>
          </cell>
          <cell r="I532" t="str">
            <v>P1Y</v>
          </cell>
          <cell r="J532" t="str">
            <v>Annual</v>
          </cell>
          <cell r="K532" t="str">
            <v>P1YAnnual</v>
          </cell>
          <cell r="L532" t="str">
            <v>1A</v>
          </cell>
          <cell r="M532" t="str">
            <v>TH</v>
          </cell>
          <cell r="N532" t="str">
            <v>USD</v>
          </cell>
          <cell r="O532">
            <v>1680</v>
          </cell>
          <cell r="R532" t="str">
            <v>2024-05-01T00:00:00.0000000Z</v>
          </cell>
          <cell r="S532" t="str">
            <v>9999-11-30T23:59:59.0000000Z</v>
          </cell>
          <cell r="T532" t="str">
            <v>License</v>
          </cell>
          <cell r="U532">
            <v>2400</v>
          </cell>
          <cell r="V532" t="str">
            <v>Education</v>
          </cell>
          <cell r="W532" t="str">
            <v>CFQ7TTC0HM0T-005Q-1A</v>
          </cell>
          <cell r="X532" t="str">
            <v>e-Commerce add on for Dynamics 365 Commerce P1Y Annual</v>
          </cell>
        </row>
        <row r="533">
          <cell r="D533" t="str">
            <v>365-HM0T-006Z-1A</v>
          </cell>
          <cell r="E533" t="str">
            <v>Dynamics 365 e-Commerce Tier 1 Band 2 Overage (Education Faculty Pricing)</v>
          </cell>
          <cell r="F533" t="str">
            <v>Microsoft Corporation</v>
          </cell>
          <cell r="G533" t="str">
            <v>e-Commerce add on for Dynamics 365 Commerce</v>
          </cell>
          <cell r="I533" t="str">
            <v>P1Y</v>
          </cell>
          <cell r="J533" t="str">
            <v>Annual</v>
          </cell>
          <cell r="K533" t="str">
            <v>P1YAnnual</v>
          </cell>
          <cell r="L533" t="str">
            <v>1A</v>
          </cell>
          <cell r="M533" t="str">
            <v>TH</v>
          </cell>
          <cell r="N533" t="str">
            <v>USD</v>
          </cell>
          <cell r="O533">
            <v>2310</v>
          </cell>
          <cell r="R533" t="str">
            <v>2024-05-01T00:00:00.0000000Z</v>
          </cell>
          <cell r="S533" t="str">
            <v>9999-11-30T23:59:59.0000000Z</v>
          </cell>
          <cell r="T533" t="str">
            <v>License</v>
          </cell>
          <cell r="U533">
            <v>3300</v>
          </cell>
          <cell r="V533" t="str">
            <v>Education</v>
          </cell>
          <cell r="W533" t="str">
            <v>CFQ7TTC0HM0T-006Z-1A</v>
          </cell>
          <cell r="X533" t="str">
            <v>e-Commerce add on for Dynamics 365 Commerce P1Y Annual</v>
          </cell>
        </row>
        <row r="534">
          <cell r="D534" t="str">
            <v>365-HM0T-51-1Y</v>
          </cell>
          <cell r="E534" t="str">
            <v>Dynamics 365 e-Commerce Tier 3 Band 5 (Education Student Pricing)</v>
          </cell>
          <cell r="F534" t="str">
            <v>Microsoft Corporation</v>
          </cell>
          <cell r="G534" t="str">
            <v>e-Commerce add on for Dynamics 365 Commerce</v>
          </cell>
          <cell r="I534" t="str">
            <v>P1Y</v>
          </cell>
          <cell r="J534" t="str">
            <v>Monthly</v>
          </cell>
          <cell r="K534" t="str">
            <v>P1YMonthly</v>
          </cell>
          <cell r="L534" t="str">
            <v>1Y</v>
          </cell>
          <cell r="M534" t="str">
            <v>TH</v>
          </cell>
          <cell r="N534" t="str">
            <v>USD</v>
          </cell>
          <cell r="O534">
            <v>109368</v>
          </cell>
          <cell r="R534" t="str">
            <v>2025-04-01T00:00:00.0000000Z</v>
          </cell>
          <cell r="S534" t="str">
            <v>9999-11-30T23:59:59.0000000Z</v>
          </cell>
          <cell r="T534" t="str">
            <v>License</v>
          </cell>
          <cell r="U534">
            <v>156240</v>
          </cell>
          <cell r="V534" t="str">
            <v>Education</v>
          </cell>
          <cell r="W534" t="str">
            <v>CFQ7TTC0HM0T-51-1Y</v>
          </cell>
          <cell r="X534" t="str">
            <v>e-Commerce add on for Dynamics 365 Commerce P1Y Monthly</v>
          </cell>
        </row>
        <row r="535">
          <cell r="D535" t="str">
            <v>365-LH2Z-000Q-1M</v>
          </cell>
          <cell r="E535" t="str">
            <v>Dynamics 365 Commerce (Education Student Pricing)</v>
          </cell>
          <cell r="F535" t="str">
            <v>Microsoft Corporation</v>
          </cell>
          <cell r="G535" t="str">
            <v>User subscription that includes Dynamics 365 Commerce, Enterprise Edition</v>
          </cell>
          <cell r="I535" t="str">
            <v>P1M</v>
          </cell>
          <cell r="J535" t="str">
            <v>Monthly</v>
          </cell>
          <cell r="K535" t="str">
            <v>P1MMonthly</v>
          </cell>
          <cell r="L535" t="str">
            <v>1M</v>
          </cell>
          <cell r="M535" t="str">
            <v>TH</v>
          </cell>
          <cell r="N535" t="str">
            <v>USD</v>
          </cell>
          <cell r="O535">
            <v>70.56</v>
          </cell>
          <cell r="R535" t="str">
            <v>2024-10-01T00:00:00.0000000Z</v>
          </cell>
          <cell r="S535" t="str">
            <v>9999-11-30T23:59:59.0000000Z</v>
          </cell>
          <cell r="T535" t="str">
            <v>License</v>
          </cell>
          <cell r="U535">
            <v>100.8</v>
          </cell>
          <cell r="V535" t="str">
            <v>Education</v>
          </cell>
          <cell r="W535" t="str">
            <v>CFQ7TTC0LH2Z-000Q-1M</v>
          </cell>
          <cell r="X535" t="str">
            <v>User subscription that includes Dynamics 365 Commerce, Enterprise Edition P1M Monthly</v>
          </cell>
        </row>
        <row r="536">
          <cell r="D536" t="str">
            <v>365-HM0T-66-1Y</v>
          </cell>
          <cell r="E536" t="str">
            <v>Dynamics 365 e-Commerce Tier 2 Band 3 Overage (Non-Profit Pricing)</v>
          </cell>
          <cell r="F536" t="str">
            <v>Microsoft Corporation</v>
          </cell>
          <cell r="G536" t="str">
            <v>e-Commerce add on for Dynamics 365 Commerce</v>
          </cell>
          <cell r="I536" t="str">
            <v>P1Y</v>
          </cell>
          <cell r="J536" t="str">
            <v>Monthly</v>
          </cell>
          <cell r="K536" t="str">
            <v>P1YMonthly</v>
          </cell>
          <cell r="L536" t="str">
            <v>1Y</v>
          </cell>
          <cell r="M536" t="str">
            <v>TH</v>
          </cell>
          <cell r="N536" t="str">
            <v>USD</v>
          </cell>
          <cell r="O536">
            <v>1701</v>
          </cell>
          <cell r="R536" t="str">
            <v>2025-04-01T00:00:00.0000000Z</v>
          </cell>
          <cell r="S536" t="str">
            <v>9999-11-30T23:59:59.0000000Z</v>
          </cell>
          <cell r="T536" t="str">
            <v>License</v>
          </cell>
          <cell r="U536">
            <v>1890</v>
          </cell>
          <cell r="V536" t="str">
            <v>Charity</v>
          </cell>
          <cell r="W536" t="str">
            <v>CFQ7TTC0HM0T-66-1Y</v>
          </cell>
          <cell r="X536" t="str">
            <v>e-Commerce add on for Dynamics 365 Commerce P1Y Monthly</v>
          </cell>
        </row>
        <row r="537">
          <cell r="D537" t="str">
            <v>365-HM0T-000N-1M</v>
          </cell>
          <cell r="E537" t="str">
            <v>Dynamics 365 e-Commerce Tier 2 Band 5 Overage</v>
          </cell>
          <cell r="F537" t="str">
            <v>Microsoft Corporation</v>
          </cell>
          <cell r="G537" t="str">
            <v>e-Commerce add on for Dynamics 365 Commerce</v>
          </cell>
          <cell r="I537" t="str">
            <v>P1M</v>
          </cell>
          <cell r="J537" t="str">
            <v>Monthly</v>
          </cell>
          <cell r="K537" t="str">
            <v>P1MMonthly</v>
          </cell>
          <cell r="L537" t="str">
            <v>1M</v>
          </cell>
          <cell r="M537" t="str">
            <v>TH</v>
          </cell>
          <cell r="N537" t="str">
            <v>USD</v>
          </cell>
          <cell r="O537">
            <v>420</v>
          </cell>
          <cell r="R537" t="str">
            <v>2024-05-01T00:00:00.0000000Z</v>
          </cell>
          <cell r="S537" t="str">
            <v>9999-11-30T23:59:59.0000000Z</v>
          </cell>
          <cell r="T537" t="str">
            <v>License</v>
          </cell>
          <cell r="U537">
            <v>600</v>
          </cell>
          <cell r="V537" t="str">
            <v>Commercial</v>
          </cell>
          <cell r="W537" t="str">
            <v>CFQ7TTC0HM0T-000N-1M</v>
          </cell>
          <cell r="X537" t="str">
            <v>e-Commerce add on for Dynamics 365 Commerce P1M Monthly</v>
          </cell>
        </row>
        <row r="538">
          <cell r="D538" t="str">
            <v>365-HM0T-005K-1M</v>
          </cell>
          <cell r="E538" t="str">
            <v>Dynamics 365 e-Commerce Tier 3 Band 3 Overage (Education Student Pricing)</v>
          </cell>
          <cell r="F538" t="str">
            <v>Microsoft Corporation</v>
          </cell>
          <cell r="G538" t="str">
            <v>e-Commerce add on for Dynamics 365 Commerce</v>
          </cell>
          <cell r="I538" t="str">
            <v>P1M</v>
          </cell>
          <cell r="J538" t="str">
            <v>Monthly</v>
          </cell>
          <cell r="K538" t="str">
            <v>P1MMonthly</v>
          </cell>
          <cell r="L538" t="str">
            <v>1M</v>
          </cell>
          <cell r="M538" t="str">
            <v>TH</v>
          </cell>
          <cell r="N538" t="str">
            <v>USD</v>
          </cell>
          <cell r="O538">
            <v>168</v>
          </cell>
          <cell r="R538" t="str">
            <v>2024-05-01T00:00:00.0000000Z</v>
          </cell>
          <cell r="S538" t="str">
            <v>9999-11-30T23:59:59.0000000Z</v>
          </cell>
          <cell r="T538" t="str">
            <v>License</v>
          </cell>
          <cell r="U538">
            <v>240</v>
          </cell>
          <cell r="V538" t="str">
            <v>Education</v>
          </cell>
          <cell r="W538" t="str">
            <v>CFQ7TTC0HM0T-005K-1M</v>
          </cell>
          <cell r="X538" t="str">
            <v>e-Commerce add on for Dynamics 365 Commerce P1M Monthly</v>
          </cell>
        </row>
        <row r="539">
          <cell r="D539" t="str">
            <v>365-HM0T-59-1Y</v>
          </cell>
          <cell r="E539" t="str">
            <v>Dynamics 365 e-Commerce Tier 3 Band 6 Overage (Non-Profit Pricing)</v>
          </cell>
          <cell r="F539" t="str">
            <v>Microsoft Corporation</v>
          </cell>
          <cell r="G539" t="str">
            <v>e-Commerce add on for Dynamics 365 Commerce</v>
          </cell>
          <cell r="I539" t="str">
            <v>P1Y</v>
          </cell>
          <cell r="J539" t="str">
            <v>Monthly</v>
          </cell>
          <cell r="K539" t="str">
            <v>P1YMonthly</v>
          </cell>
          <cell r="L539" t="str">
            <v>1Y</v>
          </cell>
          <cell r="M539" t="str">
            <v>TH</v>
          </cell>
          <cell r="N539" t="str">
            <v>USD</v>
          </cell>
          <cell r="O539">
            <v>1701</v>
          </cell>
          <cell r="R539" t="str">
            <v>2025-04-01T00:00:00.0000000Z</v>
          </cell>
          <cell r="S539" t="str">
            <v>9999-11-30T23:59:59.0000000Z</v>
          </cell>
          <cell r="T539" t="str">
            <v>License</v>
          </cell>
          <cell r="U539">
            <v>1890</v>
          </cell>
          <cell r="V539" t="str">
            <v>Charity</v>
          </cell>
          <cell r="W539" t="str">
            <v>CFQ7TTC0HM0T-59-1Y</v>
          </cell>
          <cell r="X539" t="str">
            <v>e-Commerce add on for Dynamics 365 Commerce P1Y Monthly</v>
          </cell>
        </row>
        <row r="540">
          <cell r="D540" t="str">
            <v>365-HM0T-89-1M</v>
          </cell>
          <cell r="E540" t="str">
            <v>Dynamics 365 e-Commerce Tier 1 Band 1 (Education Student Pricing)</v>
          </cell>
          <cell r="F540" t="str">
            <v>Microsoft Corporation</v>
          </cell>
          <cell r="G540" t="str">
            <v>e-Commerce add on for Dynamics 365 Commerce</v>
          </cell>
          <cell r="I540" t="str">
            <v>P1M</v>
          </cell>
          <cell r="J540" t="str">
            <v>Monthly</v>
          </cell>
          <cell r="K540" t="str">
            <v>P1MMonthly</v>
          </cell>
          <cell r="L540" t="str">
            <v>1M</v>
          </cell>
          <cell r="M540" t="str">
            <v>TH</v>
          </cell>
          <cell r="N540" t="str">
            <v>USD</v>
          </cell>
          <cell r="O540">
            <v>1344</v>
          </cell>
          <cell r="R540" t="str">
            <v>2024-05-01T00:00:00.0000000Z</v>
          </cell>
          <cell r="S540" t="str">
            <v>9999-11-30T23:59:59.0000000Z</v>
          </cell>
          <cell r="T540" t="str">
            <v>License</v>
          </cell>
          <cell r="U540">
            <v>1920</v>
          </cell>
          <cell r="V540" t="str">
            <v>Education</v>
          </cell>
          <cell r="W540" t="str">
            <v>CFQ7TTC0HM0T-89-1M</v>
          </cell>
          <cell r="X540" t="str">
            <v>e-Commerce add on for Dynamics 365 Commerce P1M Monthly</v>
          </cell>
        </row>
        <row r="541">
          <cell r="D541" t="str">
            <v>365-HM0T-005R-1Y</v>
          </cell>
          <cell r="E541" t="str">
            <v>Dynamics 365 e-Commerce Tier 3 Band 1 Overage (Non-Profit Pricing)</v>
          </cell>
          <cell r="F541" t="str">
            <v>Microsoft Corporation</v>
          </cell>
          <cell r="G541" t="str">
            <v>e-Commerce add on for Dynamics 365 Commerce</v>
          </cell>
          <cell r="I541" t="str">
            <v>P1Y</v>
          </cell>
          <cell r="J541" t="str">
            <v>Monthly</v>
          </cell>
          <cell r="K541" t="str">
            <v>P1YMonthly</v>
          </cell>
          <cell r="L541" t="str">
            <v>1Y</v>
          </cell>
          <cell r="M541" t="str">
            <v>TH</v>
          </cell>
          <cell r="N541" t="str">
            <v>USD</v>
          </cell>
          <cell r="O541">
            <v>1701</v>
          </cell>
          <cell r="R541" t="str">
            <v>2025-04-01T00:00:00.0000000Z</v>
          </cell>
          <cell r="S541" t="str">
            <v>9999-11-30T23:59:59.0000000Z</v>
          </cell>
          <cell r="T541" t="str">
            <v>License</v>
          </cell>
          <cell r="U541">
            <v>1890</v>
          </cell>
          <cell r="V541" t="str">
            <v>Charity</v>
          </cell>
          <cell r="W541" t="str">
            <v>CFQ7TTC0HM0T-005R-1Y</v>
          </cell>
          <cell r="X541" t="str">
            <v>e-Commerce add on for Dynamics 365 Commerce P1Y Monthly</v>
          </cell>
        </row>
        <row r="542">
          <cell r="D542" t="str">
            <v>365-LH2Z-000K-1A</v>
          </cell>
          <cell r="E542" t="str">
            <v>Dynamics 365 Commerce Attach to Qualifying Dynamics 365 Base Offer (Non-Profit Pricing)</v>
          </cell>
          <cell r="F542" t="str">
            <v>Microsoft Corporation</v>
          </cell>
          <cell r="G542" t="str">
            <v>Attach user subscription offering for Dynamics 365 Commerce. Requires qualifying Dynamics 365 base offer.</v>
          </cell>
          <cell r="I542" t="str">
            <v>P1Y</v>
          </cell>
          <cell r="J542" t="str">
            <v>Annual</v>
          </cell>
          <cell r="K542" t="str">
            <v>P1YAnnual</v>
          </cell>
          <cell r="L542" t="str">
            <v>1A</v>
          </cell>
          <cell r="M542" t="str">
            <v>TH</v>
          </cell>
          <cell r="N542" t="str">
            <v>USD</v>
          </cell>
          <cell r="O542">
            <v>162</v>
          </cell>
          <cell r="R542" t="str">
            <v>2024-05-01T00:00:00.0000000Z</v>
          </cell>
          <cell r="S542" t="str">
            <v>9999-11-30T23:59:59.0000000Z</v>
          </cell>
          <cell r="T542" t="str">
            <v>License</v>
          </cell>
          <cell r="U542">
            <v>180</v>
          </cell>
          <cell r="V542" t="str">
            <v>Charity</v>
          </cell>
          <cell r="W542" t="str">
            <v>CFQ7TTC0LH2Z-000K-1A</v>
          </cell>
          <cell r="X542" t="str">
            <v>Attach user subscription offering for Dynamics 365 Commerce. Requires qualifying Dynamics 365 base offer. P1Y Annual</v>
          </cell>
        </row>
        <row r="543">
          <cell r="D543" t="str">
            <v>365-HM0T-83-1M</v>
          </cell>
          <cell r="E543" t="str">
            <v>Dynamics 365 e-Commerce Tier 2 Band 1 (Education Faculty Pricing)</v>
          </cell>
          <cell r="F543" t="str">
            <v>Microsoft Corporation</v>
          </cell>
          <cell r="G543" t="str">
            <v>e-Commerce add on for Dynamics 365 Commerce</v>
          </cell>
          <cell r="I543" t="str">
            <v>P1M</v>
          </cell>
          <cell r="J543" t="str">
            <v>Monthly</v>
          </cell>
          <cell r="K543" t="str">
            <v>P1MMonthly</v>
          </cell>
          <cell r="L543" t="str">
            <v>1M</v>
          </cell>
          <cell r="M543" t="str">
            <v>TH</v>
          </cell>
          <cell r="N543" t="str">
            <v>USD</v>
          </cell>
          <cell r="O543">
            <v>6699</v>
          </cell>
          <cell r="R543" t="str">
            <v>2024-05-01T00:00:00.0000000Z</v>
          </cell>
          <cell r="S543" t="str">
            <v>9999-11-30T23:59:59.0000000Z</v>
          </cell>
          <cell r="T543" t="str">
            <v>License</v>
          </cell>
          <cell r="U543">
            <v>9570</v>
          </cell>
          <cell r="V543" t="str">
            <v>Education</v>
          </cell>
          <cell r="W543" t="str">
            <v>CFQ7TTC0HM0T-83-1M</v>
          </cell>
          <cell r="X543" t="str">
            <v>e-Commerce add on for Dynamics 365 Commerce P1M Monthly</v>
          </cell>
        </row>
        <row r="544">
          <cell r="D544" t="str">
            <v>365-HM0T-006G-1M</v>
          </cell>
          <cell r="E544" t="str">
            <v>Dynamics 365 e-Commerce Tier 1 Band 6 Overage (Education Faculty Pricing)</v>
          </cell>
          <cell r="F544" t="str">
            <v>Microsoft Corporation</v>
          </cell>
          <cell r="G544" t="str">
            <v>e-Commerce add on for Dynamics 365 Commerce</v>
          </cell>
          <cell r="I544" t="str">
            <v>P1M</v>
          </cell>
          <cell r="J544" t="str">
            <v>Monthly</v>
          </cell>
          <cell r="K544" t="str">
            <v>P1MMonthly</v>
          </cell>
          <cell r="L544" t="str">
            <v>1M</v>
          </cell>
          <cell r="M544" t="str">
            <v>TH</v>
          </cell>
          <cell r="N544" t="str">
            <v>USD</v>
          </cell>
          <cell r="O544">
            <v>231</v>
          </cell>
          <cell r="R544" t="str">
            <v>2024-05-01T00:00:00.0000000Z</v>
          </cell>
          <cell r="S544" t="str">
            <v>9999-11-30T23:59:59.0000000Z</v>
          </cell>
          <cell r="T544" t="str">
            <v>License</v>
          </cell>
          <cell r="U544">
            <v>330</v>
          </cell>
          <cell r="V544" t="str">
            <v>Education</v>
          </cell>
          <cell r="W544" t="str">
            <v>CFQ7TTC0HM0T-006G-1M</v>
          </cell>
          <cell r="X544" t="str">
            <v>e-Commerce add on for Dynamics 365 Commerce P1M Monthly</v>
          </cell>
        </row>
        <row r="545">
          <cell r="D545" t="str">
            <v>365-HM0T-50-1A</v>
          </cell>
          <cell r="E545" t="str">
            <v>Dynamics 365 e-Commerce Tier 3 Band 5 (Education Faculty Pricing)</v>
          </cell>
          <cell r="F545" t="str">
            <v>Microsoft Corporation</v>
          </cell>
          <cell r="G545" t="str">
            <v>e-Commerce add on for Dynamics 365 Commerce</v>
          </cell>
          <cell r="I545" t="str">
            <v>P1Y</v>
          </cell>
          <cell r="J545" t="str">
            <v>Annual</v>
          </cell>
          <cell r="K545" t="str">
            <v>P1YAnnual</v>
          </cell>
          <cell r="L545" t="str">
            <v>1A</v>
          </cell>
          <cell r="M545" t="str">
            <v>TH</v>
          </cell>
          <cell r="N545" t="str">
            <v>USD</v>
          </cell>
          <cell r="O545">
            <v>143220</v>
          </cell>
          <cell r="R545" t="str">
            <v>2024-05-01T00:00:00.0000000Z</v>
          </cell>
          <cell r="S545" t="str">
            <v>9999-11-30T23:59:59.0000000Z</v>
          </cell>
          <cell r="T545" t="str">
            <v>License</v>
          </cell>
          <cell r="U545">
            <v>204600</v>
          </cell>
          <cell r="V545" t="str">
            <v>Education</v>
          </cell>
          <cell r="W545" t="str">
            <v>CFQ7TTC0HM0T-50-1A</v>
          </cell>
          <cell r="X545" t="str">
            <v>e-Commerce add on for Dynamics 365 Commerce P1Y Annual</v>
          </cell>
        </row>
        <row r="546">
          <cell r="D546" t="str">
            <v>365-HM0T-007Z-1Y</v>
          </cell>
          <cell r="E546" t="str">
            <v>Dynamics 365 e-Commerce Tier 1 Band 6 (Non-Profit Pricing)</v>
          </cell>
          <cell r="F546" t="str">
            <v>Microsoft Corporation</v>
          </cell>
          <cell r="G546" t="str">
            <v>e-Commerce add on for Dynamics 365 Commerce</v>
          </cell>
          <cell r="I546" t="str">
            <v>P1Y</v>
          </cell>
          <cell r="J546" t="str">
            <v>Monthly</v>
          </cell>
          <cell r="K546" t="str">
            <v>P1YMonthly</v>
          </cell>
          <cell r="L546" t="str">
            <v>1Y</v>
          </cell>
          <cell r="M546" t="str">
            <v>TH</v>
          </cell>
          <cell r="N546" t="str">
            <v>USD</v>
          </cell>
          <cell r="O546">
            <v>13608</v>
          </cell>
          <cell r="R546" t="str">
            <v>2025-04-01T00:00:00.0000000Z</v>
          </cell>
          <cell r="S546" t="str">
            <v>9999-11-30T23:59:59.0000000Z</v>
          </cell>
          <cell r="T546" t="str">
            <v>License</v>
          </cell>
          <cell r="U546">
            <v>15120</v>
          </cell>
          <cell r="V546" t="str">
            <v>Charity</v>
          </cell>
          <cell r="W546" t="str">
            <v>CFQ7TTC0HM0T-007Z-1Y</v>
          </cell>
          <cell r="X546" t="str">
            <v>e-Commerce add on for Dynamics 365 Commerce P1Y Monthly</v>
          </cell>
        </row>
        <row r="547">
          <cell r="D547" t="str">
            <v>365-HM0T-004V-1A</v>
          </cell>
          <cell r="E547" t="str">
            <v>Dynamics 365 e-Commerce Tier 1 Band 1 (Education Faculty Pricing)</v>
          </cell>
          <cell r="F547" t="str">
            <v>Microsoft Corporation</v>
          </cell>
          <cell r="G547" t="str">
            <v>e-Commerce add on for Dynamics 365 Commerce</v>
          </cell>
          <cell r="I547" t="str">
            <v>P1Y</v>
          </cell>
          <cell r="J547" t="str">
            <v>Annual</v>
          </cell>
          <cell r="K547" t="str">
            <v>P1YAnnual</v>
          </cell>
          <cell r="L547" t="str">
            <v>1A</v>
          </cell>
          <cell r="M547" t="str">
            <v>TH</v>
          </cell>
          <cell r="N547" t="str">
            <v>USD</v>
          </cell>
          <cell r="O547">
            <v>18480</v>
          </cell>
          <cell r="R547" t="str">
            <v>2024-05-01T00:00:00.0000000Z</v>
          </cell>
          <cell r="S547" t="str">
            <v>9999-11-30T23:59:59.0000000Z</v>
          </cell>
          <cell r="T547" t="str">
            <v>License</v>
          </cell>
          <cell r="U547">
            <v>26400</v>
          </cell>
          <cell r="V547" t="str">
            <v>Education</v>
          </cell>
          <cell r="W547" t="str">
            <v>CFQ7TTC0HM0T-004V-1A</v>
          </cell>
          <cell r="X547" t="str">
            <v>e-Commerce add on for Dynamics 365 Commerce P1Y Annual</v>
          </cell>
        </row>
        <row r="548">
          <cell r="D548" t="str">
            <v>365-HM0T-000Z-1M</v>
          </cell>
          <cell r="E548" t="str">
            <v>Dynamics 365 e-Commerce Tier 2 Band 1</v>
          </cell>
          <cell r="F548" t="str">
            <v>Microsoft Corporation</v>
          </cell>
          <cell r="G548" t="str">
            <v>e-Commerce add on for Dynamics 365 Commerce</v>
          </cell>
          <cell r="I548" t="str">
            <v>P1M</v>
          </cell>
          <cell r="J548" t="str">
            <v>Monthly</v>
          </cell>
          <cell r="K548" t="str">
            <v>P1MMonthly</v>
          </cell>
          <cell r="L548" t="str">
            <v>1M</v>
          </cell>
          <cell r="M548" t="str">
            <v>TH</v>
          </cell>
          <cell r="N548" t="str">
            <v>USD</v>
          </cell>
          <cell r="O548">
            <v>12180</v>
          </cell>
          <cell r="R548" t="str">
            <v>2024-05-01T00:00:00.0000000Z</v>
          </cell>
          <cell r="S548" t="str">
            <v>9999-11-30T23:59:59.0000000Z</v>
          </cell>
          <cell r="T548" t="str">
            <v>License</v>
          </cell>
          <cell r="U548">
            <v>17400</v>
          </cell>
          <cell r="V548" t="str">
            <v>Commercial</v>
          </cell>
          <cell r="W548" t="str">
            <v>CFQ7TTC0HM0T-000Z-1M</v>
          </cell>
          <cell r="X548" t="str">
            <v>e-Commerce add on for Dynamics 365 Commerce P1M Monthly</v>
          </cell>
        </row>
        <row r="549">
          <cell r="D549" t="str">
            <v>365-HM0T-007R-1A</v>
          </cell>
          <cell r="E549" t="str">
            <v>Dynamics 365 e-Commerce Tier 1 Band 6 (Education Faculty Pricing)</v>
          </cell>
          <cell r="F549" t="str">
            <v>Microsoft Corporation</v>
          </cell>
          <cell r="G549" t="str">
            <v>e-Commerce add on for Dynamics 365 Commerce</v>
          </cell>
          <cell r="I549" t="str">
            <v>P1Y</v>
          </cell>
          <cell r="J549" t="str">
            <v>Annual</v>
          </cell>
          <cell r="K549" t="str">
            <v>P1YAnnual</v>
          </cell>
          <cell r="L549" t="str">
            <v>1A</v>
          </cell>
          <cell r="M549" t="str">
            <v>TH</v>
          </cell>
          <cell r="N549" t="str">
            <v>USD</v>
          </cell>
          <cell r="O549">
            <v>18480</v>
          </cell>
          <cell r="R549" t="str">
            <v>2024-05-01T00:00:00.0000000Z</v>
          </cell>
          <cell r="S549" t="str">
            <v>9999-11-30T23:59:59.0000000Z</v>
          </cell>
          <cell r="T549" t="str">
            <v>License</v>
          </cell>
          <cell r="U549">
            <v>26400</v>
          </cell>
          <cell r="V549" t="str">
            <v>Education</v>
          </cell>
          <cell r="W549" t="str">
            <v>CFQ7TTC0HM0T-007R-1A</v>
          </cell>
          <cell r="X549" t="str">
            <v>e-Commerce add on for Dynamics 365 Commerce P1Y Annual</v>
          </cell>
        </row>
        <row r="550">
          <cell r="D550" t="str">
            <v>365-HM0T-004W-1M</v>
          </cell>
          <cell r="E550" t="str">
            <v>Dynamics 365 e-Commerce Tier 1 Band 3 (Education Faculty Pricing)</v>
          </cell>
          <cell r="F550" t="str">
            <v>Microsoft Corporation</v>
          </cell>
          <cell r="G550" t="str">
            <v>e-Commerce add on for Dynamics 365 Commerce</v>
          </cell>
          <cell r="I550" t="str">
            <v>P1M</v>
          </cell>
          <cell r="J550" t="str">
            <v>Monthly</v>
          </cell>
          <cell r="K550" t="str">
            <v>P1MMonthly</v>
          </cell>
          <cell r="L550" t="str">
            <v>1M</v>
          </cell>
          <cell r="M550" t="str">
            <v>TH</v>
          </cell>
          <cell r="N550" t="str">
            <v>USD</v>
          </cell>
          <cell r="O550">
            <v>1848</v>
          </cell>
          <cell r="R550" t="str">
            <v>2024-05-01T00:00:00.0000000Z</v>
          </cell>
          <cell r="S550" t="str">
            <v>9999-11-30T23:59:59.0000000Z</v>
          </cell>
          <cell r="T550" t="str">
            <v>License</v>
          </cell>
          <cell r="U550">
            <v>2640</v>
          </cell>
          <cell r="V550" t="str">
            <v>Education</v>
          </cell>
          <cell r="W550" t="str">
            <v>CFQ7TTC0HM0T-004W-1M</v>
          </cell>
          <cell r="X550" t="str">
            <v>e-Commerce add on for Dynamics 365 Commerce P1M Monthly</v>
          </cell>
        </row>
        <row r="551">
          <cell r="D551" t="str">
            <v>365-HM0T-76-1Y</v>
          </cell>
          <cell r="E551" t="str">
            <v>Dynamics 365 e-Commerce Tier 3 Band 4 (Non-Profit Pricing)</v>
          </cell>
          <cell r="F551" t="str">
            <v>Microsoft Corporation</v>
          </cell>
          <cell r="G551" t="str">
            <v>e-Commerce add on for Dynamics 365 Commerce</v>
          </cell>
          <cell r="I551" t="str">
            <v>P1Y</v>
          </cell>
          <cell r="J551" t="str">
            <v>Monthly</v>
          </cell>
          <cell r="K551" t="str">
            <v>P1YMonthly</v>
          </cell>
          <cell r="L551" t="str">
            <v>1Y</v>
          </cell>
          <cell r="M551" t="str">
            <v>TH</v>
          </cell>
          <cell r="N551" t="str">
            <v>USD</v>
          </cell>
          <cell r="O551">
            <v>105462</v>
          </cell>
          <cell r="R551" t="str">
            <v>2025-04-01T00:00:00.0000000Z</v>
          </cell>
          <cell r="S551" t="str">
            <v>9999-11-30T23:59:59.0000000Z</v>
          </cell>
          <cell r="T551" t="str">
            <v>License</v>
          </cell>
          <cell r="U551">
            <v>117180</v>
          </cell>
          <cell r="V551" t="str">
            <v>Charity</v>
          </cell>
          <cell r="W551" t="str">
            <v>CFQ7TTC0HM0T-76-1Y</v>
          </cell>
          <cell r="X551" t="str">
            <v>e-Commerce add on for Dynamics 365 Commerce P1Y Monthly</v>
          </cell>
        </row>
        <row r="552">
          <cell r="D552" t="str">
            <v>365-HM0T-000B-1M</v>
          </cell>
          <cell r="E552" t="str">
            <v>Dynamics 365 e-Commerce Tier 1 Band 1 Overage</v>
          </cell>
          <cell r="F552" t="str">
            <v>Microsoft Corporation</v>
          </cell>
          <cell r="G552" t="str">
            <v>e-Commerce add on for Dynamics 365 Commerce</v>
          </cell>
          <cell r="I552" t="str">
            <v>P1M</v>
          </cell>
          <cell r="J552" t="str">
            <v>Monthly</v>
          </cell>
          <cell r="K552" t="str">
            <v>P1MMonthly</v>
          </cell>
          <cell r="L552" t="str">
            <v>1M</v>
          </cell>
          <cell r="M552" t="str">
            <v>TH</v>
          </cell>
          <cell r="N552" t="str">
            <v>USD</v>
          </cell>
          <cell r="O552">
            <v>420</v>
          </cell>
          <cell r="R552" t="str">
            <v>2024-05-01T00:00:00.0000000Z</v>
          </cell>
          <cell r="S552" t="str">
            <v>9999-11-30T23:59:59.0000000Z</v>
          </cell>
          <cell r="T552" t="str">
            <v>License</v>
          </cell>
          <cell r="U552">
            <v>600</v>
          </cell>
          <cell r="V552" t="str">
            <v>Commercial</v>
          </cell>
          <cell r="W552" t="str">
            <v>CFQ7TTC0HM0T-000B-1M</v>
          </cell>
          <cell r="X552" t="str">
            <v>e-Commerce add on for Dynamics 365 Commerce P1M Monthly</v>
          </cell>
        </row>
        <row r="553">
          <cell r="D553" t="str">
            <v>365-HM0T-004X-1A</v>
          </cell>
          <cell r="E553" t="str">
            <v>Dynamics 365 e-Commerce Tier 3 Band 5 Overage (Education Faculty Pricing)</v>
          </cell>
          <cell r="F553" t="str">
            <v>Microsoft Corporation</v>
          </cell>
          <cell r="G553" t="str">
            <v>e-Commerce add on for Dynamics 365 Commerce</v>
          </cell>
          <cell r="I553" t="str">
            <v>P1Y</v>
          </cell>
          <cell r="J553" t="str">
            <v>Annual</v>
          </cell>
          <cell r="K553" t="str">
            <v>P1YAnnual</v>
          </cell>
          <cell r="L553" t="str">
            <v>1A</v>
          </cell>
          <cell r="M553" t="str">
            <v>TH</v>
          </cell>
          <cell r="N553" t="str">
            <v>USD</v>
          </cell>
          <cell r="O553">
            <v>2310</v>
          </cell>
          <cell r="R553" t="str">
            <v>2024-05-01T00:00:00.0000000Z</v>
          </cell>
          <cell r="S553" t="str">
            <v>9999-11-30T23:59:59.0000000Z</v>
          </cell>
          <cell r="T553" t="str">
            <v>License</v>
          </cell>
          <cell r="U553">
            <v>3300</v>
          </cell>
          <cell r="V553" t="str">
            <v>Education</v>
          </cell>
          <cell r="W553" t="str">
            <v>CFQ7TTC0HM0T-004X-1A</v>
          </cell>
          <cell r="X553" t="str">
            <v>e-Commerce add on for Dynamics 365 Commerce P1Y Annual</v>
          </cell>
        </row>
        <row r="554">
          <cell r="D554" t="str">
            <v>365-HM0T-007D-1A</v>
          </cell>
          <cell r="E554" t="str">
            <v>Dynamics 365 e-Commerce Tier 2 Band 5 (Non-Profit Pricing)</v>
          </cell>
          <cell r="F554" t="str">
            <v>Microsoft Corporation</v>
          </cell>
          <cell r="G554" t="str">
            <v>e-Commerce add on for Dynamics 365 Commerce</v>
          </cell>
          <cell r="I554" t="str">
            <v>P1Y</v>
          </cell>
          <cell r="J554" t="str">
            <v>Annual</v>
          </cell>
          <cell r="K554" t="str">
            <v>P1YAnnual</v>
          </cell>
          <cell r="L554" t="str">
            <v>1A</v>
          </cell>
          <cell r="M554" t="str">
            <v>TH</v>
          </cell>
          <cell r="N554" t="str">
            <v>USD</v>
          </cell>
          <cell r="O554">
            <v>46980</v>
          </cell>
          <cell r="R554" t="str">
            <v>2024-05-01T00:00:00.0000000Z</v>
          </cell>
          <cell r="S554" t="str">
            <v>9999-11-30T23:59:59.0000000Z</v>
          </cell>
          <cell r="T554" t="str">
            <v>License</v>
          </cell>
          <cell r="U554">
            <v>52200</v>
          </cell>
          <cell r="V554" t="str">
            <v>Charity</v>
          </cell>
          <cell r="W554" t="str">
            <v>CFQ7TTC0HM0T-007D-1A</v>
          </cell>
          <cell r="X554" t="str">
            <v>e-Commerce add on for Dynamics 365 Commerce P1Y Annual</v>
          </cell>
        </row>
        <row r="555">
          <cell r="D555" t="str">
            <v>365-HM0T-000X-1Y</v>
          </cell>
          <cell r="E555" t="str">
            <v>Dynamics 365 e-Commerce Tier 2 Band 1 Overage</v>
          </cell>
          <cell r="F555" t="str">
            <v>Microsoft Corporation</v>
          </cell>
          <cell r="G555" t="str">
            <v>e-Commerce add on for Dynamics 365 Commerce</v>
          </cell>
          <cell r="I555" t="str">
            <v>P1Y</v>
          </cell>
          <cell r="J555" t="str">
            <v>Monthly</v>
          </cell>
          <cell r="K555" t="str">
            <v>P1YMonthly</v>
          </cell>
          <cell r="L555" t="str">
            <v>1Y</v>
          </cell>
          <cell r="M555" t="str">
            <v>TH</v>
          </cell>
          <cell r="N555" t="str">
            <v>USD</v>
          </cell>
          <cell r="O555">
            <v>4410</v>
          </cell>
          <cell r="R555" t="str">
            <v>2025-04-01T00:00:00.0000000Z</v>
          </cell>
          <cell r="S555" t="str">
            <v>9999-11-30T23:59:59.0000000Z</v>
          </cell>
          <cell r="T555" t="str">
            <v>License</v>
          </cell>
          <cell r="U555">
            <v>6300</v>
          </cell>
          <cell r="V555" t="str">
            <v>Commercial</v>
          </cell>
          <cell r="W555" t="str">
            <v>CFQ7TTC0HM0T-000X-1Y</v>
          </cell>
          <cell r="X555" t="str">
            <v>e-Commerce add on for Dynamics 365 Commerce P1Y Monthly</v>
          </cell>
        </row>
        <row r="556">
          <cell r="D556" t="str">
            <v>365-HM0T-005P-1M</v>
          </cell>
          <cell r="E556" t="str">
            <v>Dynamics 365 e-Commerce Tier 3 Band 2 Overage (Non-Profit Pricing)</v>
          </cell>
          <cell r="F556" t="str">
            <v>Microsoft Corporation</v>
          </cell>
          <cell r="G556" t="str">
            <v>e-Commerce add on for Dynamics 365 Commerce</v>
          </cell>
          <cell r="I556" t="str">
            <v>P1M</v>
          </cell>
          <cell r="J556" t="str">
            <v>Monthly</v>
          </cell>
          <cell r="K556" t="str">
            <v>P1MMonthly</v>
          </cell>
          <cell r="L556" t="str">
            <v>1M</v>
          </cell>
          <cell r="M556" t="str">
            <v>TH</v>
          </cell>
          <cell r="N556" t="str">
            <v>USD</v>
          </cell>
          <cell r="O556">
            <v>162</v>
          </cell>
          <cell r="R556" t="str">
            <v>2024-05-01T00:00:00.0000000Z</v>
          </cell>
          <cell r="S556" t="str">
            <v>9999-11-30T23:59:59.0000000Z</v>
          </cell>
          <cell r="T556" t="str">
            <v>License</v>
          </cell>
          <cell r="U556">
            <v>180</v>
          </cell>
          <cell r="V556" t="str">
            <v>Charity</v>
          </cell>
          <cell r="W556" t="str">
            <v>CFQ7TTC0HM0T-005P-1M</v>
          </cell>
          <cell r="X556" t="str">
            <v>e-Commerce add on for Dynamics 365 Commerce P1M Monthly</v>
          </cell>
        </row>
        <row r="557">
          <cell r="D557" t="str">
            <v>365-HM0T-006G-1A</v>
          </cell>
          <cell r="E557" t="str">
            <v>Dynamics 365 e-Commerce Tier 1 Band 6 Overage (Education Faculty Pricing)</v>
          </cell>
          <cell r="F557" t="str">
            <v>Microsoft Corporation</v>
          </cell>
          <cell r="G557" t="str">
            <v>e-Commerce add on for Dynamics 365 Commerce</v>
          </cell>
          <cell r="I557" t="str">
            <v>P1Y</v>
          </cell>
          <cell r="J557" t="str">
            <v>Annual</v>
          </cell>
          <cell r="K557" t="str">
            <v>P1YAnnual</v>
          </cell>
          <cell r="L557" t="str">
            <v>1A</v>
          </cell>
          <cell r="M557" t="str">
            <v>TH</v>
          </cell>
          <cell r="N557" t="str">
            <v>USD</v>
          </cell>
          <cell r="O557">
            <v>2310</v>
          </cell>
          <cell r="R557" t="str">
            <v>2024-05-01T00:00:00.0000000Z</v>
          </cell>
          <cell r="S557" t="str">
            <v>9999-11-30T23:59:59.0000000Z</v>
          </cell>
          <cell r="T557" t="str">
            <v>License</v>
          </cell>
          <cell r="U557">
            <v>3300</v>
          </cell>
          <cell r="V557" t="str">
            <v>Education</v>
          </cell>
          <cell r="W557" t="str">
            <v>CFQ7TTC0HM0T-006G-1A</v>
          </cell>
          <cell r="X557" t="str">
            <v>e-Commerce add on for Dynamics 365 Commerce P1Y Annual</v>
          </cell>
        </row>
        <row r="558">
          <cell r="D558" t="str">
            <v>365-HM0T-72-1A</v>
          </cell>
          <cell r="E558" t="str">
            <v>Dynamics 365 e-Commerce Tier 3 Band 2 (Education Student Pricing)</v>
          </cell>
          <cell r="F558" t="str">
            <v>Microsoft Corporation</v>
          </cell>
          <cell r="G558" t="str">
            <v>e-Commerce add on for Dynamics 365 Commerce</v>
          </cell>
          <cell r="I558" t="str">
            <v>P1Y</v>
          </cell>
          <cell r="J558" t="str">
            <v>Annual</v>
          </cell>
          <cell r="K558" t="str">
            <v>P1YAnnual</v>
          </cell>
          <cell r="L558" t="str">
            <v>1A</v>
          </cell>
          <cell r="M558" t="str">
            <v>TH</v>
          </cell>
          <cell r="N558" t="str">
            <v>USD</v>
          </cell>
          <cell r="O558">
            <v>104160</v>
          </cell>
          <cell r="R558" t="str">
            <v>2024-05-01T00:00:00.0000000Z</v>
          </cell>
          <cell r="S558" t="str">
            <v>9999-11-30T23:59:59.0000000Z</v>
          </cell>
          <cell r="T558" t="str">
            <v>License</v>
          </cell>
          <cell r="U558">
            <v>148800</v>
          </cell>
          <cell r="V558" t="str">
            <v>Education</v>
          </cell>
          <cell r="W558" t="str">
            <v>CFQ7TTC0HM0T-72-1A</v>
          </cell>
          <cell r="X558" t="str">
            <v>e-Commerce add on for Dynamics 365 Commerce P1Y Annual</v>
          </cell>
        </row>
        <row r="559">
          <cell r="D559" t="str">
            <v>365-HM0T-005C-1M</v>
          </cell>
          <cell r="E559" t="str">
            <v>Dynamics 365 e-Commerce Tier 3 Band 4 (Education Student Pricing)</v>
          </cell>
          <cell r="F559" t="str">
            <v>Microsoft Corporation</v>
          </cell>
          <cell r="G559" t="str">
            <v>e-Commerce add on for Dynamics 365 Commerce</v>
          </cell>
          <cell r="I559" t="str">
            <v>P1M</v>
          </cell>
          <cell r="J559" t="str">
            <v>Monthly</v>
          </cell>
          <cell r="K559" t="str">
            <v>P1MMonthly</v>
          </cell>
          <cell r="L559" t="str">
            <v>1M</v>
          </cell>
          <cell r="M559" t="str">
            <v>TH</v>
          </cell>
          <cell r="N559" t="str">
            <v>USD</v>
          </cell>
          <cell r="O559">
            <v>10416</v>
          </cell>
          <cell r="R559" t="str">
            <v>2024-05-01T00:00:00.0000000Z</v>
          </cell>
          <cell r="S559" t="str">
            <v>9999-11-30T23:59:59.0000000Z</v>
          </cell>
          <cell r="T559" t="str">
            <v>License</v>
          </cell>
          <cell r="U559">
            <v>14880</v>
          </cell>
          <cell r="V559" t="str">
            <v>Education</v>
          </cell>
          <cell r="W559" t="str">
            <v>CFQ7TTC0HM0T-005C-1M</v>
          </cell>
          <cell r="X559" t="str">
            <v>e-Commerce add on for Dynamics 365 Commerce P1M Monthly</v>
          </cell>
        </row>
        <row r="560">
          <cell r="D560" t="str">
            <v>365-HM0T-73-1A</v>
          </cell>
          <cell r="E560" t="str">
            <v>Dynamics 365 e-Commerce Tier 3 Band 3 (Education Student Pricing)</v>
          </cell>
          <cell r="F560" t="str">
            <v>Microsoft Corporation</v>
          </cell>
          <cell r="G560" t="str">
            <v>e-Commerce add on for Dynamics 365 Commerce</v>
          </cell>
          <cell r="I560" t="str">
            <v>P1Y</v>
          </cell>
          <cell r="J560" t="str">
            <v>Annual</v>
          </cell>
          <cell r="K560" t="str">
            <v>P1YAnnual</v>
          </cell>
          <cell r="L560" t="str">
            <v>1A</v>
          </cell>
          <cell r="M560" t="str">
            <v>TH</v>
          </cell>
          <cell r="N560" t="str">
            <v>USD</v>
          </cell>
          <cell r="O560">
            <v>104160</v>
          </cell>
          <cell r="R560" t="str">
            <v>2024-05-01T00:00:00.0000000Z</v>
          </cell>
          <cell r="S560" t="str">
            <v>9999-11-30T23:59:59.0000000Z</v>
          </cell>
          <cell r="T560" t="str">
            <v>License</v>
          </cell>
          <cell r="U560">
            <v>148800</v>
          </cell>
          <cell r="V560" t="str">
            <v>Education</v>
          </cell>
          <cell r="W560" t="str">
            <v>CFQ7TTC0HM0T-73-1A</v>
          </cell>
          <cell r="X560" t="str">
            <v>e-Commerce add on for Dynamics 365 Commerce P1Y Annual</v>
          </cell>
        </row>
        <row r="561">
          <cell r="D561" t="str">
            <v>365-HM0T-007P-1Y</v>
          </cell>
          <cell r="E561" t="str">
            <v>Dynamics 365 e-Commerce Tier 1 Band 5 (Education Faculty Pricing)</v>
          </cell>
          <cell r="F561" t="str">
            <v>Microsoft Corporation</v>
          </cell>
          <cell r="G561" t="str">
            <v>e-Commerce add on for Dynamics 365 Commerce</v>
          </cell>
          <cell r="I561" t="str">
            <v>P1Y</v>
          </cell>
          <cell r="J561" t="str">
            <v>Monthly</v>
          </cell>
          <cell r="K561" t="str">
            <v>P1YMonthly</v>
          </cell>
          <cell r="L561" t="str">
            <v>1Y</v>
          </cell>
          <cell r="M561" t="str">
            <v>TH</v>
          </cell>
          <cell r="N561" t="str">
            <v>USD</v>
          </cell>
          <cell r="O561">
            <v>19404</v>
          </cell>
          <cell r="R561" t="str">
            <v>2025-04-01T00:00:00.0000000Z</v>
          </cell>
          <cell r="S561" t="str">
            <v>9999-11-30T23:59:59.0000000Z</v>
          </cell>
          <cell r="T561" t="str">
            <v>License</v>
          </cell>
          <cell r="U561">
            <v>27720</v>
          </cell>
          <cell r="V561" t="str">
            <v>Education</v>
          </cell>
          <cell r="W561" t="str">
            <v>CFQ7TTC0HM0T-007P-1Y</v>
          </cell>
          <cell r="X561" t="str">
            <v>e-Commerce add on for Dynamics 365 Commerce P1Y Monthly</v>
          </cell>
        </row>
        <row r="562">
          <cell r="D562" t="str">
            <v>365-HM0T-65-1A</v>
          </cell>
          <cell r="E562" t="str">
            <v>Dynamics 365 e-Commerce Tier 2 Band 3 Overage (Education Faculty Pricing)</v>
          </cell>
          <cell r="F562" t="str">
            <v>Microsoft Corporation</v>
          </cell>
          <cell r="G562" t="str">
            <v>e-Commerce add on for Dynamics 365 Commerce</v>
          </cell>
          <cell r="I562" t="str">
            <v>P1Y</v>
          </cell>
          <cell r="J562" t="str">
            <v>Annual</v>
          </cell>
          <cell r="K562" t="str">
            <v>P1YAnnual</v>
          </cell>
          <cell r="L562" t="str">
            <v>1A</v>
          </cell>
          <cell r="M562" t="str">
            <v>TH</v>
          </cell>
          <cell r="N562" t="str">
            <v>USD</v>
          </cell>
          <cell r="O562">
            <v>2310</v>
          </cell>
          <cell r="R562" t="str">
            <v>2024-05-01T00:00:00.0000000Z</v>
          </cell>
          <cell r="S562" t="str">
            <v>9999-11-30T23:59:59.0000000Z</v>
          </cell>
          <cell r="T562" t="str">
            <v>License</v>
          </cell>
          <cell r="U562">
            <v>3300</v>
          </cell>
          <cell r="V562" t="str">
            <v>Education</v>
          </cell>
          <cell r="W562" t="str">
            <v>CFQ7TTC0HM0T-65-1A</v>
          </cell>
          <cell r="X562" t="str">
            <v>e-Commerce add on for Dynamics 365 Commerce P1Y Annual</v>
          </cell>
        </row>
        <row r="563">
          <cell r="D563" t="str">
            <v>365-HM0T-69-1M</v>
          </cell>
          <cell r="E563" t="str">
            <v>Dynamics 365 e-Commerce Tier 2 Band 2 Overage (Non-Profit Pricing)</v>
          </cell>
          <cell r="F563" t="str">
            <v>Microsoft Corporation</v>
          </cell>
          <cell r="G563" t="str">
            <v>e-Commerce add on for Dynamics 365 Commerce</v>
          </cell>
          <cell r="I563" t="str">
            <v>P1M</v>
          </cell>
          <cell r="J563" t="str">
            <v>Monthly</v>
          </cell>
          <cell r="K563" t="str">
            <v>P1MMonthly</v>
          </cell>
          <cell r="L563" t="str">
            <v>1M</v>
          </cell>
          <cell r="M563" t="str">
            <v>TH</v>
          </cell>
          <cell r="N563" t="str">
            <v>USD</v>
          </cell>
          <cell r="O563">
            <v>162</v>
          </cell>
          <cell r="R563" t="str">
            <v>2024-05-01T00:00:00.0000000Z</v>
          </cell>
          <cell r="S563" t="str">
            <v>9999-11-30T23:59:59.0000000Z</v>
          </cell>
          <cell r="T563" t="str">
            <v>License</v>
          </cell>
          <cell r="U563">
            <v>180</v>
          </cell>
          <cell r="V563" t="str">
            <v>Charity</v>
          </cell>
          <cell r="W563" t="str">
            <v>CFQ7TTC0HM0T-69-1M</v>
          </cell>
          <cell r="X563" t="str">
            <v>e-Commerce add on for Dynamics 365 Commerce P1M Monthly</v>
          </cell>
        </row>
        <row r="564">
          <cell r="D564" t="str">
            <v>365-HM0T-67-1M</v>
          </cell>
          <cell r="E564" t="str">
            <v>Dynamics 365 e-Commerce Tier 2 Band 2 Overage (Education Student Pricing)</v>
          </cell>
          <cell r="F564" t="str">
            <v>Microsoft Corporation</v>
          </cell>
          <cell r="G564" t="str">
            <v>e-Commerce add on for Dynamics 365 Commerce</v>
          </cell>
          <cell r="I564" t="str">
            <v>P1M</v>
          </cell>
          <cell r="J564" t="str">
            <v>Monthly</v>
          </cell>
          <cell r="K564" t="str">
            <v>P1MMonthly</v>
          </cell>
          <cell r="L564" t="str">
            <v>1M</v>
          </cell>
          <cell r="M564" t="str">
            <v>TH</v>
          </cell>
          <cell r="N564" t="str">
            <v>USD</v>
          </cell>
          <cell r="O564">
            <v>168</v>
          </cell>
          <cell r="R564" t="str">
            <v>2024-05-01T00:00:00.0000000Z</v>
          </cell>
          <cell r="S564" t="str">
            <v>9999-11-30T23:59:59.0000000Z</v>
          </cell>
          <cell r="T564" t="str">
            <v>License</v>
          </cell>
          <cell r="U564">
            <v>240</v>
          </cell>
          <cell r="V564" t="str">
            <v>Education</v>
          </cell>
          <cell r="W564" t="str">
            <v>CFQ7TTC0HM0T-67-1M</v>
          </cell>
          <cell r="X564" t="str">
            <v>e-Commerce add on for Dynamics 365 Commerce P1M Monthly</v>
          </cell>
        </row>
        <row r="565">
          <cell r="D565" t="str">
            <v>365-HM0T-007Q-1M</v>
          </cell>
          <cell r="E565" t="str">
            <v>Dynamics 365 e-Commerce Tier 2 Band 4 (Education Faculty Pricing)</v>
          </cell>
          <cell r="F565" t="str">
            <v>Microsoft Corporation</v>
          </cell>
          <cell r="G565" t="str">
            <v>e-Commerce add on for Dynamics 365 Commerce</v>
          </cell>
          <cell r="I565" t="str">
            <v>P1M</v>
          </cell>
          <cell r="J565" t="str">
            <v>Monthly</v>
          </cell>
          <cell r="K565" t="str">
            <v>P1MMonthly</v>
          </cell>
          <cell r="L565" t="str">
            <v>1M</v>
          </cell>
          <cell r="M565" t="str">
            <v>TH</v>
          </cell>
          <cell r="N565" t="str">
            <v>USD</v>
          </cell>
          <cell r="O565">
            <v>6699</v>
          </cell>
          <cell r="R565" t="str">
            <v>2024-05-01T00:00:00.0000000Z</v>
          </cell>
          <cell r="S565" t="str">
            <v>9999-11-30T23:59:59.0000000Z</v>
          </cell>
          <cell r="T565" t="str">
            <v>License</v>
          </cell>
          <cell r="U565">
            <v>9570</v>
          </cell>
          <cell r="V565" t="str">
            <v>Education</v>
          </cell>
          <cell r="W565" t="str">
            <v>CFQ7TTC0HM0T-007Q-1M</v>
          </cell>
          <cell r="X565" t="str">
            <v>e-Commerce add on for Dynamics 365 Commerce P1M Monthly</v>
          </cell>
        </row>
        <row r="566">
          <cell r="D566" t="str">
            <v>365-HM0T-006F-1M</v>
          </cell>
          <cell r="E566" t="str">
            <v>Dynamics 365 e-Commerce Tier 1 Band 6 Overage (Education Student Pricing)</v>
          </cell>
          <cell r="F566" t="str">
            <v>Microsoft Corporation</v>
          </cell>
          <cell r="G566" t="str">
            <v>e-Commerce add on for Dynamics 365 Commerce</v>
          </cell>
          <cell r="I566" t="str">
            <v>P1M</v>
          </cell>
          <cell r="J566" t="str">
            <v>Monthly</v>
          </cell>
          <cell r="K566" t="str">
            <v>P1MMonthly</v>
          </cell>
          <cell r="L566" t="str">
            <v>1M</v>
          </cell>
          <cell r="M566" t="str">
            <v>TH</v>
          </cell>
          <cell r="N566" t="str">
            <v>USD</v>
          </cell>
          <cell r="O566">
            <v>168</v>
          </cell>
          <cell r="R566" t="str">
            <v>2024-05-01T00:00:00.0000000Z</v>
          </cell>
          <cell r="S566" t="str">
            <v>9999-11-30T23:59:59.0000000Z</v>
          </cell>
          <cell r="T566" t="str">
            <v>License</v>
          </cell>
          <cell r="U566">
            <v>240</v>
          </cell>
          <cell r="V566" t="str">
            <v>Education</v>
          </cell>
          <cell r="W566" t="str">
            <v>CFQ7TTC0HM0T-006F-1M</v>
          </cell>
          <cell r="X566" t="str">
            <v>e-Commerce add on for Dynamics 365 Commerce P1M Monthly</v>
          </cell>
        </row>
        <row r="567">
          <cell r="D567" t="str">
            <v>365-HM0T-55-1M</v>
          </cell>
          <cell r="E567" t="str">
            <v>Dynamics 365 e-Commerce Tier 3 Band 6 (Education Faculty Pricing)</v>
          </cell>
          <cell r="F567" t="str">
            <v>Microsoft Corporation</v>
          </cell>
          <cell r="G567" t="str">
            <v>e-Commerce add on for Dynamics 365 Commerce</v>
          </cell>
          <cell r="I567" t="str">
            <v>P1M</v>
          </cell>
          <cell r="J567" t="str">
            <v>Monthly</v>
          </cell>
          <cell r="K567" t="str">
            <v>P1MMonthly</v>
          </cell>
          <cell r="L567" t="str">
            <v>1M</v>
          </cell>
          <cell r="M567" t="str">
            <v>TH</v>
          </cell>
          <cell r="N567" t="str">
            <v>USD</v>
          </cell>
          <cell r="O567">
            <v>14322</v>
          </cell>
          <cell r="R567" t="str">
            <v>2024-05-01T00:00:00.0000000Z</v>
          </cell>
          <cell r="S567" t="str">
            <v>9999-11-30T23:59:59.0000000Z</v>
          </cell>
          <cell r="T567" t="str">
            <v>License</v>
          </cell>
          <cell r="U567">
            <v>20460</v>
          </cell>
          <cell r="V567" t="str">
            <v>Education</v>
          </cell>
          <cell r="W567" t="str">
            <v>CFQ7TTC0HM0T-55-1M</v>
          </cell>
          <cell r="X567" t="str">
            <v>e-Commerce add on for Dynamics 365 Commerce P1M Monthly</v>
          </cell>
        </row>
        <row r="568">
          <cell r="D568" t="str">
            <v>365-HM0T-006P-1A</v>
          </cell>
          <cell r="E568" t="str">
            <v>Dynamics 365 e-Commerce Tier 1 Band 4 Overage (Non-Profit Pricing)</v>
          </cell>
          <cell r="F568" t="str">
            <v>Microsoft Corporation</v>
          </cell>
          <cell r="G568" t="str">
            <v>e-Commerce add on for Dynamics 365 Commerce</v>
          </cell>
          <cell r="I568" t="str">
            <v>P1Y</v>
          </cell>
          <cell r="J568" t="str">
            <v>Annual</v>
          </cell>
          <cell r="K568" t="str">
            <v>P1YAnnual</v>
          </cell>
          <cell r="L568" t="str">
            <v>1A</v>
          </cell>
          <cell r="M568" t="str">
            <v>TH</v>
          </cell>
          <cell r="N568" t="str">
            <v>USD</v>
          </cell>
          <cell r="O568">
            <v>1620</v>
          </cell>
          <cell r="R568" t="str">
            <v>2024-05-01T00:00:00.0000000Z</v>
          </cell>
          <cell r="S568" t="str">
            <v>9999-11-30T23:59:59.0000000Z</v>
          </cell>
          <cell r="T568" t="str">
            <v>License</v>
          </cell>
          <cell r="U568">
            <v>1800</v>
          </cell>
          <cell r="V568" t="str">
            <v>Charity</v>
          </cell>
          <cell r="W568" t="str">
            <v>CFQ7TTC0HM0T-006P-1A</v>
          </cell>
          <cell r="X568" t="str">
            <v>e-Commerce add on for Dynamics 365 Commerce P1Y Annual</v>
          </cell>
        </row>
        <row r="569">
          <cell r="D569" t="str">
            <v>365-HM0T-3-1M</v>
          </cell>
          <cell r="E569" t="str">
            <v>Dynamics 365 e-Commerce Tier 3 Band 4 Overage</v>
          </cell>
          <cell r="F569" t="str">
            <v>Microsoft Corporation</v>
          </cell>
          <cell r="G569" t="str">
            <v>e-Commerce add on for Dynamics 365 Commerce</v>
          </cell>
          <cell r="I569" t="str">
            <v>P1M</v>
          </cell>
          <cell r="J569" t="str">
            <v>Monthly</v>
          </cell>
          <cell r="K569" t="str">
            <v>P1MMonthly</v>
          </cell>
          <cell r="L569" t="str">
            <v>1M</v>
          </cell>
          <cell r="M569" t="str">
            <v>TH</v>
          </cell>
          <cell r="N569" t="str">
            <v>USD</v>
          </cell>
          <cell r="O569">
            <v>420</v>
          </cell>
          <cell r="R569" t="str">
            <v>2024-05-01T00:00:00.0000000Z</v>
          </cell>
          <cell r="S569" t="str">
            <v>9999-11-30T23:59:59.0000000Z</v>
          </cell>
          <cell r="T569" t="str">
            <v>License</v>
          </cell>
          <cell r="U569">
            <v>600</v>
          </cell>
          <cell r="V569" t="str">
            <v>Commercial</v>
          </cell>
          <cell r="W569" t="str">
            <v>CFQ7TTC0HM0T-3-1M</v>
          </cell>
          <cell r="X569" t="str">
            <v>e-Commerce add on for Dynamics 365 Commerce P1M Monthly</v>
          </cell>
        </row>
        <row r="570">
          <cell r="D570" t="str">
            <v>365-HM0T-54-1Y</v>
          </cell>
          <cell r="E570" t="str">
            <v>Dynamics 365 e-Commerce Tier 3 Band 6 (Non-Profit Pricing)</v>
          </cell>
          <cell r="F570" t="str">
            <v>Microsoft Corporation</v>
          </cell>
          <cell r="G570" t="str">
            <v>e-Commerce add on for Dynamics 365 Commerce</v>
          </cell>
          <cell r="I570" t="str">
            <v>P1Y</v>
          </cell>
          <cell r="J570" t="str">
            <v>Monthly</v>
          </cell>
          <cell r="K570" t="str">
            <v>P1YMonthly</v>
          </cell>
          <cell r="L570" t="str">
            <v>1Y</v>
          </cell>
          <cell r="M570" t="str">
            <v>TH</v>
          </cell>
          <cell r="N570" t="str">
            <v>USD</v>
          </cell>
          <cell r="O570">
            <v>105462</v>
          </cell>
          <cell r="R570" t="str">
            <v>2025-04-01T00:00:00.0000000Z</v>
          </cell>
          <cell r="S570" t="str">
            <v>9999-11-30T23:59:59.0000000Z</v>
          </cell>
          <cell r="T570" t="str">
            <v>License</v>
          </cell>
          <cell r="U570">
            <v>117180</v>
          </cell>
          <cell r="V570" t="str">
            <v>Charity</v>
          </cell>
          <cell r="W570" t="str">
            <v>CFQ7TTC0HM0T-54-1Y</v>
          </cell>
          <cell r="X570" t="str">
            <v>e-Commerce add on for Dynamics 365 Commerce P1Y Monthly</v>
          </cell>
        </row>
        <row r="571">
          <cell r="D571" t="str">
            <v>365-HM0T-14-1A</v>
          </cell>
          <cell r="E571" t="str">
            <v>Dynamics 365 e-Commerce Tier 1 Band 4 Overage</v>
          </cell>
          <cell r="F571" t="str">
            <v>Microsoft Corporation</v>
          </cell>
          <cell r="G571" t="str">
            <v>e-Commerce add on for Dynamics 365 Commerce</v>
          </cell>
          <cell r="I571" t="str">
            <v>P1Y</v>
          </cell>
          <cell r="J571" t="str">
            <v>Annual</v>
          </cell>
          <cell r="K571" t="str">
            <v>P1YAnnual</v>
          </cell>
          <cell r="L571" t="str">
            <v>1A</v>
          </cell>
          <cell r="M571" t="str">
            <v>TH</v>
          </cell>
          <cell r="N571" t="str">
            <v>USD</v>
          </cell>
          <cell r="O571">
            <v>4200</v>
          </cell>
          <cell r="R571" t="str">
            <v>2024-05-01T00:00:00.0000000Z</v>
          </cell>
          <cell r="S571" t="str">
            <v>9999-11-30T23:59:59.0000000Z</v>
          </cell>
          <cell r="T571" t="str">
            <v>License</v>
          </cell>
          <cell r="U571">
            <v>6000</v>
          </cell>
          <cell r="V571" t="str">
            <v>Commercial</v>
          </cell>
          <cell r="W571" t="str">
            <v>CFQ7TTC0HM0T-14-1A</v>
          </cell>
          <cell r="X571" t="str">
            <v>e-Commerce add on for Dynamics 365 Commerce P1Y Annual</v>
          </cell>
        </row>
        <row r="572">
          <cell r="D572" t="str">
            <v>365-HM0T-008B-1M</v>
          </cell>
          <cell r="E572" t="str">
            <v>Dynamics 365 e-Commerce Tier 2 Band 2 (Education Faculty Pricing)</v>
          </cell>
          <cell r="F572" t="str">
            <v>Microsoft Corporation</v>
          </cell>
          <cell r="G572" t="str">
            <v>e-Commerce add on for Dynamics 365 Commerce</v>
          </cell>
          <cell r="I572" t="str">
            <v>P1M</v>
          </cell>
          <cell r="J572" t="str">
            <v>Monthly</v>
          </cell>
          <cell r="K572" t="str">
            <v>P1MMonthly</v>
          </cell>
          <cell r="L572" t="str">
            <v>1M</v>
          </cell>
          <cell r="M572" t="str">
            <v>TH</v>
          </cell>
          <cell r="N572" t="str">
            <v>USD</v>
          </cell>
          <cell r="O572">
            <v>6699</v>
          </cell>
          <cell r="R572" t="str">
            <v>2024-05-01T00:00:00.0000000Z</v>
          </cell>
          <cell r="S572" t="str">
            <v>9999-11-30T23:59:59.0000000Z</v>
          </cell>
          <cell r="T572" t="str">
            <v>License</v>
          </cell>
          <cell r="U572">
            <v>9570</v>
          </cell>
          <cell r="V572" t="str">
            <v>Education</v>
          </cell>
          <cell r="W572" t="str">
            <v>CFQ7TTC0HM0T-008B-1M</v>
          </cell>
          <cell r="X572" t="str">
            <v>e-Commerce add on for Dynamics 365 Commerce P1M Monthly</v>
          </cell>
        </row>
        <row r="573">
          <cell r="D573" t="str">
            <v>365-HM0T-007X-1Y</v>
          </cell>
          <cell r="E573" t="str">
            <v>Dynamics 365 e-Commerce Tier 2 Band 3 (Non-Profit Pricing)</v>
          </cell>
          <cell r="F573" t="str">
            <v>Microsoft Corporation</v>
          </cell>
          <cell r="G573" t="str">
            <v>e-Commerce add on for Dynamics 365 Commerce</v>
          </cell>
          <cell r="I573" t="str">
            <v>P1Y</v>
          </cell>
          <cell r="J573" t="str">
            <v>Monthly</v>
          </cell>
          <cell r="K573" t="str">
            <v>P1YMonthly</v>
          </cell>
          <cell r="L573" t="str">
            <v>1Y</v>
          </cell>
          <cell r="M573" t="str">
            <v>TH</v>
          </cell>
          <cell r="N573" t="str">
            <v>USD</v>
          </cell>
          <cell r="O573">
            <v>49329</v>
          </cell>
          <cell r="R573" t="str">
            <v>2025-04-01T00:00:00.0000000Z</v>
          </cell>
          <cell r="S573" t="str">
            <v>9999-11-30T23:59:59.0000000Z</v>
          </cell>
          <cell r="T573" t="str">
            <v>License</v>
          </cell>
          <cell r="U573">
            <v>54810</v>
          </cell>
          <cell r="V573" t="str">
            <v>Charity</v>
          </cell>
          <cell r="W573" t="str">
            <v>CFQ7TTC0HM0T-007X-1Y</v>
          </cell>
          <cell r="X573" t="str">
            <v>e-Commerce add on for Dynamics 365 Commerce P1Y Monthly</v>
          </cell>
        </row>
        <row r="574">
          <cell r="D574" t="str">
            <v>365-HM0T-58-1A</v>
          </cell>
          <cell r="E574" t="str">
            <v>Dynamics 365 e-Commerce Tier 3 Band 6 Overage (Education Faculty Pricing)</v>
          </cell>
          <cell r="F574" t="str">
            <v>Microsoft Corporation</v>
          </cell>
          <cell r="G574" t="str">
            <v>e-Commerce add on for Dynamics 365 Commerce</v>
          </cell>
          <cell r="I574" t="str">
            <v>P1Y</v>
          </cell>
          <cell r="J574" t="str">
            <v>Annual</v>
          </cell>
          <cell r="K574" t="str">
            <v>P1YAnnual</v>
          </cell>
          <cell r="L574" t="str">
            <v>1A</v>
          </cell>
          <cell r="M574" t="str">
            <v>TH</v>
          </cell>
          <cell r="N574" t="str">
            <v>USD</v>
          </cell>
          <cell r="O574">
            <v>2310</v>
          </cell>
          <cell r="R574" t="str">
            <v>2024-05-01T00:00:00.0000000Z</v>
          </cell>
          <cell r="S574" t="str">
            <v>9999-11-30T23:59:59.0000000Z</v>
          </cell>
          <cell r="T574" t="str">
            <v>License</v>
          </cell>
          <cell r="U574">
            <v>3300</v>
          </cell>
          <cell r="V574" t="str">
            <v>Education</v>
          </cell>
          <cell r="W574" t="str">
            <v>CFQ7TTC0HM0T-58-1A</v>
          </cell>
          <cell r="X574" t="str">
            <v>e-Commerce add on for Dynamics 365 Commerce P1Y Annual</v>
          </cell>
        </row>
        <row r="575">
          <cell r="D575" t="str">
            <v>365-HM0T-007B-1Y</v>
          </cell>
          <cell r="E575" t="str">
            <v>Dynamics 365 e-Commerce Tier 3 Band 1 (Education Faculty Pricing)</v>
          </cell>
          <cell r="F575" t="str">
            <v>Microsoft Corporation</v>
          </cell>
          <cell r="G575" t="str">
            <v>e-Commerce add on for Dynamics 365 Commerce</v>
          </cell>
          <cell r="I575" t="str">
            <v>P1Y</v>
          </cell>
          <cell r="J575" t="str">
            <v>Monthly</v>
          </cell>
          <cell r="K575" t="str">
            <v>P1YMonthly</v>
          </cell>
          <cell r="L575" t="str">
            <v>1Y</v>
          </cell>
          <cell r="M575" t="str">
            <v>TH</v>
          </cell>
          <cell r="N575" t="str">
            <v>USD</v>
          </cell>
          <cell r="O575">
            <v>150381</v>
          </cell>
          <cell r="R575" t="str">
            <v>2025-04-01T00:00:00.0000000Z</v>
          </cell>
          <cell r="S575" t="str">
            <v>9999-11-30T23:59:59.0000000Z</v>
          </cell>
          <cell r="T575" t="str">
            <v>License</v>
          </cell>
          <cell r="U575">
            <v>214830</v>
          </cell>
          <cell r="V575" t="str">
            <v>Education</v>
          </cell>
          <cell r="W575" t="str">
            <v>CFQ7TTC0HM0T-007B-1Y</v>
          </cell>
          <cell r="X575" t="str">
            <v>e-Commerce add on for Dynamics 365 Commerce P1Y Monthly</v>
          </cell>
        </row>
        <row r="576">
          <cell r="D576" t="str">
            <v>365-HM0T-6-1A</v>
          </cell>
          <cell r="E576" t="str">
            <v>Dynamics 365 e-Commerce Tier 3 Band 5</v>
          </cell>
          <cell r="F576" t="str">
            <v>Microsoft Corporation</v>
          </cell>
          <cell r="G576" t="str">
            <v>e-Commerce add on for Dynamics 365 Commerce</v>
          </cell>
          <cell r="I576" t="str">
            <v>P1Y</v>
          </cell>
          <cell r="J576" t="str">
            <v>Annual</v>
          </cell>
          <cell r="K576" t="str">
            <v>P1YAnnual</v>
          </cell>
          <cell r="L576" t="str">
            <v>1A</v>
          </cell>
          <cell r="M576" t="str">
            <v>TH</v>
          </cell>
          <cell r="N576" t="str">
            <v>USD</v>
          </cell>
          <cell r="O576">
            <v>260400</v>
          </cell>
          <cell r="R576" t="str">
            <v>2024-05-01T00:00:00.0000000Z</v>
          </cell>
          <cell r="S576" t="str">
            <v>9999-11-30T23:59:59.0000000Z</v>
          </cell>
          <cell r="T576" t="str">
            <v>License</v>
          </cell>
          <cell r="U576">
            <v>372000</v>
          </cell>
          <cell r="V576" t="str">
            <v>Commercial</v>
          </cell>
          <cell r="W576" t="str">
            <v>CFQ7TTC0HM0T-6-1A</v>
          </cell>
          <cell r="X576" t="str">
            <v>e-Commerce add on for Dynamics 365 Commerce P1Y Annual</v>
          </cell>
        </row>
        <row r="577">
          <cell r="D577" t="str">
            <v>365-HM0T-000M-1A</v>
          </cell>
          <cell r="E577" t="str">
            <v>Dynamics 365 e-Commerce Tier 2 Band 6</v>
          </cell>
          <cell r="F577" t="str">
            <v>Microsoft Corporation</v>
          </cell>
          <cell r="G577" t="str">
            <v>e-Commerce add on for Dynamics 365 Commerce</v>
          </cell>
          <cell r="I577" t="str">
            <v>P1Y</v>
          </cell>
          <cell r="J577" t="str">
            <v>Annual</v>
          </cell>
          <cell r="K577" t="str">
            <v>P1YAnnual</v>
          </cell>
          <cell r="L577" t="str">
            <v>1A</v>
          </cell>
          <cell r="M577" t="str">
            <v>TH</v>
          </cell>
          <cell r="N577" t="str">
            <v>USD</v>
          </cell>
          <cell r="O577">
            <v>121800</v>
          </cell>
          <cell r="R577" t="str">
            <v>2024-05-01T00:00:00.0000000Z</v>
          </cell>
          <cell r="S577" t="str">
            <v>9999-11-30T23:59:59.0000000Z</v>
          </cell>
          <cell r="T577" t="str">
            <v>License</v>
          </cell>
          <cell r="U577">
            <v>174000</v>
          </cell>
          <cell r="V577" t="str">
            <v>Commercial</v>
          </cell>
          <cell r="W577" t="str">
            <v>CFQ7TTC0HM0T-000M-1A</v>
          </cell>
          <cell r="X577" t="str">
            <v>e-Commerce add on for Dynamics 365 Commerce P1Y Annual</v>
          </cell>
        </row>
        <row r="578">
          <cell r="D578" t="str">
            <v>365-HM0T-007N-1A</v>
          </cell>
          <cell r="E578" t="str">
            <v>Dynamics 365 e-Commerce Tier 2 Band 3 (Education Faculty Pricing)</v>
          </cell>
          <cell r="F578" t="str">
            <v>Microsoft Corporation</v>
          </cell>
          <cell r="G578" t="str">
            <v>e-Commerce add on for Dynamics 365 Commerce</v>
          </cell>
          <cell r="I578" t="str">
            <v>P1Y</v>
          </cell>
          <cell r="J578" t="str">
            <v>Annual</v>
          </cell>
          <cell r="K578" t="str">
            <v>P1YAnnual</v>
          </cell>
          <cell r="L578" t="str">
            <v>1A</v>
          </cell>
          <cell r="M578" t="str">
            <v>TH</v>
          </cell>
          <cell r="N578" t="str">
            <v>USD</v>
          </cell>
          <cell r="O578">
            <v>66990</v>
          </cell>
          <cell r="R578" t="str">
            <v>2024-05-01T00:00:00.0000000Z</v>
          </cell>
          <cell r="S578" t="str">
            <v>9999-11-30T23:59:59.0000000Z</v>
          </cell>
          <cell r="T578" t="str">
            <v>License</v>
          </cell>
          <cell r="U578">
            <v>95700</v>
          </cell>
          <cell r="V578" t="str">
            <v>Education</v>
          </cell>
          <cell r="W578" t="str">
            <v>CFQ7TTC0HM0T-007N-1A</v>
          </cell>
          <cell r="X578" t="str">
            <v>e-Commerce add on for Dynamics 365 Commerce P1Y Annual</v>
          </cell>
        </row>
        <row r="579">
          <cell r="D579" t="str">
            <v>365-HM0T-000F-1A</v>
          </cell>
          <cell r="E579" t="str">
            <v>Dynamics 365 e-Commerce Tier 3 Band 3</v>
          </cell>
          <cell r="F579" t="str">
            <v>Microsoft Corporation</v>
          </cell>
          <cell r="G579" t="str">
            <v>e-Commerce add on for Dynamics 365 Commerce</v>
          </cell>
          <cell r="I579" t="str">
            <v>P1Y</v>
          </cell>
          <cell r="J579" t="str">
            <v>Annual</v>
          </cell>
          <cell r="K579" t="str">
            <v>P1YAnnual</v>
          </cell>
          <cell r="L579" t="str">
            <v>1A</v>
          </cell>
          <cell r="M579" t="str">
            <v>TH</v>
          </cell>
          <cell r="N579" t="str">
            <v>USD</v>
          </cell>
          <cell r="O579">
            <v>260400</v>
          </cell>
          <cell r="R579" t="str">
            <v>2024-05-01T00:00:00.0000000Z</v>
          </cell>
          <cell r="S579" t="str">
            <v>9999-11-30T23:59:59.0000000Z</v>
          </cell>
          <cell r="T579" t="str">
            <v>License</v>
          </cell>
          <cell r="U579">
            <v>372000</v>
          </cell>
          <cell r="V579" t="str">
            <v>Commercial</v>
          </cell>
          <cell r="W579" t="str">
            <v>CFQ7TTC0HM0T-000F-1A</v>
          </cell>
          <cell r="X579" t="str">
            <v>e-Commerce add on for Dynamics 365 Commerce P1Y Annual</v>
          </cell>
        </row>
        <row r="580">
          <cell r="D580" t="str">
            <v>365-HM0T-007J-1M</v>
          </cell>
          <cell r="E580" t="str">
            <v>Dynamics 365 e-Commerce Tier 1 Band 5 (Education Student Pricing)</v>
          </cell>
          <cell r="F580" t="str">
            <v>Microsoft Corporation</v>
          </cell>
          <cell r="G580" t="str">
            <v>e-Commerce add on for Dynamics 365 Commerce</v>
          </cell>
          <cell r="I580" t="str">
            <v>P1M</v>
          </cell>
          <cell r="J580" t="str">
            <v>Monthly</v>
          </cell>
          <cell r="K580" t="str">
            <v>P1MMonthly</v>
          </cell>
          <cell r="L580" t="str">
            <v>1M</v>
          </cell>
          <cell r="M580" t="str">
            <v>TH</v>
          </cell>
          <cell r="N580" t="str">
            <v>USD</v>
          </cell>
          <cell r="O580">
            <v>1344</v>
          </cell>
          <cell r="R580" t="str">
            <v>2024-05-01T00:00:00.0000000Z</v>
          </cell>
          <cell r="S580" t="str">
            <v>9999-11-30T23:59:59.0000000Z</v>
          </cell>
          <cell r="T580" t="str">
            <v>License</v>
          </cell>
          <cell r="U580">
            <v>1920</v>
          </cell>
          <cell r="V580" t="str">
            <v>Education</v>
          </cell>
          <cell r="W580" t="str">
            <v>CFQ7TTC0HM0T-007J-1M</v>
          </cell>
          <cell r="X580" t="str">
            <v>e-Commerce add on for Dynamics 365 Commerce P1M Monthly</v>
          </cell>
        </row>
        <row r="581">
          <cell r="D581" t="str">
            <v>365-HM0T-007L-1Y</v>
          </cell>
          <cell r="E581" t="str">
            <v>Dynamics 365 e-Commerce Tier 1 Band 6 (Education Student Pricing)</v>
          </cell>
          <cell r="F581" t="str">
            <v>Microsoft Corporation</v>
          </cell>
          <cell r="G581" t="str">
            <v>e-Commerce add on for Dynamics 365 Commerce</v>
          </cell>
          <cell r="I581" t="str">
            <v>P1Y</v>
          </cell>
          <cell r="J581" t="str">
            <v>Monthly</v>
          </cell>
          <cell r="K581" t="str">
            <v>P1YMonthly</v>
          </cell>
          <cell r="L581" t="str">
            <v>1Y</v>
          </cell>
          <cell r="M581" t="str">
            <v>TH</v>
          </cell>
          <cell r="N581" t="str">
            <v>USD</v>
          </cell>
          <cell r="O581">
            <v>14112</v>
          </cell>
          <cell r="R581" t="str">
            <v>2025-04-01T00:00:00.0000000Z</v>
          </cell>
          <cell r="S581" t="str">
            <v>9999-11-30T23:59:59.0000000Z</v>
          </cell>
          <cell r="T581" t="str">
            <v>License</v>
          </cell>
          <cell r="U581">
            <v>20160</v>
          </cell>
          <cell r="V581" t="str">
            <v>Education</v>
          </cell>
          <cell r="W581" t="str">
            <v>CFQ7TTC0HM0T-007L-1Y</v>
          </cell>
          <cell r="X581" t="str">
            <v>e-Commerce add on for Dynamics 365 Commerce P1Y Monthly</v>
          </cell>
        </row>
        <row r="582">
          <cell r="D582" t="str">
            <v>365-HM0T-007T-1M</v>
          </cell>
          <cell r="E582" t="str">
            <v>Dynamics 365 e-Commerce Tier 2 Band 6 (Education Faculty Pricing)</v>
          </cell>
          <cell r="F582" t="str">
            <v>Microsoft Corporation</v>
          </cell>
          <cell r="G582" t="str">
            <v>e-Commerce add on for Dynamics 365 Commerce</v>
          </cell>
          <cell r="I582" t="str">
            <v>P1M</v>
          </cell>
          <cell r="J582" t="str">
            <v>Monthly</v>
          </cell>
          <cell r="K582" t="str">
            <v>P1MMonthly</v>
          </cell>
          <cell r="L582" t="str">
            <v>1M</v>
          </cell>
          <cell r="M582" t="str">
            <v>TH</v>
          </cell>
          <cell r="N582" t="str">
            <v>USD</v>
          </cell>
          <cell r="O582">
            <v>6699</v>
          </cell>
          <cell r="R582" t="str">
            <v>2024-05-01T00:00:00.0000000Z</v>
          </cell>
          <cell r="S582" t="str">
            <v>9999-11-30T23:59:59.0000000Z</v>
          </cell>
          <cell r="T582" t="str">
            <v>License</v>
          </cell>
          <cell r="U582">
            <v>9570</v>
          </cell>
          <cell r="V582" t="str">
            <v>Education</v>
          </cell>
          <cell r="W582" t="str">
            <v>CFQ7TTC0HM0T-007T-1M</v>
          </cell>
          <cell r="X582" t="str">
            <v>e-Commerce add on for Dynamics 365 Commerce P1M Monthly</v>
          </cell>
        </row>
        <row r="583">
          <cell r="D583" t="str">
            <v>365-HM0T-007L-1A</v>
          </cell>
          <cell r="E583" t="str">
            <v>Dynamics 365 e-Commerce Tier 1 Band 6 (Education Student Pricing)</v>
          </cell>
          <cell r="F583" t="str">
            <v>Microsoft Corporation</v>
          </cell>
          <cell r="G583" t="str">
            <v>e-Commerce add on for Dynamics 365 Commerce</v>
          </cell>
          <cell r="I583" t="str">
            <v>P1Y</v>
          </cell>
          <cell r="J583" t="str">
            <v>Annual</v>
          </cell>
          <cell r="K583" t="str">
            <v>P1YAnnual</v>
          </cell>
          <cell r="L583" t="str">
            <v>1A</v>
          </cell>
          <cell r="M583" t="str">
            <v>TH</v>
          </cell>
          <cell r="N583" t="str">
            <v>USD</v>
          </cell>
          <cell r="O583">
            <v>13440</v>
          </cell>
          <cell r="R583" t="str">
            <v>2024-05-01T00:00:00.0000000Z</v>
          </cell>
          <cell r="S583" t="str">
            <v>9999-11-30T23:59:59.0000000Z</v>
          </cell>
          <cell r="T583" t="str">
            <v>License</v>
          </cell>
          <cell r="U583">
            <v>19200</v>
          </cell>
          <cell r="V583" t="str">
            <v>Education</v>
          </cell>
          <cell r="W583" t="str">
            <v>CFQ7TTC0HM0T-007L-1A</v>
          </cell>
          <cell r="X583" t="str">
            <v>e-Commerce add on for Dynamics 365 Commerce P1Y Annual</v>
          </cell>
        </row>
        <row r="584">
          <cell r="D584" t="str">
            <v>365-HM0T-83-1Y</v>
          </cell>
          <cell r="E584" t="str">
            <v>Dynamics 365 e-Commerce Tier 2 Band 1 (Education Faculty Pricing)</v>
          </cell>
          <cell r="F584" t="str">
            <v>Microsoft Corporation</v>
          </cell>
          <cell r="G584" t="str">
            <v>e-Commerce add on for Dynamics 365 Commerce</v>
          </cell>
          <cell r="I584" t="str">
            <v>P1Y</v>
          </cell>
          <cell r="J584" t="str">
            <v>Monthly</v>
          </cell>
          <cell r="K584" t="str">
            <v>P1YMonthly</v>
          </cell>
          <cell r="L584" t="str">
            <v>1Y</v>
          </cell>
          <cell r="M584" t="str">
            <v>TH</v>
          </cell>
          <cell r="N584" t="str">
            <v>USD</v>
          </cell>
          <cell r="O584">
            <v>70339.56</v>
          </cell>
          <cell r="R584" t="str">
            <v>2025-04-01T00:00:00.0000000Z</v>
          </cell>
          <cell r="S584" t="str">
            <v>9999-11-30T23:59:59.0000000Z</v>
          </cell>
          <cell r="T584" t="str">
            <v>License</v>
          </cell>
          <cell r="U584">
            <v>100485</v>
          </cell>
          <cell r="V584" t="str">
            <v>Education</v>
          </cell>
          <cell r="W584" t="str">
            <v>CFQ7TTC0HM0T-83-1Y</v>
          </cell>
          <cell r="X584" t="str">
            <v>e-Commerce add on for Dynamics 365 Commerce P1Y Monthly</v>
          </cell>
        </row>
        <row r="585">
          <cell r="D585" t="str">
            <v>365-HM0T-000S-1M</v>
          </cell>
          <cell r="E585" t="str">
            <v>Dynamics 365 e-Commerce Tier 2 Band 3 Overage</v>
          </cell>
          <cell r="F585" t="str">
            <v>Microsoft Corporation</v>
          </cell>
          <cell r="G585" t="str">
            <v>e-Commerce add on for Dynamics 365 Commerce</v>
          </cell>
          <cell r="I585" t="str">
            <v>P1M</v>
          </cell>
          <cell r="J585" t="str">
            <v>Monthly</v>
          </cell>
          <cell r="K585" t="str">
            <v>P1MMonthly</v>
          </cell>
          <cell r="L585" t="str">
            <v>1M</v>
          </cell>
          <cell r="M585" t="str">
            <v>TH</v>
          </cell>
          <cell r="N585" t="str">
            <v>USD</v>
          </cell>
          <cell r="O585">
            <v>420</v>
          </cell>
          <cell r="R585" t="str">
            <v>2024-05-01T00:00:00.0000000Z</v>
          </cell>
          <cell r="S585" t="str">
            <v>9999-11-30T23:59:59.0000000Z</v>
          </cell>
          <cell r="T585" t="str">
            <v>License</v>
          </cell>
          <cell r="U585">
            <v>600</v>
          </cell>
          <cell r="V585" t="str">
            <v>Commercial</v>
          </cell>
          <cell r="W585" t="str">
            <v>CFQ7TTC0HM0T-000S-1M</v>
          </cell>
          <cell r="X585" t="str">
            <v>e-Commerce add on for Dynamics 365 Commerce P1M Monthly</v>
          </cell>
        </row>
        <row r="586">
          <cell r="D586" t="str">
            <v>365-HM0T-005X-1A</v>
          </cell>
          <cell r="E586" t="str">
            <v>Dynamics 365 e-Commerce Tier 2 Band 5 Overage (Education Student Pricing)</v>
          </cell>
          <cell r="F586" t="str">
            <v>Microsoft Corporation</v>
          </cell>
          <cell r="G586" t="str">
            <v>e-Commerce add on for Dynamics 365 Commerce</v>
          </cell>
          <cell r="I586" t="str">
            <v>P1Y</v>
          </cell>
          <cell r="J586" t="str">
            <v>Annual</v>
          </cell>
          <cell r="K586" t="str">
            <v>P1YAnnual</v>
          </cell>
          <cell r="L586" t="str">
            <v>1A</v>
          </cell>
          <cell r="M586" t="str">
            <v>TH</v>
          </cell>
          <cell r="N586" t="str">
            <v>USD</v>
          </cell>
          <cell r="O586">
            <v>1680</v>
          </cell>
          <cell r="R586" t="str">
            <v>2024-05-01T00:00:00.0000000Z</v>
          </cell>
          <cell r="S586" t="str">
            <v>9999-11-30T23:59:59.0000000Z</v>
          </cell>
          <cell r="T586" t="str">
            <v>License</v>
          </cell>
          <cell r="U586">
            <v>2400</v>
          </cell>
          <cell r="V586" t="str">
            <v>Education</v>
          </cell>
          <cell r="W586" t="str">
            <v>CFQ7TTC0HM0T-005X-1A</v>
          </cell>
          <cell r="X586" t="str">
            <v>e-Commerce add on for Dynamics 365 Commerce P1Y Annual</v>
          </cell>
        </row>
        <row r="587">
          <cell r="D587" t="str">
            <v>365-HM0T-008B-1A</v>
          </cell>
          <cell r="E587" t="str">
            <v>Dynamics 365 e-Commerce Tier 2 Band 2 (Education Faculty Pricing)</v>
          </cell>
          <cell r="F587" t="str">
            <v>Microsoft Corporation</v>
          </cell>
          <cell r="G587" t="str">
            <v>e-Commerce add on for Dynamics 365 Commerce</v>
          </cell>
          <cell r="I587" t="str">
            <v>P1Y</v>
          </cell>
          <cell r="J587" t="str">
            <v>Annual</v>
          </cell>
          <cell r="K587" t="str">
            <v>P1YAnnual</v>
          </cell>
          <cell r="L587" t="str">
            <v>1A</v>
          </cell>
          <cell r="M587" t="str">
            <v>TH</v>
          </cell>
          <cell r="N587" t="str">
            <v>USD</v>
          </cell>
          <cell r="O587">
            <v>66990</v>
          </cell>
          <cell r="R587" t="str">
            <v>2024-05-01T00:00:00.0000000Z</v>
          </cell>
          <cell r="S587" t="str">
            <v>9999-11-30T23:59:59.0000000Z</v>
          </cell>
          <cell r="T587" t="str">
            <v>License</v>
          </cell>
          <cell r="U587">
            <v>95700</v>
          </cell>
          <cell r="V587" t="str">
            <v>Education</v>
          </cell>
          <cell r="W587" t="str">
            <v>CFQ7TTC0HM0T-008B-1A</v>
          </cell>
          <cell r="X587" t="str">
            <v>e-Commerce add on for Dynamics 365 Commerce P1Y Annual</v>
          </cell>
        </row>
        <row r="588">
          <cell r="D588" t="str">
            <v>365-HM0T-005N-1M</v>
          </cell>
          <cell r="E588" t="str">
            <v>Dynamics 365 e-Commerce Tier 3 Band 2 Overage (Education Faculty Pricing)</v>
          </cell>
          <cell r="F588" t="str">
            <v>Microsoft Corporation</v>
          </cell>
          <cell r="G588" t="str">
            <v>e-Commerce add on for Dynamics 365 Commerce</v>
          </cell>
          <cell r="I588" t="str">
            <v>P1M</v>
          </cell>
          <cell r="J588" t="str">
            <v>Monthly</v>
          </cell>
          <cell r="K588" t="str">
            <v>P1MMonthly</v>
          </cell>
          <cell r="L588" t="str">
            <v>1M</v>
          </cell>
          <cell r="M588" t="str">
            <v>TH</v>
          </cell>
          <cell r="N588" t="str">
            <v>USD</v>
          </cell>
          <cell r="O588">
            <v>231</v>
          </cell>
          <cell r="R588" t="str">
            <v>2024-05-01T00:00:00.0000000Z</v>
          </cell>
          <cell r="S588" t="str">
            <v>9999-11-30T23:59:59.0000000Z</v>
          </cell>
          <cell r="T588" t="str">
            <v>License</v>
          </cell>
          <cell r="U588">
            <v>330</v>
          </cell>
          <cell r="V588" t="str">
            <v>Education</v>
          </cell>
          <cell r="W588" t="str">
            <v>CFQ7TTC0HM0T-005N-1M</v>
          </cell>
          <cell r="X588" t="str">
            <v>e-Commerce add on for Dynamics 365 Commerce P1M Monthly</v>
          </cell>
        </row>
        <row r="589">
          <cell r="D589" t="str">
            <v>365-HM0T-006Z-1M</v>
          </cell>
          <cell r="E589" t="str">
            <v>Dynamics 365 e-Commerce Tier 1 Band 2 Overage (Education Faculty Pricing)</v>
          </cell>
          <cell r="F589" t="str">
            <v>Microsoft Corporation</v>
          </cell>
          <cell r="G589" t="str">
            <v>e-Commerce add on for Dynamics 365 Commerce</v>
          </cell>
          <cell r="I589" t="str">
            <v>P1M</v>
          </cell>
          <cell r="J589" t="str">
            <v>Monthly</v>
          </cell>
          <cell r="K589" t="str">
            <v>P1MMonthly</v>
          </cell>
          <cell r="L589" t="str">
            <v>1M</v>
          </cell>
          <cell r="M589" t="str">
            <v>TH</v>
          </cell>
          <cell r="N589" t="str">
            <v>USD</v>
          </cell>
          <cell r="O589">
            <v>231</v>
          </cell>
          <cell r="R589" t="str">
            <v>2024-05-01T00:00:00.0000000Z</v>
          </cell>
          <cell r="S589" t="str">
            <v>9999-11-30T23:59:59.0000000Z</v>
          </cell>
          <cell r="T589" t="str">
            <v>License</v>
          </cell>
          <cell r="U589">
            <v>330</v>
          </cell>
          <cell r="V589" t="str">
            <v>Education</v>
          </cell>
          <cell r="W589" t="str">
            <v>CFQ7TTC0HM0T-006Z-1M</v>
          </cell>
          <cell r="X589" t="str">
            <v>e-Commerce add on for Dynamics 365 Commerce P1M Monthly</v>
          </cell>
        </row>
        <row r="590">
          <cell r="D590" t="str">
            <v>365-HM0T-74-1Y</v>
          </cell>
          <cell r="E590" t="str">
            <v>Dynamics 365 e-Commerce Tier 3 Band 3 (Non-Profit Pricing)</v>
          </cell>
          <cell r="F590" t="str">
            <v>Microsoft Corporation</v>
          </cell>
          <cell r="G590" t="str">
            <v>e-Commerce add on for Dynamics 365 Commerce</v>
          </cell>
          <cell r="I590" t="str">
            <v>P1Y</v>
          </cell>
          <cell r="J590" t="str">
            <v>Monthly</v>
          </cell>
          <cell r="K590" t="str">
            <v>P1YMonthly</v>
          </cell>
          <cell r="L590" t="str">
            <v>1Y</v>
          </cell>
          <cell r="M590" t="str">
            <v>TH</v>
          </cell>
          <cell r="N590" t="str">
            <v>USD</v>
          </cell>
          <cell r="O590">
            <v>105462</v>
          </cell>
          <cell r="R590" t="str">
            <v>2025-04-01T00:00:00.0000000Z</v>
          </cell>
          <cell r="S590" t="str">
            <v>9999-11-30T23:59:59.0000000Z</v>
          </cell>
          <cell r="T590" t="str">
            <v>License</v>
          </cell>
          <cell r="U590">
            <v>117180</v>
          </cell>
          <cell r="V590" t="str">
            <v>Charity</v>
          </cell>
          <cell r="W590" t="str">
            <v>CFQ7TTC0HM0T-74-1Y</v>
          </cell>
          <cell r="X590" t="str">
            <v>e-Commerce add on for Dynamics 365 Commerce P1Y Monthly</v>
          </cell>
        </row>
        <row r="591">
          <cell r="D591" t="str">
            <v>365-LH2Z-000R-1Y</v>
          </cell>
          <cell r="E591" t="str">
            <v>Dynamics 365 Commerce (Education Faculty Pricing)</v>
          </cell>
          <cell r="F591" t="str">
            <v>Microsoft Corporation</v>
          </cell>
          <cell r="G591" t="str">
            <v>User subscription that includes Dynamics 365 Commerce, Enterprise Edition</v>
          </cell>
          <cell r="I591" t="str">
            <v>P1Y</v>
          </cell>
          <cell r="J591" t="str">
            <v>Monthly</v>
          </cell>
          <cell r="K591" t="str">
            <v>P1YMonthly</v>
          </cell>
          <cell r="L591" t="str">
            <v>1Y</v>
          </cell>
          <cell r="M591" t="str">
            <v>TH</v>
          </cell>
          <cell r="N591" t="str">
            <v>USD</v>
          </cell>
          <cell r="O591">
            <v>1018.68</v>
          </cell>
          <cell r="R591" t="str">
            <v>2025-04-01T00:00:00.0000000Z</v>
          </cell>
          <cell r="S591" t="str">
            <v>9999-11-30T23:59:59.0000000Z</v>
          </cell>
          <cell r="T591" t="str">
            <v>License</v>
          </cell>
          <cell r="U591">
            <v>1455.36</v>
          </cell>
          <cell r="V591" t="str">
            <v>Education</v>
          </cell>
          <cell r="W591" t="str">
            <v>CFQ7TTC0LH2Z-000R-1Y</v>
          </cell>
          <cell r="X591" t="str">
            <v>User subscription that includes Dynamics 365 Commerce, Enterprise Edition P1Y Monthly</v>
          </cell>
        </row>
        <row r="592">
          <cell r="D592" t="str">
            <v>365-HM0T-005J-1M</v>
          </cell>
          <cell r="E592" t="str">
            <v>Dynamics 365 e-Commerce Tier 3 Band 3 Overage (Education Faculty Pricing)</v>
          </cell>
          <cell r="F592" t="str">
            <v>Microsoft Corporation</v>
          </cell>
          <cell r="G592" t="str">
            <v>e-Commerce add on for Dynamics 365 Commerce</v>
          </cell>
          <cell r="I592" t="str">
            <v>P1M</v>
          </cell>
          <cell r="J592" t="str">
            <v>Monthly</v>
          </cell>
          <cell r="K592" t="str">
            <v>P1MMonthly</v>
          </cell>
          <cell r="L592" t="str">
            <v>1M</v>
          </cell>
          <cell r="M592" t="str">
            <v>TH</v>
          </cell>
          <cell r="N592" t="str">
            <v>USD</v>
          </cell>
          <cell r="O592">
            <v>231</v>
          </cell>
          <cell r="R592" t="str">
            <v>2024-05-01T00:00:00.0000000Z</v>
          </cell>
          <cell r="S592" t="str">
            <v>9999-11-30T23:59:59.0000000Z</v>
          </cell>
          <cell r="T592" t="str">
            <v>License</v>
          </cell>
          <cell r="U592">
            <v>330</v>
          </cell>
          <cell r="V592" t="str">
            <v>Education</v>
          </cell>
          <cell r="W592" t="str">
            <v>CFQ7TTC0HM0T-005J-1M</v>
          </cell>
          <cell r="X592" t="str">
            <v>e-Commerce add on for Dynamics 365 Commerce P1M Monthly</v>
          </cell>
        </row>
        <row r="593">
          <cell r="D593" t="str">
            <v>365-HM0T-61-1Y</v>
          </cell>
          <cell r="E593" t="str">
            <v>Dynamics 365 e-Commerce Tier 2 Band 4 Overage (Education Student Pricing)</v>
          </cell>
          <cell r="F593" t="str">
            <v>Microsoft Corporation</v>
          </cell>
          <cell r="G593" t="str">
            <v>e-Commerce add on for Dynamics 365 Commerce</v>
          </cell>
          <cell r="I593" t="str">
            <v>P1Y</v>
          </cell>
          <cell r="J593" t="str">
            <v>Monthly</v>
          </cell>
          <cell r="K593" t="str">
            <v>P1YMonthly</v>
          </cell>
          <cell r="L593" t="str">
            <v>1Y</v>
          </cell>
          <cell r="M593" t="str">
            <v>TH</v>
          </cell>
          <cell r="N593" t="str">
            <v>USD</v>
          </cell>
          <cell r="O593">
            <v>1764</v>
          </cell>
          <cell r="R593" t="str">
            <v>2025-04-01T00:00:00.0000000Z</v>
          </cell>
          <cell r="S593" t="str">
            <v>9999-11-30T23:59:59.0000000Z</v>
          </cell>
          <cell r="T593" t="str">
            <v>License</v>
          </cell>
          <cell r="U593">
            <v>2520</v>
          </cell>
          <cell r="V593" t="str">
            <v>Education</v>
          </cell>
          <cell r="W593" t="str">
            <v>CFQ7TTC0HM0T-61-1Y</v>
          </cell>
          <cell r="X593" t="str">
            <v>e-Commerce add on for Dynamics 365 Commerce P1Y Monthly</v>
          </cell>
        </row>
        <row r="594">
          <cell r="D594" t="str">
            <v>365-HM0T-55-1Y</v>
          </cell>
          <cell r="E594" t="str">
            <v>Dynamics 365 e-Commerce Tier 3 Band 6 (Education Faculty Pricing)</v>
          </cell>
          <cell r="F594" t="str">
            <v>Microsoft Corporation</v>
          </cell>
          <cell r="G594" t="str">
            <v>e-Commerce add on for Dynamics 365 Commerce</v>
          </cell>
          <cell r="I594" t="str">
            <v>P1Y</v>
          </cell>
          <cell r="J594" t="str">
            <v>Monthly</v>
          </cell>
          <cell r="K594" t="str">
            <v>P1YMonthly</v>
          </cell>
          <cell r="L594" t="str">
            <v>1Y</v>
          </cell>
          <cell r="M594" t="str">
            <v>TH</v>
          </cell>
          <cell r="N594" t="str">
            <v>USD</v>
          </cell>
          <cell r="O594">
            <v>150381</v>
          </cell>
          <cell r="R594" t="str">
            <v>2025-04-01T00:00:00.0000000Z</v>
          </cell>
          <cell r="S594" t="str">
            <v>9999-11-30T23:59:59.0000000Z</v>
          </cell>
          <cell r="T594" t="str">
            <v>License</v>
          </cell>
          <cell r="U594">
            <v>214830</v>
          </cell>
          <cell r="V594" t="str">
            <v>Education</v>
          </cell>
          <cell r="W594" t="str">
            <v>CFQ7TTC0HM0T-55-1Y</v>
          </cell>
          <cell r="X594" t="str">
            <v>e-Commerce add on for Dynamics 365 Commerce P1Y Monthly</v>
          </cell>
        </row>
        <row r="595">
          <cell r="D595" t="str">
            <v>365-HM0T-007W-1Y</v>
          </cell>
          <cell r="E595" t="str">
            <v>Dynamics 365 e-Commerce Tier 2 Band 6 (Non-Profit Pricing)</v>
          </cell>
          <cell r="F595" t="str">
            <v>Microsoft Corporation</v>
          </cell>
          <cell r="G595" t="str">
            <v>e-Commerce add on for Dynamics 365 Commerce</v>
          </cell>
          <cell r="I595" t="str">
            <v>P1Y</v>
          </cell>
          <cell r="J595" t="str">
            <v>Monthly</v>
          </cell>
          <cell r="K595" t="str">
            <v>P1YMonthly</v>
          </cell>
          <cell r="L595" t="str">
            <v>1Y</v>
          </cell>
          <cell r="M595" t="str">
            <v>TH</v>
          </cell>
          <cell r="N595" t="str">
            <v>USD</v>
          </cell>
          <cell r="O595">
            <v>49329</v>
          </cell>
          <cell r="R595" t="str">
            <v>2025-04-01T00:00:00.0000000Z</v>
          </cell>
          <cell r="S595" t="str">
            <v>9999-11-30T23:59:59.0000000Z</v>
          </cell>
          <cell r="T595" t="str">
            <v>License</v>
          </cell>
          <cell r="U595">
            <v>54810</v>
          </cell>
          <cell r="V595" t="str">
            <v>Charity</v>
          </cell>
          <cell r="W595" t="str">
            <v>CFQ7TTC0HM0T-007W-1Y</v>
          </cell>
          <cell r="X595" t="str">
            <v>e-Commerce add on for Dynamics 365 Commerce P1Y Monthly</v>
          </cell>
        </row>
        <row r="596">
          <cell r="D596" t="str">
            <v>365-HM0T-006N-1Y</v>
          </cell>
          <cell r="E596" t="str">
            <v>Dynamics 365 e-Commerce Tier 1 Band 4 Overage (Education Faculty Pricing)</v>
          </cell>
          <cell r="F596" t="str">
            <v>Microsoft Corporation</v>
          </cell>
          <cell r="G596" t="str">
            <v>e-Commerce add on for Dynamics 365 Commerce</v>
          </cell>
          <cell r="I596" t="str">
            <v>P1Y</v>
          </cell>
          <cell r="J596" t="str">
            <v>Monthly</v>
          </cell>
          <cell r="K596" t="str">
            <v>P1YMonthly</v>
          </cell>
          <cell r="L596" t="str">
            <v>1Y</v>
          </cell>
          <cell r="M596" t="str">
            <v>TH</v>
          </cell>
          <cell r="N596" t="str">
            <v>USD</v>
          </cell>
          <cell r="O596">
            <v>2425.56</v>
          </cell>
          <cell r="R596" t="str">
            <v>2025-04-01T00:00:00.0000000Z</v>
          </cell>
          <cell r="S596" t="str">
            <v>9999-11-30T23:59:59.0000000Z</v>
          </cell>
          <cell r="T596" t="str">
            <v>License</v>
          </cell>
          <cell r="U596">
            <v>3465</v>
          </cell>
          <cell r="V596" t="str">
            <v>Education</v>
          </cell>
          <cell r="W596" t="str">
            <v>CFQ7TTC0HM0T-006N-1Y</v>
          </cell>
          <cell r="X596" t="str">
            <v>e-Commerce add on for Dynamics 365 Commerce P1Y Monthly</v>
          </cell>
        </row>
        <row r="597">
          <cell r="D597" t="str">
            <v>365-HM0T-005R-1A</v>
          </cell>
          <cell r="E597" t="str">
            <v>Dynamics 365 e-Commerce Tier 3 Band 1 Overage (Non-Profit Pricing)</v>
          </cell>
          <cell r="F597" t="str">
            <v>Microsoft Corporation</v>
          </cell>
          <cell r="G597" t="str">
            <v>e-Commerce add on for Dynamics 365 Commerce</v>
          </cell>
          <cell r="I597" t="str">
            <v>P1Y</v>
          </cell>
          <cell r="J597" t="str">
            <v>Annual</v>
          </cell>
          <cell r="K597" t="str">
            <v>P1YAnnual</v>
          </cell>
          <cell r="L597" t="str">
            <v>1A</v>
          </cell>
          <cell r="M597" t="str">
            <v>TH</v>
          </cell>
          <cell r="N597" t="str">
            <v>USD</v>
          </cell>
          <cell r="O597">
            <v>1620</v>
          </cell>
          <cell r="R597" t="str">
            <v>2024-05-01T00:00:00.0000000Z</v>
          </cell>
          <cell r="S597" t="str">
            <v>9999-11-30T23:59:59.0000000Z</v>
          </cell>
          <cell r="T597" t="str">
            <v>License</v>
          </cell>
          <cell r="U597">
            <v>1800</v>
          </cell>
          <cell r="V597" t="str">
            <v>Charity</v>
          </cell>
          <cell r="W597" t="str">
            <v>CFQ7TTC0HM0T-005R-1A</v>
          </cell>
          <cell r="X597" t="str">
            <v>e-Commerce add on for Dynamics 365 Commerce P1Y Annual</v>
          </cell>
        </row>
        <row r="598">
          <cell r="D598" t="str">
            <v>365-HM0T-53-1Y</v>
          </cell>
          <cell r="E598" t="str">
            <v>Dynamics 365 e-Commerce Tier 3 Band 5 Overage (Non-Profit Pricing)</v>
          </cell>
          <cell r="F598" t="str">
            <v>Microsoft Corporation</v>
          </cell>
          <cell r="G598" t="str">
            <v>e-Commerce add on for Dynamics 365 Commerce</v>
          </cell>
          <cell r="I598" t="str">
            <v>P1Y</v>
          </cell>
          <cell r="J598" t="str">
            <v>Monthly</v>
          </cell>
          <cell r="K598" t="str">
            <v>P1YMonthly</v>
          </cell>
          <cell r="L598" t="str">
            <v>1Y</v>
          </cell>
          <cell r="M598" t="str">
            <v>TH</v>
          </cell>
          <cell r="N598" t="str">
            <v>USD</v>
          </cell>
          <cell r="O598">
            <v>1701</v>
          </cell>
          <cell r="R598" t="str">
            <v>2025-04-01T00:00:00.0000000Z</v>
          </cell>
          <cell r="S598" t="str">
            <v>9999-11-30T23:59:59.0000000Z</v>
          </cell>
          <cell r="T598" t="str">
            <v>License</v>
          </cell>
          <cell r="U598">
            <v>1890</v>
          </cell>
          <cell r="V598" t="str">
            <v>Charity</v>
          </cell>
          <cell r="W598" t="str">
            <v>CFQ7TTC0HM0T-53-1Y</v>
          </cell>
          <cell r="X598" t="str">
            <v>e-Commerce add on for Dynamics 365 Commerce P1Y Monthly</v>
          </cell>
        </row>
        <row r="599">
          <cell r="D599" t="str">
            <v>365-HM0T-74-1M</v>
          </cell>
          <cell r="E599" t="str">
            <v>Dynamics 365 e-Commerce Tier 3 Band 3 (Non-Profit Pricing)</v>
          </cell>
          <cell r="F599" t="str">
            <v>Microsoft Corporation</v>
          </cell>
          <cell r="G599" t="str">
            <v>e-Commerce add on for Dynamics 365 Commerce</v>
          </cell>
          <cell r="I599" t="str">
            <v>P1M</v>
          </cell>
          <cell r="J599" t="str">
            <v>Monthly</v>
          </cell>
          <cell r="K599" t="str">
            <v>P1MMonthly</v>
          </cell>
          <cell r="L599" t="str">
            <v>1M</v>
          </cell>
          <cell r="M599" t="str">
            <v>TH</v>
          </cell>
          <cell r="N599" t="str">
            <v>USD</v>
          </cell>
          <cell r="O599">
            <v>10044</v>
          </cell>
          <cell r="R599" t="str">
            <v>2024-05-01T00:00:00.0000000Z</v>
          </cell>
          <cell r="S599" t="str">
            <v>9999-11-30T23:59:59.0000000Z</v>
          </cell>
          <cell r="T599" t="str">
            <v>License</v>
          </cell>
          <cell r="U599">
            <v>11160</v>
          </cell>
          <cell r="V599" t="str">
            <v>Charity</v>
          </cell>
          <cell r="W599" t="str">
            <v>CFQ7TTC0HM0T-74-1M</v>
          </cell>
          <cell r="X599" t="str">
            <v>e-Commerce add on for Dynamics 365 Commerce P1M Monthly</v>
          </cell>
        </row>
        <row r="600">
          <cell r="D600" t="str">
            <v>365-HM0T-73-1M</v>
          </cell>
          <cell r="E600" t="str">
            <v>Dynamics 365 e-Commerce Tier 3 Band 3 (Education Student Pricing)</v>
          </cell>
          <cell r="F600" t="str">
            <v>Microsoft Corporation</v>
          </cell>
          <cell r="G600" t="str">
            <v>e-Commerce add on for Dynamics 365 Commerce</v>
          </cell>
          <cell r="I600" t="str">
            <v>P1M</v>
          </cell>
          <cell r="J600" t="str">
            <v>Monthly</v>
          </cell>
          <cell r="K600" t="str">
            <v>P1MMonthly</v>
          </cell>
          <cell r="L600" t="str">
            <v>1M</v>
          </cell>
          <cell r="M600" t="str">
            <v>TH</v>
          </cell>
          <cell r="N600" t="str">
            <v>USD</v>
          </cell>
          <cell r="O600">
            <v>10416</v>
          </cell>
          <cell r="R600" t="str">
            <v>2024-05-01T00:00:00.0000000Z</v>
          </cell>
          <cell r="S600" t="str">
            <v>9999-11-30T23:59:59.0000000Z</v>
          </cell>
          <cell r="T600" t="str">
            <v>License</v>
          </cell>
          <cell r="U600">
            <v>14880</v>
          </cell>
          <cell r="V600" t="str">
            <v>Education</v>
          </cell>
          <cell r="W600" t="str">
            <v>CFQ7TTC0HM0T-73-1M</v>
          </cell>
          <cell r="X600" t="str">
            <v>e-Commerce add on for Dynamics 365 Commerce P1M Monthly</v>
          </cell>
        </row>
        <row r="601">
          <cell r="D601" t="str">
            <v>365-HM0T-006J-1M</v>
          </cell>
          <cell r="E601" t="str">
            <v>Dynamics 365 e-Commerce Tier 1 Band 5 Overage (Education Student Pricing)</v>
          </cell>
          <cell r="F601" t="str">
            <v>Microsoft Corporation</v>
          </cell>
          <cell r="G601" t="str">
            <v>e-Commerce add on for Dynamics 365 Commerce</v>
          </cell>
          <cell r="I601" t="str">
            <v>P1M</v>
          </cell>
          <cell r="J601" t="str">
            <v>Monthly</v>
          </cell>
          <cell r="K601" t="str">
            <v>P1MMonthly</v>
          </cell>
          <cell r="L601" t="str">
            <v>1M</v>
          </cell>
          <cell r="M601" t="str">
            <v>TH</v>
          </cell>
          <cell r="N601" t="str">
            <v>USD</v>
          </cell>
          <cell r="O601">
            <v>168</v>
          </cell>
          <cell r="R601" t="str">
            <v>2024-05-01T00:00:00.0000000Z</v>
          </cell>
          <cell r="S601" t="str">
            <v>9999-11-30T23:59:59.0000000Z</v>
          </cell>
          <cell r="T601" t="str">
            <v>License</v>
          </cell>
          <cell r="U601">
            <v>240</v>
          </cell>
          <cell r="V601" t="str">
            <v>Education</v>
          </cell>
          <cell r="W601" t="str">
            <v>CFQ7TTC0HM0T-006J-1M</v>
          </cell>
          <cell r="X601" t="str">
            <v>e-Commerce add on for Dynamics 365 Commerce P1M Monthly</v>
          </cell>
        </row>
        <row r="602">
          <cell r="D602" t="str">
            <v>365-HM0T-005L-1A</v>
          </cell>
          <cell r="E602" t="str">
            <v>Dynamics 365 e-Commerce Tier 3 Band 3 Overage (Non-Profit Pricing)</v>
          </cell>
          <cell r="F602" t="str">
            <v>Microsoft Corporation</v>
          </cell>
          <cell r="G602" t="str">
            <v>e-Commerce add on for Dynamics 365 Commerce</v>
          </cell>
          <cell r="I602" t="str">
            <v>P1Y</v>
          </cell>
          <cell r="J602" t="str">
            <v>Annual</v>
          </cell>
          <cell r="K602" t="str">
            <v>P1YAnnual</v>
          </cell>
          <cell r="L602" t="str">
            <v>1A</v>
          </cell>
          <cell r="M602" t="str">
            <v>TH</v>
          </cell>
          <cell r="N602" t="str">
            <v>USD</v>
          </cell>
          <cell r="O602">
            <v>1620</v>
          </cell>
          <cell r="R602" t="str">
            <v>2024-05-01T00:00:00.0000000Z</v>
          </cell>
          <cell r="S602" t="str">
            <v>9999-11-30T23:59:59.0000000Z</v>
          </cell>
          <cell r="T602" t="str">
            <v>License</v>
          </cell>
          <cell r="U602">
            <v>1800</v>
          </cell>
          <cell r="V602" t="str">
            <v>Charity</v>
          </cell>
          <cell r="W602" t="str">
            <v>CFQ7TTC0HM0T-005L-1A</v>
          </cell>
          <cell r="X602" t="str">
            <v>e-Commerce add on for Dynamics 365 Commerce P1Y Annual</v>
          </cell>
        </row>
        <row r="603">
          <cell r="D603" t="str">
            <v>365-HM0T-50-1Y</v>
          </cell>
          <cell r="E603" t="str">
            <v>Dynamics 365 e-Commerce Tier 3 Band 5 (Education Faculty Pricing)</v>
          </cell>
          <cell r="F603" t="str">
            <v>Microsoft Corporation</v>
          </cell>
          <cell r="G603" t="str">
            <v>e-Commerce add on for Dynamics 365 Commerce</v>
          </cell>
          <cell r="I603" t="str">
            <v>P1Y</v>
          </cell>
          <cell r="J603" t="str">
            <v>Monthly</v>
          </cell>
          <cell r="K603" t="str">
            <v>P1YMonthly</v>
          </cell>
          <cell r="L603" t="str">
            <v>1Y</v>
          </cell>
          <cell r="M603" t="str">
            <v>TH</v>
          </cell>
          <cell r="N603" t="str">
            <v>USD</v>
          </cell>
          <cell r="O603">
            <v>150381</v>
          </cell>
          <cell r="R603" t="str">
            <v>2025-04-01T00:00:00.0000000Z</v>
          </cell>
          <cell r="S603" t="str">
            <v>9999-11-30T23:59:59.0000000Z</v>
          </cell>
          <cell r="T603" t="str">
            <v>License</v>
          </cell>
          <cell r="U603">
            <v>214830</v>
          </cell>
          <cell r="V603" t="str">
            <v>Education</v>
          </cell>
          <cell r="W603" t="str">
            <v>CFQ7TTC0HM0T-50-1Y</v>
          </cell>
          <cell r="X603" t="str">
            <v>e-Commerce add on for Dynamics 365 Commerce P1Y Monthly</v>
          </cell>
        </row>
        <row r="604">
          <cell r="D604" t="str">
            <v>365-HM0T-005K-1Y</v>
          </cell>
          <cell r="E604" t="str">
            <v>Dynamics 365 e-Commerce Tier 3 Band 3 Overage (Education Student Pricing)</v>
          </cell>
          <cell r="F604" t="str">
            <v>Microsoft Corporation</v>
          </cell>
          <cell r="G604" t="str">
            <v>e-Commerce add on for Dynamics 365 Commerce</v>
          </cell>
          <cell r="I604" t="str">
            <v>P1Y</v>
          </cell>
          <cell r="J604" t="str">
            <v>Monthly</v>
          </cell>
          <cell r="K604" t="str">
            <v>P1YMonthly</v>
          </cell>
          <cell r="L604" t="str">
            <v>1Y</v>
          </cell>
          <cell r="M604" t="str">
            <v>TH</v>
          </cell>
          <cell r="N604" t="str">
            <v>USD</v>
          </cell>
          <cell r="O604">
            <v>1764</v>
          </cell>
          <cell r="R604" t="str">
            <v>2025-04-01T00:00:00.0000000Z</v>
          </cell>
          <cell r="S604" t="str">
            <v>9999-11-30T23:59:59.0000000Z</v>
          </cell>
          <cell r="T604" t="str">
            <v>License</v>
          </cell>
          <cell r="U604">
            <v>2520</v>
          </cell>
          <cell r="V604" t="str">
            <v>Education</v>
          </cell>
          <cell r="W604" t="str">
            <v>CFQ7TTC0HM0T-005K-1Y</v>
          </cell>
          <cell r="X604" t="str">
            <v>e-Commerce add on for Dynamics 365 Commerce P1Y Monthly</v>
          </cell>
        </row>
        <row r="605">
          <cell r="D605" t="str">
            <v>365-HM0T-005H-1M</v>
          </cell>
          <cell r="E605" t="str">
            <v>Dynamics 365 e-Commerce Tier 1 Band 3 (Education Student Pricing)</v>
          </cell>
          <cell r="F605" t="str">
            <v>Microsoft Corporation</v>
          </cell>
          <cell r="G605" t="str">
            <v>e-Commerce add on for Dynamics 365 Commerce</v>
          </cell>
          <cell r="I605" t="str">
            <v>P1M</v>
          </cell>
          <cell r="J605" t="str">
            <v>Monthly</v>
          </cell>
          <cell r="K605" t="str">
            <v>P1MMonthly</v>
          </cell>
          <cell r="L605" t="str">
            <v>1M</v>
          </cell>
          <cell r="M605" t="str">
            <v>TH</v>
          </cell>
          <cell r="N605" t="str">
            <v>USD</v>
          </cell>
          <cell r="O605">
            <v>1344</v>
          </cell>
          <cell r="R605" t="str">
            <v>2024-05-01T00:00:00.0000000Z</v>
          </cell>
          <cell r="S605" t="str">
            <v>9999-11-30T23:59:59.0000000Z</v>
          </cell>
          <cell r="T605" t="str">
            <v>License</v>
          </cell>
          <cell r="U605">
            <v>1920</v>
          </cell>
          <cell r="V605" t="str">
            <v>Education</v>
          </cell>
          <cell r="W605" t="str">
            <v>CFQ7TTC0HM0T-005H-1M</v>
          </cell>
          <cell r="X605" t="str">
            <v>e-Commerce add on for Dynamics 365 Commerce P1M Monthly</v>
          </cell>
        </row>
        <row r="606">
          <cell r="D606" t="str">
            <v>365-HM0T-006J-1A</v>
          </cell>
          <cell r="E606" t="str">
            <v>Dynamics 365 e-Commerce Tier 1 Band 5 Overage (Education Student Pricing)</v>
          </cell>
          <cell r="F606" t="str">
            <v>Microsoft Corporation</v>
          </cell>
          <cell r="G606" t="str">
            <v>e-Commerce add on for Dynamics 365 Commerce</v>
          </cell>
          <cell r="I606" t="str">
            <v>P1Y</v>
          </cell>
          <cell r="J606" t="str">
            <v>Annual</v>
          </cell>
          <cell r="K606" t="str">
            <v>P1YAnnual</v>
          </cell>
          <cell r="L606" t="str">
            <v>1A</v>
          </cell>
          <cell r="M606" t="str">
            <v>TH</v>
          </cell>
          <cell r="N606" t="str">
            <v>USD</v>
          </cell>
          <cell r="O606">
            <v>1680</v>
          </cell>
          <cell r="R606" t="str">
            <v>2024-05-01T00:00:00.0000000Z</v>
          </cell>
          <cell r="S606" t="str">
            <v>9999-11-30T23:59:59.0000000Z</v>
          </cell>
          <cell r="T606" t="str">
            <v>License</v>
          </cell>
          <cell r="U606">
            <v>2400</v>
          </cell>
          <cell r="V606" t="str">
            <v>Education</v>
          </cell>
          <cell r="W606" t="str">
            <v>CFQ7TTC0HM0T-006J-1A</v>
          </cell>
          <cell r="X606" t="str">
            <v>e-Commerce add on for Dynamics 365 Commerce P1Y Annual</v>
          </cell>
        </row>
        <row r="607">
          <cell r="D607" t="str">
            <v>365-LH2Z-2-1M</v>
          </cell>
          <cell r="E607" t="str">
            <v>Dynamics 365 Commerce</v>
          </cell>
          <cell r="F607" t="str">
            <v>Microsoft Corporation</v>
          </cell>
          <cell r="G607" t="str">
            <v>User subscription that includes Dynamics 365 Commerce, Enterprise Edition</v>
          </cell>
          <cell r="I607" t="str">
            <v>P1M</v>
          </cell>
          <cell r="J607" t="str">
            <v>Monthly</v>
          </cell>
          <cell r="K607" t="str">
            <v>P1MMonthly</v>
          </cell>
          <cell r="L607" t="str">
            <v>1M</v>
          </cell>
          <cell r="M607" t="str">
            <v>TH</v>
          </cell>
          <cell r="N607" t="str">
            <v>USD</v>
          </cell>
          <cell r="O607">
            <v>176.4</v>
          </cell>
          <cell r="R607" t="str">
            <v>2024-10-01T00:00:00.0000000Z</v>
          </cell>
          <cell r="S607" t="str">
            <v>9999-11-30T23:59:59.0000000Z</v>
          </cell>
          <cell r="T607" t="str">
            <v>License</v>
          </cell>
          <cell r="U607">
            <v>252</v>
          </cell>
          <cell r="V607" t="str">
            <v>Commercial</v>
          </cell>
          <cell r="W607" t="str">
            <v>CFQ7TTC0LH2Z-2-1M</v>
          </cell>
          <cell r="X607" t="str">
            <v>User subscription that includes Dynamics 365 Commerce, Enterprise Edition P1M Monthly</v>
          </cell>
        </row>
        <row r="608">
          <cell r="D608" t="str">
            <v>365-HM0T-84-1A</v>
          </cell>
          <cell r="E608" t="str">
            <v>Dynamics 365 e-Commerce Tier 1 Band 4 (Non-Profit Pricing)</v>
          </cell>
          <cell r="F608" t="str">
            <v>Microsoft Corporation</v>
          </cell>
          <cell r="G608" t="str">
            <v>e-Commerce add on for Dynamics 365 Commerce</v>
          </cell>
          <cell r="I608" t="str">
            <v>P1Y</v>
          </cell>
          <cell r="J608" t="str">
            <v>Annual</v>
          </cell>
          <cell r="K608" t="str">
            <v>P1YAnnual</v>
          </cell>
          <cell r="L608" t="str">
            <v>1A</v>
          </cell>
          <cell r="M608" t="str">
            <v>TH</v>
          </cell>
          <cell r="N608" t="str">
            <v>USD</v>
          </cell>
          <cell r="O608">
            <v>12960</v>
          </cell>
          <cell r="R608" t="str">
            <v>2024-05-01T00:00:00.0000000Z</v>
          </cell>
          <cell r="S608" t="str">
            <v>9999-11-30T23:59:59.0000000Z</v>
          </cell>
          <cell r="T608" t="str">
            <v>License</v>
          </cell>
          <cell r="U608">
            <v>14400</v>
          </cell>
          <cell r="V608" t="str">
            <v>Charity</v>
          </cell>
          <cell r="W608" t="str">
            <v>CFQ7TTC0HM0T-84-1A</v>
          </cell>
          <cell r="X608" t="str">
            <v>e-Commerce add on for Dynamics 365 Commerce P1Y Annual</v>
          </cell>
        </row>
        <row r="609">
          <cell r="D609" t="str">
            <v>365-HM0T-6-1Y</v>
          </cell>
          <cell r="E609" t="str">
            <v>Dynamics 365 e-Commerce Tier 3 Band 5</v>
          </cell>
          <cell r="F609" t="str">
            <v>Microsoft Corporation</v>
          </cell>
          <cell r="G609" t="str">
            <v>e-Commerce add on for Dynamics 365 Commerce</v>
          </cell>
          <cell r="I609" t="str">
            <v>P1Y</v>
          </cell>
          <cell r="J609" t="str">
            <v>Monthly</v>
          </cell>
          <cell r="K609" t="str">
            <v>P1YMonthly</v>
          </cell>
          <cell r="L609" t="str">
            <v>1Y</v>
          </cell>
          <cell r="M609" t="str">
            <v>TH</v>
          </cell>
          <cell r="N609" t="str">
            <v>USD</v>
          </cell>
          <cell r="O609">
            <v>273420</v>
          </cell>
          <cell r="R609" t="str">
            <v>2025-04-01T00:00:00.0000000Z</v>
          </cell>
          <cell r="S609" t="str">
            <v>9999-11-30T23:59:59.0000000Z</v>
          </cell>
          <cell r="T609" t="str">
            <v>License</v>
          </cell>
          <cell r="U609">
            <v>390600</v>
          </cell>
          <cell r="V609" t="str">
            <v>Commercial</v>
          </cell>
          <cell r="W609" t="str">
            <v>CFQ7TTC0HM0T-6-1Y</v>
          </cell>
          <cell r="X609" t="str">
            <v>e-Commerce add on for Dynamics 365 Commerce P1Y Monthly</v>
          </cell>
        </row>
        <row r="610">
          <cell r="D610" t="str">
            <v>365-HM0T-2-1A</v>
          </cell>
          <cell r="E610" t="str">
            <v>Dynamics 365 e-Commerce Tier 1 Band 2</v>
          </cell>
          <cell r="F610" t="str">
            <v>Microsoft Corporation</v>
          </cell>
          <cell r="G610" t="str">
            <v>e-Commerce add on for Dynamics 365 Commerce</v>
          </cell>
          <cell r="I610" t="str">
            <v>P1Y</v>
          </cell>
          <cell r="J610" t="str">
            <v>Annual</v>
          </cell>
          <cell r="K610" t="str">
            <v>P1YAnnual</v>
          </cell>
          <cell r="L610" t="str">
            <v>1A</v>
          </cell>
          <cell r="M610" t="str">
            <v>TH</v>
          </cell>
          <cell r="N610" t="str">
            <v>USD</v>
          </cell>
          <cell r="O610">
            <v>33600</v>
          </cell>
          <cell r="R610" t="str">
            <v>2024-05-01T00:00:00.0000000Z</v>
          </cell>
          <cell r="S610" t="str">
            <v>9999-11-30T23:59:59.0000000Z</v>
          </cell>
          <cell r="T610" t="str">
            <v>License</v>
          </cell>
          <cell r="U610">
            <v>48000</v>
          </cell>
          <cell r="V610" t="str">
            <v>Commercial</v>
          </cell>
          <cell r="W610" t="str">
            <v>CFQ7TTC0HM0T-2-1A</v>
          </cell>
          <cell r="X610" t="str">
            <v>e-Commerce add on for Dynamics 365 Commerce P1Y Annual</v>
          </cell>
        </row>
        <row r="611">
          <cell r="D611" t="str">
            <v>365-HM0T-006H-1Y</v>
          </cell>
          <cell r="E611" t="str">
            <v>Dynamics 365 e-Commerce Tier 1 Band 6 Overage (Non-Profit Pricing)</v>
          </cell>
          <cell r="F611" t="str">
            <v>Microsoft Corporation</v>
          </cell>
          <cell r="G611" t="str">
            <v>e-Commerce add on for Dynamics 365 Commerce</v>
          </cell>
          <cell r="I611" t="str">
            <v>P1Y</v>
          </cell>
          <cell r="J611" t="str">
            <v>Monthly</v>
          </cell>
          <cell r="K611" t="str">
            <v>P1YMonthly</v>
          </cell>
          <cell r="L611" t="str">
            <v>1Y</v>
          </cell>
          <cell r="M611" t="str">
            <v>TH</v>
          </cell>
          <cell r="N611" t="str">
            <v>USD</v>
          </cell>
          <cell r="O611">
            <v>1701</v>
          </cell>
          <cell r="R611" t="str">
            <v>2025-04-01T00:00:00.0000000Z</v>
          </cell>
          <cell r="S611" t="str">
            <v>9999-11-30T23:59:59.0000000Z</v>
          </cell>
          <cell r="T611" t="str">
            <v>License</v>
          </cell>
          <cell r="U611">
            <v>1890</v>
          </cell>
          <cell r="V611" t="str">
            <v>Charity</v>
          </cell>
          <cell r="W611" t="str">
            <v>CFQ7TTC0HM0T-006H-1Y</v>
          </cell>
          <cell r="X611" t="str">
            <v>e-Commerce add on for Dynamics 365 Commerce P1Y Monthly</v>
          </cell>
        </row>
        <row r="612">
          <cell r="D612" t="str">
            <v>365-HM0T-007W-1M</v>
          </cell>
          <cell r="E612" t="str">
            <v>Dynamics 365 e-Commerce Tier 2 Band 6 (Non-Profit Pricing)</v>
          </cell>
          <cell r="F612" t="str">
            <v>Microsoft Corporation</v>
          </cell>
          <cell r="G612" t="str">
            <v>e-Commerce add on for Dynamics 365 Commerce</v>
          </cell>
          <cell r="I612" t="str">
            <v>P1M</v>
          </cell>
          <cell r="J612" t="str">
            <v>Monthly</v>
          </cell>
          <cell r="K612" t="str">
            <v>P1MMonthly</v>
          </cell>
          <cell r="L612" t="str">
            <v>1M</v>
          </cell>
          <cell r="M612" t="str">
            <v>TH</v>
          </cell>
          <cell r="N612" t="str">
            <v>USD</v>
          </cell>
          <cell r="O612">
            <v>4698</v>
          </cell>
          <cell r="R612" t="str">
            <v>2024-05-01T00:00:00.0000000Z</v>
          </cell>
          <cell r="S612" t="str">
            <v>9999-11-30T23:59:59.0000000Z</v>
          </cell>
          <cell r="T612" t="str">
            <v>License</v>
          </cell>
          <cell r="U612">
            <v>5220</v>
          </cell>
          <cell r="V612" t="str">
            <v>Charity</v>
          </cell>
          <cell r="W612" t="str">
            <v>CFQ7TTC0HM0T-007W-1M</v>
          </cell>
          <cell r="X612" t="str">
            <v>e-Commerce add on for Dynamics 365 Commerce P1M Monthly</v>
          </cell>
        </row>
        <row r="613">
          <cell r="D613" t="str">
            <v>365-HM0T-005G-1M</v>
          </cell>
          <cell r="E613" t="str">
            <v>Dynamics 365 e-Commerce Tier 3 Band 4 Overage (Education Faculty Pricing)</v>
          </cell>
          <cell r="F613" t="str">
            <v>Microsoft Corporation</v>
          </cell>
          <cell r="G613" t="str">
            <v>e-Commerce add on for Dynamics 365 Commerce</v>
          </cell>
          <cell r="I613" t="str">
            <v>P1M</v>
          </cell>
          <cell r="J613" t="str">
            <v>Monthly</v>
          </cell>
          <cell r="K613" t="str">
            <v>P1MMonthly</v>
          </cell>
          <cell r="L613" t="str">
            <v>1M</v>
          </cell>
          <cell r="M613" t="str">
            <v>TH</v>
          </cell>
          <cell r="N613" t="str">
            <v>USD</v>
          </cell>
          <cell r="O613">
            <v>231</v>
          </cell>
          <cell r="R613" t="str">
            <v>2024-05-01T00:00:00.0000000Z</v>
          </cell>
          <cell r="S613" t="str">
            <v>9999-11-30T23:59:59.0000000Z</v>
          </cell>
          <cell r="T613" t="str">
            <v>License</v>
          </cell>
          <cell r="U613">
            <v>330</v>
          </cell>
          <cell r="V613" t="str">
            <v>Education</v>
          </cell>
          <cell r="W613" t="str">
            <v>CFQ7TTC0HM0T-005G-1M</v>
          </cell>
          <cell r="X613" t="str">
            <v>e-Commerce add on for Dynamics 365 Commerce P1M Monthly</v>
          </cell>
        </row>
        <row r="614">
          <cell r="D614" t="str">
            <v>365-HM0T-006K-1M</v>
          </cell>
          <cell r="E614" t="str">
            <v>Dynamics 365 e-Commerce Tier 1 Band 5 Overage (Education Faculty Pricing)</v>
          </cell>
          <cell r="F614" t="str">
            <v>Microsoft Corporation</v>
          </cell>
          <cell r="G614" t="str">
            <v>e-Commerce add on for Dynamics 365 Commerce</v>
          </cell>
          <cell r="I614" t="str">
            <v>P1M</v>
          </cell>
          <cell r="J614" t="str">
            <v>Monthly</v>
          </cell>
          <cell r="K614" t="str">
            <v>P1MMonthly</v>
          </cell>
          <cell r="L614" t="str">
            <v>1M</v>
          </cell>
          <cell r="M614" t="str">
            <v>TH</v>
          </cell>
          <cell r="N614" t="str">
            <v>USD</v>
          </cell>
          <cell r="O614">
            <v>231</v>
          </cell>
          <cell r="R614" t="str">
            <v>2024-05-01T00:00:00.0000000Z</v>
          </cell>
          <cell r="S614" t="str">
            <v>9999-11-30T23:59:59.0000000Z</v>
          </cell>
          <cell r="T614" t="str">
            <v>License</v>
          </cell>
          <cell r="U614">
            <v>330</v>
          </cell>
          <cell r="V614" t="str">
            <v>Education</v>
          </cell>
          <cell r="W614" t="str">
            <v>CFQ7TTC0HM0T-006K-1M</v>
          </cell>
          <cell r="X614" t="str">
            <v>e-Commerce add on for Dynamics 365 Commerce P1M Monthly</v>
          </cell>
        </row>
        <row r="615">
          <cell r="D615" t="str">
            <v>365-HM0T-005W-1Y</v>
          </cell>
          <cell r="E615" t="str">
            <v>Dynamics 365 e-Commerce Tier 2 Band 6 Overage (Education Faculty Pricing)</v>
          </cell>
          <cell r="F615" t="str">
            <v>Microsoft Corporation</v>
          </cell>
          <cell r="G615" t="str">
            <v>e-Commerce add on for Dynamics 365 Commerce</v>
          </cell>
          <cell r="I615" t="str">
            <v>P1Y</v>
          </cell>
          <cell r="J615" t="str">
            <v>Monthly</v>
          </cell>
          <cell r="K615" t="str">
            <v>P1YMonthly</v>
          </cell>
          <cell r="L615" t="str">
            <v>1Y</v>
          </cell>
          <cell r="M615" t="str">
            <v>TH</v>
          </cell>
          <cell r="N615" t="str">
            <v>USD</v>
          </cell>
          <cell r="O615">
            <v>2425.56</v>
          </cell>
          <cell r="R615" t="str">
            <v>2025-04-01T00:00:00.0000000Z</v>
          </cell>
          <cell r="S615" t="str">
            <v>9999-11-30T23:59:59.0000000Z</v>
          </cell>
          <cell r="T615" t="str">
            <v>License</v>
          </cell>
          <cell r="U615">
            <v>3465</v>
          </cell>
          <cell r="V615" t="str">
            <v>Education</v>
          </cell>
          <cell r="W615" t="str">
            <v>CFQ7TTC0HM0T-005W-1Y</v>
          </cell>
          <cell r="X615" t="str">
            <v>e-Commerce add on for Dynamics 365 Commerce P1Y Monthly</v>
          </cell>
        </row>
        <row r="616">
          <cell r="D616" t="str">
            <v>365-HM0T-11-1A</v>
          </cell>
          <cell r="E616" t="str">
            <v>Dynamics 365 e-Commerce Tier 1 Band 6</v>
          </cell>
          <cell r="F616" t="str">
            <v>Microsoft Corporation</v>
          </cell>
          <cell r="G616" t="str">
            <v>e-Commerce add on for Dynamics 365 Commerce</v>
          </cell>
          <cell r="I616" t="str">
            <v>P1Y</v>
          </cell>
          <cell r="J616" t="str">
            <v>Annual</v>
          </cell>
          <cell r="K616" t="str">
            <v>P1YAnnual</v>
          </cell>
          <cell r="L616" t="str">
            <v>1A</v>
          </cell>
          <cell r="M616" t="str">
            <v>TH</v>
          </cell>
          <cell r="N616" t="str">
            <v>USD</v>
          </cell>
          <cell r="O616">
            <v>33600</v>
          </cell>
          <cell r="R616" t="str">
            <v>2024-05-01T00:00:00.0000000Z</v>
          </cell>
          <cell r="S616" t="str">
            <v>9999-11-30T23:59:59.0000000Z</v>
          </cell>
          <cell r="T616" t="str">
            <v>License</v>
          </cell>
          <cell r="U616">
            <v>48000</v>
          </cell>
          <cell r="V616" t="str">
            <v>Commercial</v>
          </cell>
          <cell r="W616" t="str">
            <v>CFQ7TTC0HM0T-11-1A</v>
          </cell>
          <cell r="X616" t="str">
            <v>e-Commerce add on for Dynamics 365 Commerce P1Y Annual</v>
          </cell>
        </row>
        <row r="617">
          <cell r="D617" t="str">
            <v>365-HM0T-006X-1A</v>
          </cell>
          <cell r="E617" t="str">
            <v>Dynamics 365 e-Commerce Tier 1 Band 2 Overage (Education Student Pricing)</v>
          </cell>
          <cell r="F617" t="str">
            <v>Microsoft Corporation</v>
          </cell>
          <cell r="G617" t="str">
            <v>e-Commerce add on for Dynamics 365 Commerce</v>
          </cell>
          <cell r="I617" t="str">
            <v>P1Y</v>
          </cell>
          <cell r="J617" t="str">
            <v>Annual</v>
          </cell>
          <cell r="K617" t="str">
            <v>P1YAnnual</v>
          </cell>
          <cell r="L617" t="str">
            <v>1A</v>
          </cell>
          <cell r="M617" t="str">
            <v>TH</v>
          </cell>
          <cell r="N617" t="str">
            <v>USD</v>
          </cell>
          <cell r="O617">
            <v>1680</v>
          </cell>
          <cell r="R617" t="str">
            <v>2024-05-01T00:00:00.0000000Z</v>
          </cell>
          <cell r="S617" t="str">
            <v>9999-11-30T23:59:59.0000000Z</v>
          </cell>
          <cell r="T617" t="str">
            <v>License</v>
          </cell>
          <cell r="U617">
            <v>2400</v>
          </cell>
          <cell r="V617" t="str">
            <v>Education</v>
          </cell>
          <cell r="W617" t="str">
            <v>CFQ7TTC0HM0T-006X-1A</v>
          </cell>
          <cell r="X617" t="str">
            <v>e-Commerce add on for Dynamics 365 Commerce P1Y Annual</v>
          </cell>
        </row>
        <row r="618">
          <cell r="D618" t="str">
            <v>365-HM0T-006D-1M</v>
          </cell>
          <cell r="E618" t="str">
            <v>Dynamics 365 e-Commerce Tier 2 Band 1 Overage (Non-Profit Pricing)</v>
          </cell>
          <cell r="F618" t="str">
            <v>Microsoft Corporation</v>
          </cell>
          <cell r="G618" t="str">
            <v>e-Commerce add on for Dynamics 365 Commerce</v>
          </cell>
          <cell r="I618" t="str">
            <v>P1M</v>
          </cell>
          <cell r="J618" t="str">
            <v>Monthly</v>
          </cell>
          <cell r="K618" t="str">
            <v>P1MMonthly</v>
          </cell>
          <cell r="L618" t="str">
            <v>1M</v>
          </cell>
          <cell r="M618" t="str">
            <v>TH</v>
          </cell>
          <cell r="N618" t="str">
            <v>USD</v>
          </cell>
          <cell r="O618">
            <v>162</v>
          </cell>
          <cell r="R618" t="str">
            <v>2024-05-01T00:00:00.0000000Z</v>
          </cell>
          <cell r="S618" t="str">
            <v>9999-11-30T23:59:59.0000000Z</v>
          </cell>
          <cell r="T618" t="str">
            <v>License</v>
          </cell>
          <cell r="U618">
            <v>180</v>
          </cell>
          <cell r="V618" t="str">
            <v>Charity</v>
          </cell>
          <cell r="W618" t="str">
            <v>CFQ7TTC0HM0T-006D-1M</v>
          </cell>
          <cell r="X618" t="str">
            <v>e-Commerce add on for Dynamics 365 Commerce P1M Monthly</v>
          </cell>
        </row>
        <row r="619">
          <cell r="D619" t="str">
            <v>365-HM0T-006R-1A</v>
          </cell>
          <cell r="E619" t="str">
            <v>Dynamics 365 e-Commerce Tier 1 Band 3 Overage (Education Faculty Pricing)</v>
          </cell>
          <cell r="F619" t="str">
            <v>Microsoft Corporation</v>
          </cell>
          <cell r="G619" t="str">
            <v>e-Commerce add on for Dynamics 365 Commerce</v>
          </cell>
          <cell r="I619" t="str">
            <v>P1Y</v>
          </cell>
          <cell r="J619" t="str">
            <v>Annual</v>
          </cell>
          <cell r="K619" t="str">
            <v>P1YAnnual</v>
          </cell>
          <cell r="L619" t="str">
            <v>1A</v>
          </cell>
          <cell r="M619" t="str">
            <v>TH</v>
          </cell>
          <cell r="N619" t="str">
            <v>USD</v>
          </cell>
          <cell r="O619">
            <v>2310</v>
          </cell>
          <cell r="R619" t="str">
            <v>2024-05-01T00:00:00.0000000Z</v>
          </cell>
          <cell r="S619" t="str">
            <v>9999-11-30T23:59:59.0000000Z</v>
          </cell>
          <cell r="T619" t="str">
            <v>License</v>
          </cell>
          <cell r="U619">
            <v>3300</v>
          </cell>
          <cell r="V619" t="str">
            <v>Education</v>
          </cell>
          <cell r="W619" t="str">
            <v>CFQ7TTC0HM0T-006R-1A</v>
          </cell>
          <cell r="X619" t="str">
            <v>e-Commerce add on for Dynamics 365 Commerce P1Y Annual</v>
          </cell>
        </row>
        <row r="620">
          <cell r="D620" t="str">
            <v>365-HM0T-86-1A</v>
          </cell>
          <cell r="E620" t="str">
            <v>Dynamics 365 e-Commerce Tier 1 Band 2 (Education Student Pricing)</v>
          </cell>
          <cell r="F620" t="str">
            <v>Microsoft Corporation</v>
          </cell>
          <cell r="G620" t="str">
            <v>e-Commerce add on for Dynamics 365 Commerce</v>
          </cell>
          <cell r="I620" t="str">
            <v>P1Y</v>
          </cell>
          <cell r="J620" t="str">
            <v>Annual</v>
          </cell>
          <cell r="K620" t="str">
            <v>P1YAnnual</v>
          </cell>
          <cell r="L620" t="str">
            <v>1A</v>
          </cell>
          <cell r="M620" t="str">
            <v>TH</v>
          </cell>
          <cell r="N620" t="str">
            <v>USD</v>
          </cell>
          <cell r="O620">
            <v>13440</v>
          </cell>
          <cell r="R620" t="str">
            <v>2024-05-01T00:00:00.0000000Z</v>
          </cell>
          <cell r="S620" t="str">
            <v>9999-11-30T23:59:59.0000000Z</v>
          </cell>
          <cell r="T620" t="str">
            <v>License</v>
          </cell>
          <cell r="U620">
            <v>19200</v>
          </cell>
          <cell r="V620" t="str">
            <v>Education</v>
          </cell>
          <cell r="W620" t="str">
            <v>CFQ7TTC0HM0T-86-1A</v>
          </cell>
          <cell r="X620" t="str">
            <v>e-Commerce add on for Dynamics 365 Commerce P1Y Annual</v>
          </cell>
        </row>
        <row r="621">
          <cell r="D621" t="str">
            <v>365-HM0T-007X-1A</v>
          </cell>
          <cell r="E621" t="str">
            <v>Dynamics 365 e-Commerce Tier 2 Band 3 (Non-Profit Pricing)</v>
          </cell>
          <cell r="F621" t="str">
            <v>Microsoft Corporation</v>
          </cell>
          <cell r="G621" t="str">
            <v>e-Commerce add on for Dynamics 365 Commerce</v>
          </cell>
          <cell r="I621" t="str">
            <v>P1Y</v>
          </cell>
          <cell r="J621" t="str">
            <v>Annual</v>
          </cell>
          <cell r="K621" t="str">
            <v>P1YAnnual</v>
          </cell>
          <cell r="L621" t="str">
            <v>1A</v>
          </cell>
          <cell r="M621" t="str">
            <v>TH</v>
          </cell>
          <cell r="N621" t="str">
            <v>USD</v>
          </cell>
          <cell r="O621">
            <v>46980</v>
          </cell>
          <cell r="R621" t="str">
            <v>2024-05-01T00:00:00.0000000Z</v>
          </cell>
          <cell r="S621" t="str">
            <v>9999-11-30T23:59:59.0000000Z</v>
          </cell>
          <cell r="T621" t="str">
            <v>License</v>
          </cell>
          <cell r="U621">
            <v>52200</v>
          </cell>
          <cell r="V621" t="str">
            <v>Charity</v>
          </cell>
          <cell r="W621" t="str">
            <v>CFQ7TTC0HM0T-007X-1A</v>
          </cell>
          <cell r="X621" t="str">
            <v>e-Commerce add on for Dynamics 365 Commerce P1Y Annual</v>
          </cell>
        </row>
        <row r="622">
          <cell r="D622" t="str">
            <v>365-LH2Z-000R-1A</v>
          </cell>
          <cell r="E622" t="str">
            <v>Dynamics 365 Commerce (Education Faculty Pricing)</v>
          </cell>
          <cell r="F622" t="str">
            <v>Microsoft Corporation</v>
          </cell>
          <cell r="G622" t="str">
            <v>User subscription that includes Dynamics 365 Commerce, Enterprise Edition</v>
          </cell>
          <cell r="I622" t="str">
            <v>P1Y</v>
          </cell>
          <cell r="J622" t="str">
            <v>Annual</v>
          </cell>
          <cell r="K622" t="str">
            <v>P1YAnnual</v>
          </cell>
          <cell r="L622" t="str">
            <v>1A</v>
          </cell>
          <cell r="M622" t="str">
            <v>TH</v>
          </cell>
          <cell r="N622" t="str">
            <v>USD</v>
          </cell>
          <cell r="O622">
            <v>970.2</v>
          </cell>
          <cell r="R622" t="str">
            <v>2024-10-01T00:00:00.0000000Z</v>
          </cell>
          <cell r="S622" t="str">
            <v>9999-11-30T23:59:59.0000000Z</v>
          </cell>
          <cell r="T622" t="str">
            <v>License</v>
          </cell>
          <cell r="U622">
            <v>1386</v>
          </cell>
          <cell r="V622" t="str">
            <v>Education</v>
          </cell>
          <cell r="W622" t="str">
            <v>CFQ7TTC0LH2Z-000R-1A</v>
          </cell>
          <cell r="X622" t="str">
            <v>User subscription that includes Dynamics 365 Commerce, Enterprise Edition P1Y Annual</v>
          </cell>
        </row>
        <row r="623">
          <cell r="D623" t="str">
            <v>365-HM0T-004X-1Y</v>
          </cell>
          <cell r="E623" t="str">
            <v>Dynamics 365 e-Commerce Tier 3 Band 5 Overage (Education Faculty Pricing)</v>
          </cell>
          <cell r="F623" t="str">
            <v>Microsoft Corporation</v>
          </cell>
          <cell r="G623" t="str">
            <v>e-Commerce add on for Dynamics 365 Commerce</v>
          </cell>
          <cell r="I623" t="str">
            <v>P1Y</v>
          </cell>
          <cell r="J623" t="str">
            <v>Monthly</v>
          </cell>
          <cell r="K623" t="str">
            <v>P1YMonthly</v>
          </cell>
          <cell r="L623" t="str">
            <v>1Y</v>
          </cell>
          <cell r="M623" t="str">
            <v>TH</v>
          </cell>
          <cell r="N623" t="str">
            <v>USD</v>
          </cell>
          <cell r="O623">
            <v>2425.56</v>
          </cell>
          <cell r="R623" t="str">
            <v>2025-04-01T00:00:00.0000000Z</v>
          </cell>
          <cell r="S623" t="str">
            <v>9999-11-30T23:59:59.0000000Z</v>
          </cell>
          <cell r="T623" t="str">
            <v>License</v>
          </cell>
          <cell r="U623">
            <v>3465</v>
          </cell>
          <cell r="V623" t="str">
            <v>Education</v>
          </cell>
          <cell r="W623" t="str">
            <v>CFQ7TTC0HM0T-004X-1Y</v>
          </cell>
          <cell r="X623" t="str">
            <v>e-Commerce add on for Dynamics 365 Commerce P1Y Monthly</v>
          </cell>
        </row>
        <row r="624">
          <cell r="D624" t="str">
            <v>365-HM0T-72-1M</v>
          </cell>
          <cell r="E624" t="str">
            <v>Dynamics 365 e-Commerce Tier 3 Band 2 (Education Student Pricing)</v>
          </cell>
          <cell r="F624" t="str">
            <v>Microsoft Corporation</v>
          </cell>
          <cell r="G624" t="str">
            <v>e-Commerce add on for Dynamics 365 Commerce</v>
          </cell>
          <cell r="I624" t="str">
            <v>P1M</v>
          </cell>
          <cell r="J624" t="str">
            <v>Monthly</v>
          </cell>
          <cell r="K624" t="str">
            <v>P1MMonthly</v>
          </cell>
          <cell r="L624" t="str">
            <v>1M</v>
          </cell>
          <cell r="M624" t="str">
            <v>TH</v>
          </cell>
          <cell r="N624" t="str">
            <v>USD</v>
          </cell>
          <cell r="O624">
            <v>10416</v>
          </cell>
          <cell r="R624" t="str">
            <v>2024-05-01T00:00:00.0000000Z</v>
          </cell>
          <cell r="S624" t="str">
            <v>9999-11-30T23:59:59.0000000Z</v>
          </cell>
          <cell r="T624" t="str">
            <v>License</v>
          </cell>
          <cell r="U624">
            <v>14880</v>
          </cell>
          <cell r="V624" t="str">
            <v>Education</v>
          </cell>
          <cell r="W624" t="str">
            <v>CFQ7TTC0HM0T-72-1M</v>
          </cell>
          <cell r="X624" t="str">
            <v>e-Commerce add on for Dynamics 365 Commerce P1M Monthly</v>
          </cell>
        </row>
        <row r="625">
          <cell r="D625" t="str">
            <v>365-HM0T-59-1A</v>
          </cell>
          <cell r="E625" t="str">
            <v>Dynamics 365 e-Commerce Tier 3 Band 6 Overage (Non-Profit Pricing)</v>
          </cell>
          <cell r="F625" t="str">
            <v>Microsoft Corporation</v>
          </cell>
          <cell r="G625" t="str">
            <v>e-Commerce add on for Dynamics 365 Commerce</v>
          </cell>
          <cell r="I625" t="str">
            <v>P1Y</v>
          </cell>
          <cell r="J625" t="str">
            <v>Annual</v>
          </cell>
          <cell r="K625" t="str">
            <v>P1YAnnual</v>
          </cell>
          <cell r="L625" t="str">
            <v>1A</v>
          </cell>
          <cell r="M625" t="str">
            <v>TH</v>
          </cell>
          <cell r="N625" t="str">
            <v>USD</v>
          </cell>
          <cell r="O625">
            <v>1620</v>
          </cell>
          <cell r="R625" t="str">
            <v>2024-05-01T00:00:00.0000000Z</v>
          </cell>
          <cell r="S625" t="str">
            <v>9999-11-30T23:59:59.0000000Z</v>
          </cell>
          <cell r="T625" t="str">
            <v>License</v>
          </cell>
          <cell r="U625">
            <v>1800</v>
          </cell>
          <cell r="V625" t="str">
            <v>Charity</v>
          </cell>
          <cell r="W625" t="str">
            <v>CFQ7TTC0HM0T-59-1A</v>
          </cell>
          <cell r="X625" t="str">
            <v>e-Commerce add on for Dynamics 365 Commerce P1Y Annual</v>
          </cell>
        </row>
        <row r="626">
          <cell r="D626" t="str">
            <v>365-HM0T-006M-1A</v>
          </cell>
          <cell r="E626" t="str">
            <v>Dynamics 365 e-Commerce Tier 1 Band 4 Overage (Education Student Pricing)</v>
          </cell>
          <cell r="F626" t="str">
            <v>Microsoft Corporation</v>
          </cell>
          <cell r="G626" t="str">
            <v>e-Commerce add on for Dynamics 365 Commerce</v>
          </cell>
          <cell r="I626" t="str">
            <v>P1Y</v>
          </cell>
          <cell r="J626" t="str">
            <v>Annual</v>
          </cell>
          <cell r="K626" t="str">
            <v>P1YAnnual</v>
          </cell>
          <cell r="L626" t="str">
            <v>1A</v>
          </cell>
          <cell r="M626" t="str">
            <v>TH</v>
          </cell>
          <cell r="N626" t="str">
            <v>USD</v>
          </cell>
          <cell r="O626">
            <v>1680</v>
          </cell>
          <cell r="R626" t="str">
            <v>2024-05-01T00:00:00.0000000Z</v>
          </cell>
          <cell r="S626" t="str">
            <v>9999-11-30T23:59:59.0000000Z</v>
          </cell>
          <cell r="T626" t="str">
            <v>License</v>
          </cell>
          <cell r="U626">
            <v>2400</v>
          </cell>
          <cell r="V626" t="str">
            <v>Education</v>
          </cell>
          <cell r="W626" t="str">
            <v>CFQ7TTC0HM0T-006M-1A</v>
          </cell>
          <cell r="X626" t="str">
            <v>e-Commerce add on for Dynamics 365 Commerce P1Y Annual</v>
          </cell>
        </row>
        <row r="627">
          <cell r="D627" t="str">
            <v>365-HM0T-000V-1A</v>
          </cell>
          <cell r="E627" t="str">
            <v>Dynamics 365 e-Commerce Tier 2 Band 2 Overage</v>
          </cell>
          <cell r="F627" t="str">
            <v>Microsoft Corporation</v>
          </cell>
          <cell r="G627" t="str">
            <v>e-Commerce add on for Dynamics 365 Commerce</v>
          </cell>
          <cell r="I627" t="str">
            <v>P1Y</v>
          </cell>
          <cell r="J627" t="str">
            <v>Annual</v>
          </cell>
          <cell r="K627" t="str">
            <v>P1YAnnual</v>
          </cell>
          <cell r="L627" t="str">
            <v>1A</v>
          </cell>
          <cell r="M627" t="str">
            <v>TH</v>
          </cell>
          <cell r="N627" t="str">
            <v>USD</v>
          </cell>
          <cell r="O627">
            <v>4200</v>
          </cell>
          <cell r="R627" t="str">
            <v>2024-05-01T00:00:00.0000000Z</v>
          </cell>
          <cell r="S627" t="str">
            <v>9999-11-30T23:59:59.0000000Z</v>
          </cell>
          <cell r="T627" t="str">
            <v>License</v>
          </cell>
          <cell r="U627">
            <v>6000</v>
          </cell>
          <cell r="V627" t="str">
            <v>Commercial</v>
          </cell>
          <cell r="W627" t="str">
            <v>CFQ7TTC0HM0T-000V-1A</v>
          </cell>
          <cell r="X627" t="str">
            <v>e-Commerce add on for Dynamics 365 Commerce P1Y Annual</v>
          </cell>
        </row>
        <row r="628">
          <cell r="D628" t="str">
            <v>365-HM0T-12-1A</v>
          </cell>
          <cell r="E628" t="str">
            <v>Dynamics 365 e-Commerce Tier 1 Band 5 Overage</v>
          </cell>
          <cell r="F628" t="str">
            <v>Microsoft Corporation</v>
          </cell>
          <cell r="G628" t="str">
            <v>e-Commerce add on for Dynamics 365 Commerce</v>
          </cell>
          <cell r="I628" t="str">
            <v>P1Y</v>
          </cell>
          <cell r="J628" t="str">
            <v>Annual</v>
          </cell>
          <cell r="K628" t="str">
            <v>P1YAnnual</v>
          </cell>
          <cell r="L628" t="str">
            <v>1A</v>
          </cell>
          <cell r="M628" t="str">
            <v>TH</v>
          </cell>
          <cell r="N628" t="str">
            <v>USD</v>
          </cell>
          <cell r="O628">
            <v>4200</v>
          </cell>
          <cell r="R628" t="str">
            <v>2024-05-01T00:00:00.0000000Z</v>
          </cell>
          <cell r="S628" t="str">
            <v>9999-11-30T23:59:59.0000000Z</v>
          </cell>
          <cell r="T628" t="str">
            <v>License</v>
          </cell>
          <cell r="U628">
            <v>6000</v>
          </cell>
          <cell r="V628" t="str">
            <v>Commercial</v>
          </cell>
          <cell r="W628" t="str">
            <v>CFQ7TTC0HM0T-12-1A</v>
          </cell>
          <cell r="X628" t="str">
            <v>e-Commerce add on for Dynamics 365 Commerce P1Y Annual</v>
          </cell>
        </row>
        <row r="629">
          <cell r="D629" t="str">
            <v>365-HM0T-000B-1Y</v>
          </cell>
          <cell r="E629" t="str">
            <v>Dynamics 365 e-Commerce Tier 1 Band 1 Overage</v>
          </cell>
          <cell r="F629" t="str">
            <v>Microsoft Corporation</v>
          </cell>
          <cell r="G629" t="str">
            <v>e-Commerce add on for Dynamics 365 Commerce</v>
          </cell>
          <cell r="I629" t="str">
            <v>P1Y</v>
          </cell>
          <cell r="J629" t="str">
            <v>Monthly</v>
          </cell>
          <cell r="K629" t="str">
            <v>P1YMonthly</v>
          </cell>
          <cell r="L629" t="str">
            <v>1Y</v>
          </cell>
          <cell r="M629" t="str">
            <v>TH</v>
          </cell>
          <cell r="N629" t="str">
            <v>USD</v>
          </cell>
          <cell r="O629">
            <v>4410</v>
          </cell>
          <cell r="R629" t="str">
            <v>2025-04-01T00:00:00.0000000Z</v>
          </cell>
          <cell r="S629" t="str">
            <v>9999-11-30T23:59:59.0000000Z</v>
          </cell>
          <cell r="T629" t="str">
            <v>License</v>
          </cell>
          <cell r="U629">
            <v>6300</v>
          </cell>
          <cell r="V629" t="str">
            <v>Commercial</v>
          </cell>
          <cell r="W629" t="str">
            <v>CFQ7TTC0HM0T-000B-1Y</v>
          </cell>
          <cell r="X629" t="str">
            <v>e-Commerce add on for Dynamics 365 Commerce P1Y Monthly</v>
          </cell>
        </row>
        <row r="630">
          <cell r="D630" t="str">
            <v>365-HM0T-9-1A</v>
          </cell>
          <cell r="E630" t="str">
            <v>Dynamics 365 e-Commerce Tier 3 Band 6</v>
          </cell>
          <cell r="F630" t="str">
            <v>Microsoft Corporation</v>
          </cell>
          <cell r="G630" t="str">
            <v>e-Commerce add on for Dynamics 365 Commerce</v>
          </cell>
          <cell r="I630" t="str">
            <v>P1Y</v>
          </cell>
          <cell r="J630" t="str">
            <v>Annual</v>
          </cell>
          <cell r="K630" t="str">
            <v>P1YAnnual</v>
          </cell>
          <cell r="L630" t="str">
            <v>1A</v>
          </cell>
          <cell r="M630" t="str">
            <v>TH</v>
          </cell>
          <cell r="N630" t="str">
            <v>USD</v>
          </cell>
          <cell r="O630">
            <v>260400</v>
          </cell>
          <cell r="R630" t="str">
            <v>2024-05-01T00:00:00.0000000Z</v>
          </cell>
          <cell r="S630" t="str">
            <v>9999-11-30T23:59:59.0000000Z</v>
          </cell>
          <cell r="T630" t="str">
            <v>License</v>
          </cell>
          <cell r="U630">
            <v>372000</v>
          </cell>
          <cell r="V630" t="str">
            <v>Commercial</v>
          </cell>
          <cell r="W630" t="str">
            <v>CFQ7TTC0HM0T-9-1A</v>
          </cell>
          <cell r="X630" t="str">
            <v>e-Commerce add on for Dynamics 365 Commerce P1Y Annual</v>
          </cell>
        </row>
        <row r="631">
          <cell r="D631" t="str">
            <v>365-HM0T-75-1M</v>
          </cell>
          <cell r="E631" t="str">
            <v>Dynamics 365 e-Commerce Tier 3 Band 2 (Education Faculty Pricing)</v>
          </cell>
          <cell r="F631" t="str">
            <v>Microsoft Corporation</v>
          </cell>
          <cell r="G631" t="str">
            <v>e-Commerce add on for Dynamics 365 Commerce</v>
          </cell>
          <cell r="I631" t="str">
            <v>P1M</v>
          </cell>
          <cell r="J631" t="str">
            <v>Monthly</v>
          </cell>
          <cell r="K631" t="str">
            <v>P1MMonthly</v>
          </cell>
          <cell r="L631" t="str">
            <v>1M</v>
          </cell>
          <cell r="M631" t="str">
            <v>TH</v>
          </cell>
          <cell r="N631" t="str">
            <v>USD</v>
          </cell>
          <cell r="O631">
            <v>14322</v>
          </cell>
          <cell r="R631" t="str">
            <v>2024-05-01T00:00:00.0000000Z</v>
          </cell>
          <cell r="S631" t="str">
            <v>9999-11-30T23:59:59.0000000Z</v>
          </cell>
          <cell r="T631" t="str">
            <v>License</v>
          </cell>
          <cell r="U631">
            <v>20460</v>
          </cell>
          <cell r="V631" t="str">
            <v>Education</v>
          </cell>
          <cell r="W631" t="str">
            <v>CFQ7TTC0HM0T-75-1M</v>
          </cell>
          <cell r="X631" t="str">
            <v>e-Commerce add on for Dynamics 365 Commerce P1M Monthly</v>
          </cell>
        </row>
        <row r="632">
          <cell r="D632" t="str">
            <v>365-HM0T-2-1M</v>
          </cell>
          <cell r="E632" t="str">
            <v>Dynamics 365 e-Commerce Tier 1 Band 2</v>
          </cell>
          <cell r="F632" t="str">
            <v>Microsoft Corporation</v>
          </cell>
          <cell r="G632" t="str">
            <v>e-Commerce add on for Dynamics 365 Commerce</v>
          </cell>
          <cell r="I632" t="str">
            <v>P1M</v>
          </cell>
          <cell r="J632" t="str">
            <v>Monthly</v>
          </cell>
          <cell r="K632" t="str">
            <v>P1MMonthly</v>
          </cell>
          <cell r="L632" t="str">
            <v>1M</v>
          </cell>
          <cell r="M632" t="str">
            <v>TH</v>
          </cell>
          <cell r="N632" t="str">
            <v>USD</v>
          </cell>
          <cell r="O632">
            <v>3360</v>
          </cell>
          <cell r="R632" t="str">
            <v>2024-05-01T00:00:00.0000000Z</v>
          </cell>
          <cell r="S632" t="str">
            <v>9999-11-30T23:59:59.0000000Z</v>
          </cell>
          <cell r="T632" t="str">
            <v>License</v>
          </cell>
          <cell r="U632">
            <v>4800</v>
          </cell>
          <cell r="V632" t="str">
            <v>Commercial</v>
          </cell>
          <cell r="W632" t="str">
            <v>CFQ7TTC0HM0T-2-1M</v>
          </cell>
          <cell r="X632" t="str">
            <v>e-Commerce add on for Dynamics 365 Commerce P1M Monthly</v>
          </cell>
        </row>
        <row r="633">
          <cell r="D633" t="str">
            <v>365-HM0T-007M-1M</v>
          </cell>
          <cell r="E633" t="str">
            <v>Dynamics 365 e-Commerce Tier 2 Band 6 (Education Student Pricing)</v>
          </cell>
          <cell r="F633" t="str">
            <v>Microsoft Corporation</v>
          </cell>
          <cell r="G633" t="str">
            <v>e-Commerce add on for Dynamics 365 Commerce</v>
          </cell>
          <cell r="I633" t="str">
            <v>P1M</v>
          </cell>
          <cell r="J633" t="str">
            <v>Monthly</v>
          </cell>
          <cell r="K633" t="str">
            <v>P1MMonthly</v>
          </cell>
          <cell r="L633" t="str">
            <v>1M</v>
          </cell>
          <cell r="M633" t="str">
            <v>TH</v>
          </cell>
          <cell r="N633" t="str">
            <v>USD</v>
          </cell>
          <cell r="O633">
            <v>4872</v>
          </cell>
          <cell r="R633" t="str">
            <v>2024-05-01T00:00:00.0000000Z</v>
          </cell>
          <cell r="S633" t="str">
            <v>9999-11-30T23:59:59.0000000Z</v>
          </cell>
          <cell r="T633" t="str">
            <v>License</v>
          </cell>
          <cell r="U633">
            <v>6960</v>
          </cell>
          <cell r="V633" t="str">
            <v>Education</v>
          </cell>
          <cell r="W633" t="str">
            <v>CFQ7TTC0HM0T-007M-1M</v>
          </cell>
          <cell r="X633" t="str">
            <v>e-Commerce add on for Dynamics 365 Commerce P1M Monthly</v>
          </cell>
        </row>
        <row r="634">
          <cell r="D634" t="str">
            <v>365-HM0T-005D-1A</v>
          </cell>
          <cell r="E634" t="str">
            <v>Dynamics 365 e-Commerce Tier 3 Band 4 Overage (Non-Profit Pricing)</v>
          </cell>
          <cell r="F634" t="str">
            <v>Microsoft Corporation</v>
          </cell>
          <cell r="G634" t="str">
            <v>e-Commerce add on for Dynamics 365 Commerce</v>
          </cell>
          <cell r="I634" t="str">
            <v>P1Y</v>
          </cell>
          <cell r="J634" t="str">
            <v>Annual</v>
          </cell>
          <cell r="K634" t="str">
            <v>P1YAnnual</v>
          </cell>
          <cell r="L634" t="str">
            <v>1A</v>
          </cell>
          <cell r="M634" t="str">
            <v>TH</v>
          </cell>
          <cell r="N634" t="str">
            <v>USD</v>
          </cell>
          <cell r="O634">
            <v>1620</v>
          </cell>
          <cell r="R634" t="str">
            <v>2024-05-01T00:00:00.0000000Z</v>
          </cell>
          <cell r="S634" t="str">
            <v>9999-11-30T23:59:59.0000000Z</v>
          </cell>
          <cell r="T634" t="str">
            <v>License</v>
          </cell>
          <cell r="U634">
            <v>1800</v>
          </cell>
          <cell r="V634" t="str">
            <v>Charity</v>
          </cell>
          <cell r="W634" t="str">
            <v>CFQ7TTC0HM0T-005D-1A</v>
          </cell>
          <cell r="X634" t="str">
            <v>e-Commerce add on for Dynamics 365 Commerce P1Y Annual</v>
          </cell>
        </row>
        <row r="635">
          <cell r="D635" t="str">
            <v>365-HM0T-9-1M</v>
          </cell>
          <cell r="E635" t="str">
            <v>Dynamics 365 e-Commerce Tier 3 Band 6</v>
          </cell>
          <cell r="F635" t="str">
            <v>Microsoft Corporation</v>
          </cell>
          <cell r="G635" t="str">
            <v>e-Commerce add on for Dynamics 365 Commerce</v>
          </cell>
          <cell r="I635" t="str">
            <v>P1M</v>
          </cell>
          <cell r="J635" t="str">
            <v>Monthly</v>
          </cell>
          <cell r="K635" t="str">
            <v>P1MMonthly</v>
          </cell>
          <cell r="L635" t="str">
            <v>1M</v>
          </cell>
          <cell r="M635" t="str">
            <v>TH</v>
          </cell>
          <cell r="N635" t="str">
            <v>USD</v>
          </cell>
          <cell r="O635">
            <v>26040</v>
          </cell>
          <cell r="R635" t="str">
            <v>2024-05-01T00:00:00.0000000Z</v>
          </cell>
          <cell r="S635" t="str">
            <v>9999-11-30T23:59:59.0000000Z</v>
          </cell>
          <cell r="T635" t="str">
            <v>License</v>
          </cell>
          <cell r="U635">
            <v>37200</v>
          </cell>
          <cell r="V635" t="str">
            <v>Commercial</v>
          </cell>
          <cell r="W635" t="str">
            <v>CFQ7TTC0HM0T-9-1M</v>
          </cell>
          <cell r="X635" t="str">
            <v>e-Commerce add on for Dynamics 365 Commerce P1M Monthly</v>
          </cell>
        </row>
        <row r="636">
          <cell r="D636" t="str">
            <v>365-HM0T-004Z-1M</v>
          </cell>
          <cell r="E636" t="str">
            <v>Dynamics 365 e-Commerce Tier 3 Band 5 (Non-Profit Pricing)</v>
          </cell>
          <cell r="F636" t="str">
            <v>Microsoft Corporation</v>
          </cell>
          <cell r="G636" t="str">
            <v>e-Commerce add on for Dynamics 365 Commerce</v>
          </cell>
          <cell r="I636" t="str">
            <v>P1M</v>
          </cell>
          <cell r="J636" t="str">
            <v>Monthly</v>
          </cell>
          <cell r="K636" t="str">
            <v>P1MMonthly</v>
          </cell>
          <cell r="L636" t="str">
            <v>1M</v>
          </cell>
          <cell r="M636" t="str">
            <v>TH</v>
          </cell>
          <cell r="N636" t="str">
            <v>USD</v>
          </cell>
          <cell r="O636">
            <v>10044</v>
          </cell>
          <cell r="R636" t="str">
            <v>2024-05-01T00:00:00.0000000Z</v>
          </cell>
          <cell r="S636" t="str">
            <v>9999-11-30T23:59:59.0000000Z</v>
          </cell>
          <cell r="T636" t="str">
            <v>License</v>
          </cell>
          <cell r="U636">
            <v>11160</v>
          </cell>
          <cell r="V636" t="str">
            <v>Charity</v>
          </cell>
          <cell r="W636" t="str">
            <v>CFQ7TTC0HM0T-004Z-1M</v>
          </cell>
          <cell r="X636" t="str">
            <v>e-Commerce add on for Dynamics 365 Commerce P1M Monthly</v>
          </cell>
        </row>
        <row r="637">
          <cell r="D637" t="str">
            <v>365-HM0T-000V-1M</v>
          </cell>
          <cell r="E637" t="str">
            <v>Dynamics 365 e-Commerce Tier 2 Band 2 Overage</v>
          </cell>
          <cell r="F637" t="str">
            <v>Microsoft Corporation</v>
          </cell>
          <cell r="G637" t="str">
            <v>e-Commerce add on for Dynamics 365 Commerce</v>
          </cell>
          <cell r="I637" t="str">
            <v>P1M</v>
          </cell>
          <cell r="J637" t="str">
            <v>Monthly</v>
          </cell>
          <cell r="K637" t="str">
            <v>P1MMonthly</v>
          </cell>
          <cell r="L637" t="str">
            <v>1M</v>
          </cell>
          <cell r="M637" t="str">
            <v>TH</v>
          </cell>
          <cell r="N637" t="str">
            <v>USD</v>
          </cell>
          <cell r="O637">
            <v>420</v>
          </cell>
          <cell r="R637" t="str">
            <v>2024-05-01T00:00:00.0000000Z</v>
          </cell>
          <cell r="S637" t="str">
            <v>9999-11-30T23:59:59.0000000Z</v>
          </cell>
          <cell r="T637" t="str">
            <v>License</v>
          </cell>
          <cell r="U637">
            <v>600</v>
          </cell>
          <cell r="V637" t="str">
            <v>Commercial</v>
          </cell>
          <cell r="W637" t="str">
            <v>CFQ7TTC0HM0T-000V-1M</v>
          </cell>
          <cell r="X637" t="str">
            <v>e-Commerce add on for Dynamics 365 Commerce P1M Monthly</v>
          </cell>
        </row>
        <row r="638">
          <cell r="D638" t="str">
            <v>365-HM0T-006D-1Y</v>
          </cell>
          <cell r="E638" t="str">
            <v>Dynamics 365 e-Commerce Tier 2 Band 1 Overage (Non-Profit Pricing)</v>
          </cell>
          <cell r="F638" t="str">
            <v>Microsoft Corporation</v>
          </cell>
          <cell r="G638" t="str">
            <v>e-Commerce add on for Dynamics 365 Commerce</v>
          </cell>
          <cell r="I638" t="str">
            <v>P1Y</v>
          </cell>
          <cell r="J638" t="str">
            <v>Monthly</v>
          </cell>
          <cell r="K638" t="str">
            <v>P1YMonthly</v>
          </cell>
          <cell r="L638" t="str">
            <v>1Y</v>
          </cell>
          <cell r="M638" t="str">
            <v>TH</v>
          </cell>
          <cell r="N638" t="str">
            <v>USD</v>
          </cell>
          <cell r="O638">
            <v>1701</v>
          </cell>
          <cell r="R638" t="str">
            <v>2025-04-01T00:00:00.0000000Z</v>
          </cell>
          <cell r="S638" t="str">
            <v>9999-11-30T23:59:59.0000000Z</v>
          </cell>
          <cell r="T638" t="str">
            <v>License</v>
          </cell>
          <cell r="U638">
            <v>1890</v>
          </cell>
          <cell r="V638" t="str">
            <v>Charity</v>
          </cell>
          <cell r="W638" t="str">
            <v>CFQ7TTC0HM0T-006D-1Y</v>
          </cell>
          <cell r="X638" t="str">
            <v>e-Commerce add on for Dynamics 365 Commerce P1Y Monthly</v>
          </cell>
        </row>
        <row r="639">
          <cell r="D639" t="str">
            <v>365-HM0T-006C-1M</v>
          </cell>
          <cell r="E639" t="str">
            <v>Dynamics 365 e-Commerce Tier 2 Band 1 Overage (Education Faculty Pricing)</v>
          </cell>
          <cell r="F639" t="str">
            <v>Microsoft Corporation</v>
          </cell>
          <cell r="G639" t="str">
            <v>e-Commerce add on for Dynamics 365 Commerce</v>
          </cell>
          <cell r="I639" t="str">
            <v>P1M</v>
          </cell>
          <cell r="J639" t="str">
            <v>Monthly</v>
          </cell>
          <cell r="K639" t="str">
            <v>P1MMonthly</v>
          </cell>
          <cell r="L639" t="str">
            <v>1M</v>
          </cell>
          <cell r="M639" t="str">
            <v>TH</v>
          </cell>
          <cell r="N639" t="str">
            <v>USD</v>
          </cell>
          <cell r="O639">
            <v>231</v>
          </cell>
          <cell r="R639" t="str">
            <v>2024-05-01T00:00:00.0000000Z</v>
          </cell>
          <cell r="S639" t="str">
            <v>9999-11-30T23:59:59.0000000Z</v>
          </cell>
          <cell r="T639" t="str">
            <v>License</v>
          </cell>
          <cell r="U639">
            <v>330</v>
          </cell>
          <cell r="V639" t="str">
            <v>Education</v>
          </cell>
          <cell r="W639" t="str">
            <v>CFQ7TTC0HM0T-006C-1M</v>
          </cell>
          <cell r="X639" t="str">
            <v>e-Commerce add on for Dynamics 365 Commerce P1M Monthly</v>
          </cell>
        </row>
        <row r="640">
          <cell r="D640" t="str">
            <v>365-HM0T-007J-1A</v>
          </cell>
          <cell r="E640" t="str">
            <v>Dynamics 365 e-Commerce Tier 1 Band 5 (Education Student Pricing)</v>
          </cell>
          <cell r="F640" t="str">
            <v>Microsoft Corporation</v>
          </cell>
          <cell r="G640" t="str">
            <v>e-Commerce add on for Dynamics 365 Commerce</v>
          </cell>
          <cell r="I640" t="str">
            <v>P1Y</v>
          </cell>
          <cell r="J640" t="str">
            <v>Annual</v>
          </cell>
          <cell r="K640" t="str">
            <v>P1YAnnual</v>
          </cell>
          <cell r="L640" t="str">
            <v>1A</v>
          </cell>
          <cell r="M640" t="str">
            <v>TH</v>
          </cell>
          <cell r="N640" t="str">
            <v>USD</v>
          </cell>
          <cell r="O640">
            <v>13440</v>
          </cell>
          <cell r="R640" t="str">
            <v>2024-05-01T00:00:00.0000000Z</v>
          </cell>
          <cell r="S640" t="str">
            <v>9999-11-30T23:59:59.0000000Z</v>
          </cell>
          <cell r="T640" t="str">
            <v>License</v>
          </cell>
          <cell r="U640">
            <v>19200</v>
          </cell>
          <cell r="V640" t="str">
            <v>Education</v>
          </cell>
          <cell r="W640" t="str">
            <v>CFQ7TTC0HM0T-007J-1A</v>
          </cell>
          <cell r="X640" t="str">
            <v>e-Commerce add on for Dynamics 365 Commerce P1Y Annual</v>
          </cell>
        </row>
        <row r="641">
          <cell r="D641" t="str">
            <v>365-HM0T-16-1A</v>
          </cell>
          <cell r="E641" t="str">
            <v>Dynamics 365 e-Commerce Tier 1 Band 2 Overage</v>
          </cell>
          <cell r="F641" t="str">
            <v>Microsoft Corporation</v>
          </cell>
          <cell r="G641" t="str">
            <v>e-Commerce add on for Dynamics 365 Commerce</v>
          </cell>
          <cell r="I641" t="str">
            <v>P1Y</v>
          </cell>
          <cell r="J641" t="str">
            <v>Annual</v>
          </cell>
          <cell r="K641" t="str">
            <v>P1YAnnual</v>
          </cell>
          <cell r="L641" t="str">
            <v>1A</v>
          </cell>
          <cell r="M641" t="str">
            <v>TH</v>
          </cell>
          <cell r="N641" t="str">
            <v>USD</v>
          </cell>
          <cell r="O641">
            <v>4200</v>
          </cell>
          <cell r="R641" t="str">
            <v>2024-05-01T00:00:00.0000000Z</v>
          </cell>
          <cell r="S641" t="str">
            <v>9999-11-30T23:59:59.0000000Z</v>
          </cell>
          <cell r="T641" t="str">
            <v>License</v>
          </cell>
          <cell r="U641">
            <v>6000</v>
          </cell>
          <cell r="V641" t="str">
            <v>Commercial</v>
          </cell>
          <cell r="W641" t="str">
            <v>CFQ7TTC0HM0T-16-1A</v>
          </cell>
          <cell r="X641" t="str">
            <v>e-Commerce add on for Dynamics 365 Commerce P1Y Annual</v>
          </cell>
        </row>
        <row r="642">
          <cell r="D642" t="str">
            <v>365-HM0T-007H-1A</v>
          </cell>
          <cell r="E642" t="str">
            <v>Dynamics 365 e-Commerce Tier 2 Band 3 (Education Student Pricing)</v>
          </cell>
          <cell r="F642" t="str">
            <v>Microsoft Corporation</v>
          </cell>
          <cell r="G642" t="str">
            <v>e-Commerce add on for Dynamics 365 Commerce</v>
          </cell>
          <cell r="I642" t="str">
            <v>P1Y</v>
          </cell>
          <cell r="J642" t="str">
            <v>Annual</v>
          </cell>
          <cell r="K642" t="str">
            <v>P1YAnnual</v>
          </cell>
          <cell r="L642" t="str">
            <v>1A</v>
          </cell>
          <cell r="M642" t="str">
            <v>TH</v>
          </cell>
          <cell r="N642" t="str">
            <v>USD</v>
          </cell>
          <cell r="O642">
            <v>48720</v>
          </cell>
          <cell r="R642" t="str">
            <v>2024-05-01T00:00:00.0000000Z</v>
          </cell>
          <cell r="S642" t="str">
            <v>9999-11-30T23:59:59.0000000Z</v>
          </cell>
          <cell r="T642" t="str">
            <v>License</v>
          </cell>
          <cell r="U642">
            <v>69600</v>
          </cell>
          <cell r="V642" t="str">
            <v>Education</v>
          </cell>
          <cell r="W642" t="str">
            <v>CFQ7TTC0HM0T-007H-1A</v>
          </cell>
          <cell r="X642" t="str">
            <v>e-Commerce add on for Dynamics 365 Commerce P1Y Annual</v>
          </cell>
        </row>
        <row r="643">
          <cell r="D643" t="str">
            <v>365-HM0T-000L-1A</v>
          </cell>
          <cell r="E643" t="str">
            <v>Dynamics 365 e-Commerce Tier 2 Band 6 Overage</v>
          </cell>
          <cell r="F643" t="str">
            <v>Microsoft Corporation</v>
          </cell>
          <cell r="G643" t="str">
            <v>e-Commerce add on for Dynamics 365 Commerce</v>
          </cell>
          <cell r="I643" t="str">
            <v>P1Y</v>
          </cell>
          <cell r="J643" t="str">
            <v>Annual</v>
          </cell>
          <cell r="K643" t="str">
            <v>P1YAnnual</v>
          </cell>
          <cell r="L643" t="str">
            <v>1A</v>
          </cell>
          <cell r="M643" t="str">
            <v>TH</v>
          </cell>
          <cell r="N643" t="str">
            <v>USD</v>
          </cell>
          <cell r="O643">
            <v>4200</v>
          </cell>
          <cell r="R643" t="str">
            <v>2024-05-01T00:00:00.0000000Z</v>
          </cell>
          <cell r="S643" t="str">
            <v>9999-11-30T23:59:59.0000000Z</v>
          </cell>
          <cell r="T643" t="str">
            <v>License</v>
          </cell>
          <cell r="U643">
            <v>6000</v>
          </cell>
          <cell r="V643" t="str">
            <v>Commercial</v>
          </cell>
          <cell r="W643" t="str">
            <v>CFQ7TTC0HM0T-000L-1A</v>
          </cell>
          <cell r="X643" t="str">
            <v>e-Commerce add on for Dynamics 365 Commerce P1Y Annual</v>
          </cell>
        </row>
        <row r="644">
          <cell r="D644" t="str">
            <v>365-HM0T-85-1A</v>
          </cell>
          <cell r="E644" t="str">
            <v>Dynamics 365 e-Commerce Tier 2 Band 1 (Non-Profit Pricing)</v>
          </cell>
          <cell r="F644" t="str">
            <v>Microsoft Corporation</v>
          </cell>
          <cell r="G644" t="str">
            <v>e-Commerce add on for Dynamics 365 Commerce</v>
          </cell>
          <cell r="I644" t="str">
            <v>P1Y</v>
          </cell>
          <cell r="J644" t="str">
            <v>Annual</v>
          </cell>
          <cell r="K644" t="str">
            <v>P1YAnnual</v>
          </cell>
          <cell r="L644" t="str">
            <v>1A</v>
          </cell>
          <cell r="M644" t="str">
            <v>TH</v>
          </cell>
          <cell r="N644" t="str">
            <v>USD</v>
          </cell>
          <cell r="O644">
            <v>46980</v>
          </cell>
          <cell r="R644" t="str">
            <v>2024-05-01T00:00:00.0000000Z</v>
          </cell>
          <cell r="S644" t="str">
            <v>9999-11-30T23:59:59.0000000Z</v>
          </cell>
          <cell r="T644" t="str">
            <v>License</v>
          </cell>
          <cell r="U644">
            <v>52200</v>
          </cell>
          <cell r="V644" t="str">
            <v>Charity</v>
          </cell>
          <cell r="W644" t="str">
            <v>CFQ7TTC0HM0T-85-1A</v>
          </cell>
          <cell r="X644" t="str">
            <v>e-Commerce add on for Dynamics 365 Commerce P1Y Annual</v>
          </cell>
        </row>
        <row r="645">
          <cell r="D645" t="str">
            <v>365-HM0T-007S-1Y</v>
          </cell>
          <cell r="E645" t="str">
            <v>Dynamics 365 e-Commerce Tier 2 Band 4 (Non-Profit Pricing)</v>
          </cell>
          <cell r="F645" t="str">
            <v>Microsoft Corporation</v>
          </cell>
          <cell r="G645" t="str">
            <v>e-Commerce add on for Dynamics 365 Commerce</v>
          </cell>
          <cell r="I645" t="str">
            <v>P1Y</v>
          </cell>
          <cell r="J645" t="str">
            <v>Monthly</v>
          </cell>
          <cell r="K645" t="str">
            <v>P1YMonthly</v>
          </cell>
          <cell r="L645" t="str">
            <v>1Y</v>
          </cell>
          <cell r="M645" t="str">
            <v>TH</v>
          </cell>
          <cell r="N645" t="str">
            <v>USD</v>
          </cell>
          <cell r="O645">
            <v>49329</v>
          </cell>
          <cell r="R645" t="str">
            <v>2025-04-01T00:00:00.0000000Z</v>
          </cell>
          <cell r="S645" t="str">
            <v>9999-11-30T23:59:59.0000000Z</v>
          </cell>
          <cell r="T645" t="str">
            <v>License</v>
          </cell>
          <cell r="U645">
            <v>54810</v>
          </cell>
          <cell r="V645" t="str">
            <v>Charity</v>
          </cell>
          <cell r="W645" t="str">
            <v>CFQ7TTC0HM0T-007S-1Y</v>
          </cell>
          <cell r="X645" t="str">
            <v>e-Commerce add on for Dynamics 365 Commerce P1Y Monthly</v>
          </cell>
        </row>
        <row r="646">
          <cell r="D646" t="str">
            <v>365-HM0T-7-1A</v>
          </cell>
          <cell r="E646" t="str">
            <v>Dynamics 365 e-Commerce Tier 1 Band 3</v>
          </cell>
          <cell r="F646" t="str">
            <v>Microsoft Corporation</v>
          </cell>
          <cell r="G646" t="str">
            <v>e-Commerce add on for Dynamics 365 Commerce</v>
          </cell>
          <cell r="I646" t="str">
            <v>P1Y</v>
          </cell>
          <cell r="J646" t="str">
            <v>Annual</v>
          </cell>
          <cell r="K646" t="str">
            <v>P1YAnnual</v>
          </cell>
          <cell r="L646" t="str">
            <v>1A</v>
          </cell>
          <cell r="M646" t="str">
            <v>TH</v>
          </cell>
          <cell r="N646" t="str">
            <v>USD</v>
          </cell>
          <cell r="O646">
            <v>33600</v>
          </cell>
          <cell r="R646" t="str">
            <v>2024-05-01T00:00:00.0000000Z</v>
          </cell>
          <cell r="S646" t="str">
            <v>9999-11-30T23:59:59.0000000Z</v>
          </cell>
          <cell r="T646" t="str">
            <v>License</v>
          </cell>
          <cell r="U646">
            <v>48000</v>
          </cell>
          <cell r="V646" t="str">
            <v>Commercial</v>
          </cell>
          <cell r="W646" t="str">
            <v>CFQ7TTC0HM0T-7-1A</v>
          </cell>
          <cell r="X646" t="str">
            <v>e-Commerce add on for Dynamics 365 Commerce P1Y Annual</v>
          </cell>
        </row>
        <row r="647">
          <cell r="D647" t="str">
            <v>365-HM0T-007Q-1A</v>
          </cell>
          <cell r="E647" t="str">
            <v>Dynamics 365 e-Commerce Tier 2 Band 4 (Education Faculty Pricing)</v>
          </cell>
          <cell r="F647" t="str">
            <v>Microsoft Corporation</v>
          </cell>
          <cell r="G647" t="str">
            <v>e-Commerce add on for Dynamics 365 Commerce</v>
          </cell>
          <cell r="I647" t="str">
            <v>P1Y</v>
          </cell>
          <cell r="J647" t="str">
            <v>Annual</v>
          </cell>
          <cell r="K647" t="str">
            <v>P1YAnnual</v>
          </cell>
          <cell r="L647" t="str">
            <v>1A</v>
          </cell>
          <cell r="M647" t="str">
            <v>TH</v>
          </cell>
          <cell r="N647" t="str">
            <v>USD</v>
          </cell>
          <cell r="O647">
            <v>66990</v>
          </cell>
          <cell r="R647" t="str">
            <v>2024-05-01T00:00:00.0000000Z</v>
          </cell>
          <cell r="S647" t="str">
            <v>9999-11-30T23:59:59.0000000Z</v>
          </cell>
          <cell r="T647" t="str">
            <v>License</v>
          </cell>
          <cell r="U647">
            <v>95700</v>
          </cell>
          <cell r="V647" t="str">
            <v>Education</v>
          </cell>
          <cell r="W647" t="str">
            <v>CFQ7TTC0HM0T-007Q-1A</v>
          </cell>
          <cell r="X647" t="str">
            <v>e-Commerce add on for Dynamics 365 Commerce P1Y Annual</v>
          </cell>
        </row>
        <row r="648">
          <cell r="D648" t="str">
            <v>365-HM0T-000B-1A</v>
          </cell>
          <cell r="E648" t="str">
            <v>Dynamics 365 e-Commerce Tier 1 Band 1 Overage</v>
          </cell>
          <cell r="F648" t="str">
            <v>Microsoft Corporation</v>
          </cell>
          <cell r="G648" t="str">
            <v>e-Commerce add on for Dynamics 365 Commerce</v>
          </cell>
          <cell r="I648" t="str">
            <v>P1Y</v>
          </cell>
          <cell r="J648" t="str">
            <v>Annual</v>
          </cell>
          <cell r="K648" t="str">
            <v>P1YAnnual</v>
          </cell>
          <cell r="L648" t="str">
            <v>1A</v>
          </cell>
          <cell r="M648" t="str">
            <v>TH</v>
          </cell>
          <cell r="N648" t="str">
            <v>USD</v>
          </cell>
          <cell r="O648">
            <v>4200</v>
          </cell>
          <cell r="R648" t="str">
            <v>2024-05-01T00:00:00.0000000Z</v>
          </cell>
          <cell r="S648" t="str">
            <v>9999-11-30T23:59:59.0000000Z</v>
          </cell>
          <cell r="T648" t="str">
            <v>License</v>
          </cell>
          <cell r="U648">
            <v>6000</v>
          </cell>
          <cell r="V648" t="str">
            <v>Commercial</v>
          </cell>
          <cell r="W648" t="str">
            <v>CFQ7TTC0HM0T-000B-1A</v>
          </cell>
          <cell r="X648" t="str">
            <v>e-Commerce add on for Dynamics 365 Commerce P1Y Annual</v>
          </cell>
        </row>
        <row r="649">
          <cell r="D649" t="str">
            <v>365-HM0T-68-1Y</v>
          </cell>
          <cell r="E649" t="str">
            <v>Dynamics 365 e-Commerce Tier 2 Band 2 Overage (Education Faculty Pricing)</v>
          </cell>
          <cell r="F649" t="str">
            <v>Microsoft Corporation</v>
          </cell>
          <cell r="G649" t="str">
            <v>e-Commerce add on for Dynamics 365 Commerce</v>
          </cell>
          <cell r="I649" t="str">
            <v>P1Y</v>
          </cell>
          <cell r="J649" t="str">
            <v>Monthly</v>
          </cell>
          <cell r="K649" t="str">
            <v>P1YMonthly</v>
          </cell>
          <cell r="L649" t="str">
            <v>1Y</v>
          </cell>
          <cell r="M649" t="str">
            <v>TH</v>
          </cell>
          <cell r="N649" t="str">
            <v>USD</v>
          </cell>
          <cell r="O649">
            <v>2425.56</v>
          </cell>
          <cell r="R649" t="str">
            <v>2025-04-01T00:00:00.0000000Z</v>
          </cell>
          <cell r="S649" t="str">
            <v>9999-11-30T23:59:59.0000000Z</v>
          </cell>
          <cell r="T649" t="str">
            <v>License</v>
          </cell>
          <cell r="U649">
            <v>3465</v>
          </cell>
          <cell r="V649" t="str">
            <v>Education</v>
          </cell>
          <cell r="W649" t="str">
            <v>CFQ7TTC0HM0T-68-1Y</v>
          </cell>
          <cell r="X649" t="str">
            <v>e-Commerce add on for Dynamics 365 Commerce P1Y Monthly</v>
          </cell>
        </row>
        <row r="650">
          <cell r="D650" t="str">
            <v>365-HM0T-006H-1A</v>
          </cell>
          <cell r="E650" t="str">
            <v>Dynamics 365 e-Commerce Tier 1 Band 6 Overage (Non-Profit Pricing)</v>
          </cell>
          <cell r="F650" t="str">
            <v>Microsoft Corporation</v>
          </cell>
          <cell r="G650" t="str">
            <v>e-Commerce add on for Dynamics 365 Commerce</v>
          </cell>
          <cell r="I650" t="str">
            <v>P1Y</v>
          </cell>
          <cell r="J650" t="str">
            <v>Annual</v>
          </cell>
          <cell r="K650" t="str">
            <v>P1YAnnual</v>
          </cell>
          <cell r="L650" t="str">
            <v>1A</v>
          </cell>
          <cell r="M650" t="str">
            <v>TH</v>
          </cell>
          <cell r="N650" t="str">
            <v>USD</v>
          </cell>
          <cell r="O650">
            <v>1620</v>
          </cell>
          <cell r="R650" t="str">
            <v>2024-05-01T00:00:00.0000000Z</v>
          </cell>
          <cell r="S650" t="str">
            <v>9999-11-30T23:59:59.0000000Z</v>
          </cell>
          <cell r="T650" t="str">
            <v>License</v>
          </cell>
          <cell r="U650">
            <v>1800</v>
          </cell>
          <cell r="V650" t="str">
            <v>Charity</v>
          </cell>
          <cell r="W650" t="str">
            <v>CFQ7TTC0HM0T-006H-1A</v>
          </cell>
          <cell r="X650" t="str">
            <v>e-Commerce add on for Dynamics 365 Commerce P1Y Annual</v>
          </cell>
        </row>
        <row r="651">
          <cell r="D651" t="str">
            <v>365-HM0T-3-1Y</v>
          </cell>
          <cell r="E651" t="str">
            <v>Dynamics 365 e-Commerce Tier 3 Band 4 Overage</v>
          </cell>
          <cell r="F651" t="str">
            <v>Microsoft Corporation</v>
          </cell>
          <cell r="G651" t="str">
            <v>e-Commerce add on for Dynamics 365 Commerce</v>
          </cell>
          <cell r="I651" t="str">
            <v>P1Y</v>
          </cell>
          <cell r="J651" t="str">
            <v>Monthly</v>
          </cell>
          <cell r="K651" t="str">
            <v>P1YMonthly</v>
          </cell>
          <cell r="L651" t="str">
            <v>1Y</v>
          </cell>
          <cell r="M651" t="str">
            <v>TH</v>
          </cell>
          <cell r="N651" t="str">
            <v>USD</v>
          </cell>
          <cell r="O651">
            <v>4410</v>
          </cell>
          <cell r="R651" t="str">
            <v>2025-04-01T00:00:00.0000000Z</v>
          </cell>
          <cell r="S651" t="str">
            <v>9999-11-30T23:59:59.0000000Z</v>
          </cell>
          <cell r="T651" t="str">
            <v>License</v>
          </cell>
          <cell r="U651">
            <v>6300</v>
          </cell>
          <cell r="V651" t="str">
            <v>Commercial</v>
          </cell>
          <cell r="W651" t="str">
            <v>CFQ7TTC0HM0T-3-1Y</v>
          </cell>
          <cell r="X651" t="str">
            <v>e-Commerce add on for Dynamics 365 Commerce P1Y Monthly</v>
          </cell>
        </row>
        <row r="652">
          <cell r="D652" t="str">
            <v>365-HM0T-68-1M</v>
          </cell>
          <cell r="E652" t="str">
            <v>Dynamics 365 e-Commerce Tier 2 Band 2 Overage (Education Faculty Pricing)</v>
          </cell>
          <cell r="F652" t="str">
            <v>Microsoft Corporation</v>
          </cell>
          <cell r="G652" t="str">
            <v>e-Commerce add on for Dynamics 365 Commerce</v>
          </cell>
          <cell r="I652" t="str">
            <v>P1M</v>
          </cell>
          <cell r="J652" t="str">
            <v>Monthly</v>
          </cell>
          <cell r="K652" t="str">
            <v>P1MMonthly</v>
          </cell>
          <cell r="L652" t="str">
            <v>1M</v>
          </cell>
          <cell r="M652" t="str">
            <v>TH</v>
          </cell>
          <cell r="N652" t="str">
            <v>USD</v>
          </cell>
          <cell r="O652">
            <v>231</v>
          </cell>
          <cell r="R652" t="str">
            <v>2024-05-01T00:00:00.0000000Z</v>
          </cell>
          <cell r="S652" t="str">
            <v>9999-11-30T23:59:59.0000000Z</v>
          </cell>
          <cell r="T652" t="str">
            <v>License</v>
          </cell>
          <cell r="U652">
            <v>330</v>
          </cell>
          <cell r="V652" t="str">
            <v>Education</v>
          </cell>
          <cell r="W652" t="str">
            <v>CFQ7TTC0HM0T-68-1M</v>
          </cell>
          <cell r="X652" t="str">
            <v>e-Commerce add on for Dynamics 365 Commerce P1M Monthly</v>
          </cell>
        </row>
        <row r="653">
          <cell r="D653" t="str">
            <v>365-HM0T-000H-1M</v>
          </cell>
          <cell r="E653" t="str">
            <v>Dynamics 365 e-Commerce Tier 3 Band 2</v>
          </cell>
          <cell r="F653" t="str">
            <v>Microsoft Corporation</v>
          </cell>
          <cell r="G653" t="str">
            <v>e-Commerce add on for Dynamics 365 Commerce</v>
          </cell>
          <cell r="I653" t="str">
            <v>P1M</v>
          </cell>
          <cell r="J653" t="str">
            <v>Monthly</v>
          </cell>
          <cell r="K653" t="str">
            <v>P1MMonthly</v>
          </cell>
          <cell r="L653" t="str">
            <v>1M</v>
          </cell>
          <cell r="M653" t="str">
            <v>TH</v>
          </cell>
          <cell r="N653" t="str">
            <v>USD</v>
          </cell>
          <cell r="O653">
            <v>26040</v>
          </cell>
          <cell r="R653" t="str">
            <v>2024-05-01T00:00:00.0000000Z</v>
          </cell>
          <cell r="S653" t="str">
            <v>9999-11-30T23:59:59.0000000Z</v>
          </cell>
          <cell r="T653" t="str">
            <v>License</v>
          </cell>
          <cell r="U653">
            <v>37200</v>
          </cell>
          <cell r="V653" t="str">
            <v>Commercial</v>
          </cell>
          <cell r="W653" t="str">
            <v>CFQ7TTC0HM0T-000H-1M</v>
          </cell>
          <cell r="X653" t="str">
            <v>e-Commerce add on for Dynamics 365 Commerce P1M Monthly</v>
          </cell>
        </row>
        <row r="654">
          <cell r="D654" t="str">
            <v>365-HM0T-006V-1M</v>
          </cell>
          <cell r="E654" t="str">
            <v>Dynamics 365 e-Commerce Tier 1 Band 1 Overage (Education Faculty Pricing)</v>
          </cell>
          <cell r="F654" t="str">
            <v>Microsoft Corporation</v>
          </cell>
          <cell r="G654" t="str">
            <v>e-Commerce add on for Dynamics 365 Commerce</v>
          </cell>
          <cell r="I654" t="str">
            <v>P1M</v>
          </cell>
          <cell r="J654" t="str">
            <v>Monthly</v>
          </cell>
          <cell r="K654" t="str">
            <v>P1MMonthly</v>
          </cell>
          <cell r="L654" t="str">
            <v>1M</v>
          </cell>
          <cell r="M654" t="str">
            <v>TH</v>
          </cell>
          <cell r="N654" t="str">
            <v>USD</v>
          </cell>
          <cell r="O654">
            <v>231</v>
          </cell>
          <cell r="R654" t="str">
            <v>2024-05-01T00:00:00.0000000Z</v>
          </cell>
          <cell r="S654" t="str">
            <v>9999-11-30T23:59:59.0000000Z</v>
          </cell>
          <cell r="T654" t="str">
            <v>License</v>
          </cell>
          <cell r="U654">
            <v>330</v>
          </cell>
          <cell r="V654" t="str">
            <v>Education</v>
          </cell>
          <cell r="W654" t="str">
            <v>CFQ7TTC0HM0T-006V-1M</v>
          </cell>
          <cell r="X654" t="str">
            <v>e-Commerce add on for Dynamics 365 Commerce P1M Monthly</v>
          </cell>
        </row>
        <row r="655">
          <cell r="D655" t="str">
            <v>365-HM0T-62-1A</v>
          </cell>
          <cell r="E655" t="str">
            <v>Dynamics 365 e-Commerce Tier 2 Band 4 Overage (Education Faculty Pricing)</v>
          </cell>
          <cell r="F655" t="str">
            <v>Microsoft Corporation</v>
          </cell>
          <cell r="G655" t="str">
            <v>e-Commerce add on for Dynamics 365 Commerce</v>
          </cell>
          <cell r="I655" t="str">
            <v>P1Y</v>
          </cell>
          <cell r="J655" t="str">
            <v>Annual</v>
          </cell>
          <cell r="K655" t="str">
            <v>P1YAnnual</v>
          </cell>
          <cell r="L655" t="str">
            <v>1A</v>
          </cell>
          <cell r="M655" t="str">
            <v>TH</v>
          </cell>
          <cell r="N655" t="str">
            <v>USD</v>
          </cell>
          <cell r="O655">
            <v>2310</v>
          </cell>
          <cell r="R655" t="str">
            <v>2024-05-01T00:00:00.0000000Z</v>
          </cell>
          <cell r="S655" t="str">
            <v>9999-11-30T23:59:59.0000000Z</v>
          </cell>
          <cell r="T655" t="str">
            <v>License</v>
          </cell>
          <cell r="U655">
            <v>3300</v>
          </cell>
          <cell r="V655" t="str">
            <v>Education</v>
          </cell>
          <cell r="W655" t="str">
            <v>CFQ7TTC0HM0T-62-1A</v>
          </cell>
          <cell r="X655" t="str">
            <v>e-Commerce add on for Dynamics 365 Commerce P1Y Annual</v>
          </cell>
        </row>
        <row r="656">
          <cell r="D656" t="str">
            <v>365-HM0T-86-1Y</v>
          </cell>
          <cell r="E656" t="str">
            <v>Dynamics 365 e-Commerce Tier 1 Band 2 (Education Student Pricing)</v>
          </cell>
          <cell r="F656" t="str">
            <v>Microsoft Corporation</v>
          </cell>
          <cell r="G656" t="str">
            <v>e-Commerce add on for Dynamics 365 Commerce</v>
          </cell>
          <cell r="I656" t="str">
            <v>P1Y</v>
          </cell>
          <cell r="J656" t="str">
            <v>Monthly</v>
          </cell>
          <cell r="K656" t="str">
            <v>P1YMonthly</v>
          </cell>
          <cell r="L656" t="str">
            <v>1Y</v>
          </cell>
          <cell r="M656" t="str">
            <v>TH</v>
          </cell>
          <cell r="N656" t="str">
            <v>USD</v>
          </cell>
          <cell r="O656">
            <v>14112</v>
          </cell>
          <cell r="R656" t="str">
            <v>2025-04-01T00:00:00.0000000Z</v>
          </cell>
          <cell r="S656" t="str">
            <v>9999-11-30T23:59:59.0000000Z</v>
          </cell>
          <cell r="T656" t="str">
            <v>License</v>
          </cell>
          <cell r="U656">
            <v>20160</v>
          </cell>
          <cell r="V656" t="str">
            <v>Education</v>
          </cell>
          <cell r="W656" t="str">
            <v>CFQ7TTC0HM0T-86-1Y</v>
          </cell>
          <cell r="X656" t="str">
            <v>e-Commerce add on for Dynamics 365 Commerce P1Y Monthly</v>
          </cell>
        </row>
        <row r="657">
          <cell r="D657" t="str">
            <v>365-HM0T-81-1A</v>
          </cell>
          <cell r="E657" t="str">
            <v>Dynamics 365 e-Commerce Tier 1 Band 4 (Education Student Pricing)</v>
          </cell>
          <cell r="F657" t="str">
            <v>Microsoft Corporation</v>
          </cell>
          <cell r="G657" t="str">
            <v>e-Commerce add on for Dynamics 365 Commerce</v>
          </cell>
          <cell r="I657" t="str">
            <v>P1Y</v>
          </cell>
          <cell r="J657" t="str">
            <v>Annual</v>
          </cell>
          <cell r="K657" t="str">
            <v>P1YAnnual</v>
          </cell>
          <cell r="L657" t="str">
            <v>1A</v>
          </cell>
          <cell r="M657" t="str">
            <v>TH</v>
          </cell>
          <cell r="N657" t="str">
            <v>USD</v>
          </cell>
          <cell r="O657">
            <v>13440</v>
          </cell>
          <cell r="R657" t="str">
            <v>2024-05-01T00:00:00.0000000Z</v>
          </cell>
          <cell r="S657" t="str">
            <v>9999-11-30T23:59:59.0000000Z</v>
          </cell>
          <cell r="T657" t="str">
            <v>License</v>
          </cell>
          <cell r="U657">
            <v>19200</v>
          </cell>
          <cell r="V657" t="str">
            <v>Education</v>
          </cell>
          <cell r="W657" t="str">
            <v>CFQ7TTC0HM0T-81-1A</v>
          </cell>
          <cell r="X657" t="str">
            <v>e-Commerce add on for Dynamics 365 Commerce P1Y Annual</v>
          </cell>
        </row>
        <row r="658">
          <cell r="D658" t="str">
            <v>365-HM0T-56-1Y</v>
          </cell>
          <cell r="E658" t="str">
            <v>Dynamics 365 e-Commerce Tier 3 Band 6 (Education Student Pricing)</v>
          </cell>
          <cell r="F658" t="str">
            <v>Microsoft Corporation</v>
          </cell>
          <cell r="G658" t="str">
            <v>e-Commerce add on for Dynamics 365 Commerce</v>
          </cell>
          <cell r="I658" t="str">
            <v>P1Y</v>
          </cell>
          <cell r="J658" t="str">
            <v>Monthly</v>
          </cell>
          <cell r="K658" t="str">
            <v>P1YMonthly</v>
          </cell>
          <cell r="L658" t="str">
            <v>1Y</v>
          </cell>
          <cell r="M658" t="str">
            <v>TH</v>
          </cell>
          <cell r="N658" t="str">
            <v>USD</v>
          </cell>
          <cell r="O658">
            <v>109368</v>
          </cell>
          <cell r="R658" t="str">
            <v>2025-04-01T00:00:00.0000000Z</v>
          </cell>
          <cell r="S658" t="str">
            <v>9999-11-30T23:59:59.0000000Z</v>
          </cell>
          <cell r="T658" t="str">
            <v>License</v>
          </cell>
          <cell r="U658">
            <v>156240</v>
          </cell>
          <cell r="V658" t="str">
            <v>Education</v>
          </cell>
          <cell r="W658" t="str">
            <v>CFQ7TTC0HM0T-56-1Y</v>
          </cell>
          <cell r="X658" t="str">
            <v>e-Commerce add on for Dynamics 365 Commerce P1Y Monthly</v>
          </cell>
        </row>
        <row r="659">
          <cell r="D659" t="str">
            <v>365-HM0T-005X-1Y</v>
          </cell>
          <cell r="E659" t="str">
            <v>Dynamics 365 e-Commerce Tier 2 Band 5 Overage (Education Student Pricing)</v>
          </cell>
          <cell r="F659" t="str">
            <v>Microsoft Corporation</v>
          </cell>
          <cell r="G659" t="str">
            <v>e-Commerce add on for Dynamics 365 Commerce</v>
          </cell>
          <cell r="I659" t="str">
            <v>P1Y</v>
          </cell>
          <cell r="J659" t="str">
            <v>Monthly</v>
          </cell>
          <cell r="K659" t="str">
            <v>P1YMonthly</v>
          </cell>
          <cell r="L659" t="str">
            <v>1Y</v>
          </cell>
          <cell r="M659" t="str">
            <v>TH</v>
          </cell>
          <cell r="N659" t="str">
            <v>USD</v>
          </cell>
          <cell r="O659">
            <v>1764</v>
          </cell>
          <cell r="R659" t="str">
            <v>2025-04-01T00:00:00.0000000Z</v>
          </cell>
          <cell r="S659" t="str">
            <v>9999-11-30T23:59:59.0000000Z</v>
          </cell>
          <cell r="T659" t="str">
            <v>License</v>
          </cell>
          <cell r="U659">
            <v>2520</v>
          </cell>
          <cell r="V659" t="str">
            <v>Education</v>
          </cell>
          <cell r="W659" t="str">
            <v>CFQ7TTC0HM0T-005X-1Y</v>
          </cell>
          <cell r="X659" t="str">
            <v>e-Commerce add on for Dynamics 365 Commerce P1Y Monthly</v>
          </cell>
        </row>
        <row r="660">
          <cell r="D660" t="str">
            <v>365-HM0T-2-1Y</v>
          </cell>
          <cell r="E660" t="str">
            <v>Dynamics 365 e-Commerce Tier 1 Band 2</v>
          </cell>
          <cell r="F660" t="str">
            <v>Microsoft Corporation</v>
          </cell>
          <cell r="G660" t="str">
            <v>e-Commerce add on for Dynamics 365 Commerce</v>
          </cell>
          <cell r="I660" t="str">
            <v>P1Y</v>
          </cell>
          <cell r="J660" t="str">
            <v>Monthly</v>
          </cell>
          <cell r="K660" t="str">
            <v>P1YMonthly</v>
          </cell>
          <cell r="L660" t="str">
            <v>1Y</v>
          </cell>
          <cell r="M660" t="str">
            <v>TH</v>
          </cell>
          <cell r="N660" t="str">
            <v>USD</v>
          </cell>
          <cell r="O660">
            <v>35280</v>
          </cell>
          <cell r="R660" t="str">
            <v>2025-04-01T00:00:00.0000000Z</v>
          </cell>
          <cell r="S660" t="str">
            <v>9999-11-30T23:59:59.0000000Z</v>
          </cell>
          <cell r="T660" t="str">
            <v>License</v>
          </cell>
          <cell r="U660">
            <v>50400</v>
          </cell>
          <cell r="V660" t="str">
            <v>Commercial</v>
          </cell>
          <cell r="W660" t="str">
            <v>CFQ7TTC0HM0T-2-1Y</v>
          </cell>
          <cell r="X660" t="str">
            <v>e-Commerce add on for Dynamics 365 Commerce P1Y Monthly</v>
          </cell>
        </row>
        <row r="661">
          <cell r="D661" t="str">
            <v>365-HM0T-005B-1Y</v>
          </cell>
          <cell r="E661" t="str">
            <v>Dynamics 365 e-Commerce Tier 3 Band 4 (Education Faculty Pricing)</v>
          </cell>
          <cell r="F661" t="str">
            <v>Microsoft Corporation</v>
          </cell>
          <cell r="G661" t="str">
            <v>e-Commerce add on for Dynamics 365 Commerce</v>
          </cell>
          <cell r="I661" t="str">
            <v>P1Y</v>
          </cell>
          <cell r="J661" t="str">
            <v>Monthly</v>
          </cell>
          <cell r="K661" t="str">
            <v>P1YMonthly</v>
          </cell>
          <cell r="L661" t="str">
            <v>1Y</v>
          </cell>
          <cell r="M661" t="str">
            <v>TH</v>
          </cell>
          <cell r="N661" t="str">
            <v>USD</v>
          </cell>
          <cell r="O661">
            <v>150381</v>
          </cell>
          <cell r="R661" t="str">
            <v>2025-04-01T00:00:00.0000000Z</v>
          </cell>
          <cell r="S661" t="str">
            <v>9999-11-30T23:59:59.0000000Z</v>
          </cell>
          <cell r="T661" t="str">
            <v>License</v>
          </cell>
          <cell r="U661">
            <v>214830</v>
          </cell>
          <cell r="V661" t="str">
            <v>Education</v>
          </cell>
          <cell r="W661" t="str">
            <v>CFQ7TTC0HM0T-005B-1Y</v>
          </cell>
          <cell r="X661" t="str">
            <v>e-Commerce add on for Dynamics 365 Commerce P1Y Monthly</v>
          </cell>
        </row>
        <row r="662">
          <cell r="D662" t="str">
            <v>365-HM0T-000M-1Y</v>
          </cell>
          <cell r="E662" t="str">
            <v>Dynamics 365 e-Commerce Tier 2 Band 6</v>
          </cell>
          <cell r="F662" t="str">
            <v>Microsoft Corporation</v>
          </cell>
          <cell r="G662" t="str">
            <v>e-Commerce add on for Dynamics 365 Commerce</v>
          </cell>
          <cell r="I662" t="str">
            <v>P1Y</v>
          </cell>
          <cell r="J662" t="str">
            <v>Monthly</v>
          </cell>
          <cell r="K662" t="str">
            <v>P1YMonthly</v>
          </cell>
          <cell r="L662" t="str">
            <v>1Y</v>
          </cell>
          <cell r="M662" t="str">
            <v>TH</v>
          </cell>
          <cell r="N662" t="str">
            <v>USD</v>
          </cell>
          <cell r="O662">
            <v>127890</v>
          </cell>
          <cell r="R662" t="str">
            <v>2025-04-01T00:00:00.0000000Z</v>
          </cell>
          <cell r="S662" t="str">
            <v>9999-11-30T23:59:59.0000000Z</v>
          </cell>
          <cell r="T662" t="str">
            <v>License</v>
          </cell>
          <cell r="U662">
            <v>182700</v>
          </cell>
          <cell r="V662" t="str">
            <v>Commercial</v>
          </cell>
          <cell r="W662" t="str">
            <v>CFQ7TTC0HM0T-000M-1Y</v>
          </cell>
          <cell r="X662" t="str">
            <v>e-Commerce add on for Dynamics 365 Commerce P1Y Monthly</v>
          </cell>
        </row>
        <row r="663">
          <cell r="D663" t="str">
            <v>365-HM0T-75-1A</v>
          </cell>
          <cell r="E663" t="str">
            <v>Dynamics 365 e-Commerce Tier 3 Band 2 (Education Faculty Pricing)</v>
          </cell>
          <cell r="F663" t="str">
            <v>Microsoft Corporation</v>
          </cell>
          <cell r="G663" t="str">
            <v>e-Commerce add on for Dynamics 365 Commerce</v>
          </cell>
          <cell r="I663" t="str">
            <v>P1Y</v>
          </cell>
          <cell r="J663" t="str">
            <v>Annual</v>
          </cell>
          <cell r="K663" t="str">
            <v>P1YAnnual</v>
          </cell>
          <cell r="L663" t="str">
            <v>1A</v>
          </cell>
          <cell r="M663" t="str">
            <v>TH</v>
          </cell>
          <cell r="N663" t="str">
            <v>USD</v>
          </cell>
          <cell r="O663">
            <v>143220</v>
          </cell>
          <cell r="R663" t="str">
            <v>2024-05-01T00:00:00.0000000Z</v>
          </cell>
          <cell r="S663" t="str">
            <v>9999-11-30T23:59:59.0000000Z</v>
          </cell>
          <cell r="T663" t="str">
            <v>License</v>
          </cell>
          <cell r="U663">
            <v>204600</v>
          </cell>
          <cell r="V663" t="str">
            <v>Education</v>
          </cell>
          <cell r="W663" t="str">
            <v>CFQ7TTC0HM0T-75-1A</v>
          </cell>
          <cell r="X663" t="str">
            <v>e-Commerce add on for Dynamics 365 Commerce P1Y Annual</v>
          </cell>
        </row>
        <row r="664">
          <cell r="D664" t="str">
            <v>365-HM0T-000W-1Y</v>
          </cell>
          <cell r="E664" t="str">
            <v>Dynamics 365 e-Commerce Tier 2 Band 2</v>
          </cell>
          <cell r="F664" t="str">
            <v>Microsoft Corporation</v>
          </cell>
          <cell r="G664" t="str">
            <v>e-Commerce add on for Dynamics 365 Commerce</v>
          </cell>
          <cell r="I664" t="str">
            <v>P1Y</v>
          </cell>
          <cell r="J664" t="str">
            <v>Monthly</v>
          </cell>
          <cell r="K664" t="str">
            <v>P1YMonthly</v>
          </cell>
          <cell r="L664" t="str">
            <v>1Y</v>
          </cell>
          <cell r="M664" t="str">
            <v>TH</v>
          </cell>
          <cell r="N664" t="str">
            <v>USD</v>
          </cell>
          <cell r="O664">
            <v>127890</v>
          </cell>
          <cell r="R664" t="str">
            <v>2025-04-01T00:00:00.0000000Z</v>
          </cell>
          <cell r="S664" t="str">
            <v>9999-11-30T23:59:59.0000000Z</v>
          </cell>
          <cell r="T664" t="str">
            <v>License</v>
          </cell>
          <cell r="U664">
            <v>182700</v>
          </cell>
          <cell r="V664" t="str">
            <v>Commercial</v>
          </cell>
          <cell r="W664" t="str">
            <v>CFQ7TTC0HM0T-000W-1Y</v>
          </cell>
          <cell r="X664" t="str">
            <v>e-Commerce add on for Dynamics 365 Commerce P1Y Monthly</v>
          </cell>
        </row>
        <row r="665">
          <cell r="D665" t="str">
            <v>365-HM0T-000X-1A</v>
          </cell>
          <cell r="E665" t="str">
            <v>Dynamics 365 e-Commerce Tier 2 Band 1 Overage</v>
          </cell>
          <cell r="F665" t="str">
            <v>Microsoft Corporation</v>
          </cell>
          <cell r="G665" t="str">
            <v>e-Commerce add on for Dynamics 365 Commerce</v>
          </cell>
          <cell r="I665" t="str">
            <v>P1Y</v>
          </cell>
          <cell r="J665" t="str">
            <v>Annual</v>
          </cell>
          <cell r="K665" t="str">
            <v>P1YAnnual</v>
          </cell>
          <cell r="L665" t="str">
            <v>1A</v>
          </cell>
          <cell r="M665" t="str">
            <v>TH</v>
          </cell>
          <cell r="N665" t="str">
            <v>USD</v>
          </cell>
          <cell r="O665">
            <v>4200</v>
          </cell>
          <cell r="R665" t="str">
            <v>2024-05-01T00:00:00.0000000Z</v>
          </cell>
          <cell r="S665" t="str">
            <v>9999-11-30T23:59:59.0000000Z</v>
          </cell>
          <cell r="T665" t="str">
            <v>License</v>
          </cell>
          <cell r="U665">
            <v>6000</v>
          </cell>
          <cell r="V665" t="str">
            <v>Commercial</v>
          </cell>
          <cell r="W665" t="str">
            <v>CFQ7TTC0HM0T-000X-1A</v>
          </cell>
          <cell r="X665" t="str">
            <v>e-Commerce add on for Dynamics 365 Commerce P1Y Annual</v>
          </cell>
        </row>
        <row r="666">
          <cell r="D666" t="str">
            <v>365-HM0T-54-1M</v>
          </cell>
          <cell r="E666" t="str">
            <v>Dynamics 365 e-Commerce Tier 3 Band 6 (Non-Profit Pricing)</v>
          </cell>
          <cell r="F666" t="str">
            <v>Microsoft Corporation</v>
          </cell>
          <cell r="G666" t="str">
            <v>e-Commerce add on for Dynamics 365 Commerce</v>
          </cell>
          <cell r="I666" t="str">
            <v>P1M</v>
          </cell>
          <cell r="J666" t="str">
            <v>Monthly</v>
          </cell>
          <cell r="K666" t="str">
            <v>P1MMonthly</v>
          </cell>
          <cell r="L666" t="str">
            <v>1M</v>
          </cell>
          <cell r="M666" t="str">
            <v>TH</v>
          </cell>
          <cell r="N666" t="str">
            <v>USD</v>
          </cell>
          <cell r="O666">
            <v>10044</v>
          </cell>
          <cell r="R666" t="str">
            <v>2024-05-01T00:00:00.0000000Z</v>
          </cell>
          <cell r="S666" t="str">
            <v>9999-11-30T23:59:59.0000000Z</v>
          </cell>
          <cell r="T666" t="str">
            <v>License</v>
          </cell>
          <cell r="U666">
            <v>11160</v>
          </cell>
          <cell r="V666" t="str">
            <v>Charity</v>
          </cell>
          <cell r="W666" t="str">
            <v>CFQ7TTC0HM0T-54-1M</v>
          </cell>
          <cell r="X666" t="str">
            <v>e-Commerce add on for Dynamics 365 Commerce P1M Monthly</v>
          </cell>
        </row>
        <row r="667">
          <cell r="D667" t="str">
            <v>365-LH2Z-000K-1Y</v>
          </cell>
          <cell r="E667" t="str">
            <v>Dynamics 365 Commerce Attach to Qualifying Dynamics 365 Base Offer (Non-Profit Pricing)</v>
          </cell>
          <cell r="F667" t="str">
            <v>Microsoft Corporation</v>
          </cell>
          <cell r="G667" t="str">
            <v>Attach user subscription offering for Dynamics 365 Commerce. Requires qualifying Dynamics 365 base offer.</v>
          </cell>
          <cell r="I667" t="str">
            <v>P1Y</v>
          </cell>
          <cell r="J667" t="str">
            <v>Monthly</v>
          </cell>
          <cell r="K667" t="str">
            <v>P1YMonthly</v>
          </cell>
          <cell r="L667" t="str">
            <v>1Y</v>
          </cell>
          <cell r="M667" t="str">
            <v>TH</v>
          </cell>
          <cell r="N667" t="str">
            <v>USD</v>
          </cell>
          <cell r="O667">
            <v>170.16</v>
          </cell>
          <cell r="R667" t="str">
            <v>2025-04-01T00:00:00.0000000Z</v>
          </cell>
          <cell r="S667" t="str">
            <v>9999-11-30T23:59:59.0000000Z</v>
          </cell>
          <cell r="T667" t="str">
            <v>License</v>
          </cell>
          <cell r="U667">
            <v>189</v>
          </cell>
          <cell r="V667" t="str">
            <v>Charity</v>
          </cell>
          <cell r="W667" t="str">
            <v>CFQ7TTC0LH2Z-000K-1Y</v>
          </cell>
          <cell r="X667" t="str">
            <v>Attach user subscription offering for Dynamics 365 Commerce. Requires qualifying Dynamics 365 base offer. P1Y Monthly</v>
          </cell>
        </row>
        <row r="668">
          <cell r="D668" t="str">
            <v>365-HM0T-007C-1A</v>
          </cell>
          <cell r="E668" t="str">
            <v>Dynamics 365 e-Commerce Tier 3 Band 1 (Non-Profit Pricing)</v>
          </cell>
          <cell r="F668" t="str">
            <v>Microsoft Corporation</v>
          </cell>
          <cell r="G668" t="str">
            <v>e-Commerce add on for Dynamics 365 Commerce</v>
          </cell>
          <cell r="I668" t="str">
            <v>P1Y</v>
          </cell>
          <cell r="J668" t="str">
            <v>Annual</v>
          </cell>
          <cell r="K668" t="str">
            <v>P1YAnnual</v>
          </cell>
          <cell r="L668" t="str">
            <v>1A</v>
          </cell>
          <cell r="M668" t="str">
            <v>TH</v>
          </cell>
          <cell r="N668" t="str">
            <v>USD</v>
          </cell>
          <cell r="O668">
            <v>100440</v>
          </cell>
          <cell r="R668" t="str">
            <v>2024-05-01T00:00:00.0000000Z</v>
          </cell>
          <cell r="S668" t="str">
            <v>9999-11-30T23:59:59.0000000Z</v>
          </cell>
          <cell r="T668" t="str">
            <v>License</v>
          </cell>
          <cell r="U668">
            <v>111600</v>
          </cell>
          <cell r="V668" t="str">
            <v>Charity</v>
          </cell>
          <cell r="W668" t="str">
            <v>CFQ7TTC0HM0T-007C-1A</v>
          </cell>
          <cell r="X668" t="str">
            <v>e-Commerce add on for Dynamics 365 Commerce P1Y Annual</v>
          </cell>
        </row>
        <row r="669">
          <cell r="D669" t="str">
            <v>365-HM0T-005B-1M</v>
          </cell>
          <cell r="E669" t="str">
            <v>Dynamics 365 e-Commerce Tier 3 Band 4 (Education Faculty Pricing)</v>
          </cell>
          <cell r="F669" t="str">
            <v>Microsoft Corporation</v>
          </cell>
          <cell r="G669" t="str">
            <v>e-Commerce add on for Dynamics 365 Commerce</v>
          </cell>
          <cell r="I669" t="str">
            <v>P1M</v>
          </cell>
          <cell r="J669" t="str">
            <v>Monthly</v>
          </cell>
          <cell r="K669" t="str">
            <v>P1MMonthly</v>
          </cell>
          <cell r="L669" t="str">
            <v>1M</v>
          </cell>
          <cell r="M669" t="str">
            <v>TH</v>
          </cell>
          <cell r="N669" t="str">
            <v>USD</v>
          </cell>
          <cell r="O669">
            <v>14322</v>
          </cell>
          <cell r="R669" t="str">
            <v>2024-05-01T00:00:00.0000000Z</v>
          </cell>
          <cell r="S669" t="str">
            <v>9999-11-30T23:59:59.0000000Z</v>
          </cell>
          <cell r="T669" t="str">
            <v>License</v>
          </cell>
          <cell r="U669">
            <v>20460</v>
          </cell>
          <cell r="V669" t="str">
            <v>Education</v>
          </cell>
          <cell r="W669" t="str">
            <v>CFQ7TTC0HM0T-005B-1M</v>
          </cell>
          <cell r="X669" t="str">
            <v>e-Commerce add on for Dynamics 365 Commerce P1M Monthly</v>
          </cell>
        </row>
        <row r="670">
          <cell r="D670" t="str">
            <v>365-HM0T-005G-1Y</v>
          </cell>
          <cell r="E670" t="str">
            <v>Dynamics 365 e-Commerce Tier 3 Band 4 Overage (Education Faculty Pricing)</v>
          </cell>
          <cell r="F670" t="str">
            <v>Microsoft Corporation</v>
          </cell>
          <cell r="G670" t="str">
            <v>e-Commerce add on for Dynamics 365 Commerce</v>
          </cell>
          <cell r="I670" t="str">
            <v>P1Y</v>
          </cell>
          <cell r="J670" t="str">
            <v>Monthly</v>
          </cell>
          <cell r="K670" t="str">
            <v>P1YMonthly</v>
          </cell>
          <cell r="L670" t="str">
            <v>1Y</v>
          </cell>
          <cell r="M670" t="str">
            <v>TH</v>
          </cell>
          <cell r="N670" t="str">
            <v>USD</v>
          </cell>
          <cell r="O670">
            <v>2425.56</v>
          </cell>
          <cell r="R670" t="str">
            <v>2025-04-01T00:00:00.0000000Z</v>
          </cell>
          <cell r="S670" t="str">
            <v>9999-11-30T23:59:59.0000000Z</v>
          </cell>
          <cell r="T670" t="str">
            <v>License</v>
          </cell>
          <cell r="U670">
            <v>3465</v>
          </cell>
          <cell r="V670" t="str">
            <v>Education</v>
          </cell>
          <cell r="W670" t="str">
            <v>CFQ7TTC0HM0T-005G-1Y</v>
          </cell>
          <cell r="X670" t="str">
            <v>e-Commerce add on for Dynamics 365 Commerce P1Y Monthly</v>
          </cell>
        </row>
        <row r="671">
          <cell r="D671" t="str">
            <v>365-HM0T-000L-1Y</v>
          </cell>
          <cell r="E671" t="str">
            <v>Dynamics 365 e-Commerce Tier 2 Band 6 Overage</v>
          </cell>
          <cell r="F671" t="str">
            <v>Microsoft Corporation</v>
          </cell>
          <cell r="G671" t="str">
            <v>e-Commerce add on for Dynamics 365 Commerce</v>
          </cell>
          <cell r="I671" t="str">
            <v>P1Y</v>
          </cell>
          <cell r="J671" t="str">
            <v>Monthly</v>
          </cell>
          <cell r="K671" t="str">
            <v>P1YMonthly</v>
          </cell>
          <cell r="L671" t="str">
            <v>1Y</v>
          </cell>
          <cell r="M671" t="str">
            <v>TH</v>
          </cell>
          <cell r="N671" t="str">
            <v>USD</v>
          </cell>
          <cell r="O671">
            <v>4410</v>
          </cell>
          <cell r="R671" t="str">
            <v>2025-04-01T00:00:00.0000000Z</v>
          </cell>
          <cell r="S671" t="str">
            <v>9999-11-30T23:59:59.0000000Z</v>
          </cell>
          <cell r="T671" t="str">
            <v>License</v>
          </cell>
          <cell r="U671">
            <v>6300</v>
          </cell>
          <cell r="V671" t="str">
            <v>Commercial</v>
          </cell>
          <cell r="W671" t="str">
            <v>CFQ7TTC0HM0T-000L-1Y</v>
          </cell>
          <cell r="X671" t="str">
            <v>e-Commerce add on for Dynamics 365 Commerce P1Y Monthly</v>
          </cell>
        </row>
        <row r="672">
          <cell r="D672" t="str">
            <v>365-HM0T-82-1A</v>
          </cell>
          <cell r="E672" t="str">
            <v>Dynamics 365 e-Commerce Tier 1 Band 4 (Education Faculty Pricing)</v>
          </cell>
          <cell r="F672" t="str">
            <v>Microsoft Corporation</v>
          </cell>
          <cell r="G672" t="str">
            <v>e-Commerce add on for Dynamics 365 Commerce</v>
          </cell>
          <cell r="I672" t="str">
            <v>P1Y</v>
          </cell>
          <cell r="J672" t="str">
            <v>Annual</v>
          </cell>
          <cell r="K672" t="str">
            <v>P1YAnnual</v>
          </cell>
          <cell r="L672" t="str">
            <v>1A</v>
          </cell>
          <cell r="M672" t="str">
            <v>TH</v>
          </cell>
          <cell r="N672" t="str">
            <v>USD</v>
          </cell>
          <cell r="O672">
            <v>18480</v>
          </cell>
          <cell r="R672" t="str">
            <v>2024-05-01T00:00:00.0000000Z</v>
          </cell>
          <cell r="S672" t="str">
            <v>9999-11-30T23:59:59.0000000Z</v>
          </cell>
          <cell r="T672" t="str">
            <v>License</v>
          </cell>
          <cell r="U672">
            <v>26400</v>
          </cell>
          <cell r="V672" t="str">
            <v>Education</v>
          </cell>
          <cell r="W672" t="str">
            <v>CFQ7TTC0HM0T-82-1A</v>
          </cell>
          <cell r="X672" t="str">
            <v>e-Commerce add on for Dynamics 365 Commerce P1Y Annual</v>
          </cell>
        </row>
        <row r="673">
          <cell r="D673" t="str">
            <v>365-HM0T-000C-1M</v>
          </cell>
          <cell r="E673" t="str">
            <v>Dynamics 365 e-Commerce Tier 1 Band 4</v>
          </cell>
          <cell r="F673" t="str">
            <v>Microsoft Corporation</v>
          </cell>
          <cell r="G673" t="str">
            <v>e-Commerce add on for Dynamics 365 Commerce</v>
          </cell>
          <cell r="I673" t="str">
            <v>P1M</v>
          </cell>
          <cell r="J673" t="str">
            <v>Monthly</v>
          </cell>
          <cell r="K673" t="str">
            <v>P1MMonthly</v>
          </cell>
          <cell r="L673" t="str">
            <v>1M</v>
          </cell>
          <cell r="M673" t="str">
            <v>TH</v>
          </cell>
          <cell r="N673" t="str">
            <v>USD</v>
          </cell>
          <cell r="O673">
            <v>3360</v>
          </cell>
          <cell r="R673" t="str">
            <v>2024-05-01T00:00:00.0000000Z</v>
          </cell>
          <cell r="S673" t="str">
            <v>9999-11-30T23:59:59.0000000Z</v>
          </cell>
          <cell r="T673" t="str">
            <v>License</v>
          </cell>
          <cell r="U673">
            <v>4800</v>
          </cell>
          <cell r="V673" t="str">
            <v>Commercial</v>
          </cell>
          <cell r="W673" t="str">
            <v>CFQ7TTC0HM0T-000C-1M</v>
          </cell>
          <cell r="X673" t="str">
            <v>e-Commerce add on for Dynamics 365 Commerce P1M Monthly</v>
          </cell>
        </row>
        <row r="674">
          <cell r="D674" t="str">
            <v>365-HM0T-81-1Y</v>
          </cell>
          <cell r="E674" t="str">
            <v>Dynamics 365 e-Commerce Tier 1 Band 4 (Education Student Pricing)</v>
          </cell>
          <cell r="F674" t="str">
            <v>Microsoft Corporation</v>
          </cell>
          <cell r="G674" t="str">
            <v>e-Commerce add on for Dynamics 365 Commerce</v>
          </cell>
          <cell r="I674" t="str">
            <v>P1Y</v>
          </cell>
          <cell r="J674" t="str">
            <v>Monthly</v>
          </cell>
          <cell r="K674" t="str">
            <v>P1YMonthly</v>
          </cell>
          <cell r="L674" t="str">
            <v>1Y</v>
          </cell>
          <cell r="M674" t="str">
            <v>TH</v>
          </cell>
          <cell r="N674" t="str">
            <v>USD</v>
          </cell>
          <cell r="O674">
            <v>14112</v>
          </cell>
          <cell r="R674" t="str">
            <v>2025-04-01T00:00:00.0000000Z</v>
          </cell>
          <cell r="S674" t="str">
            <v>9999-11-30T23:59:59.0000000Z</v>
          </cell>
          <cell r="T674" t="str">
            <v>License</v>
          </cell>
          <cell r="U674">
            <v>20160</v>
          </cell>
          <cell r="V674" t="str">
            <v>Education</v>
          </cell>
          <cell r="W674" t="str">
            <v>CFQ7TTC0HM0T-81-1Y</v>
          </cell>
          <cell r="X674" t="str">
            <v>e-Commerce add on for Dynamics 365 Commerce P1Y Monthly</v>
          </cell>
        </row>
        <row r="675">
          <cell r="D675" t="str">
            <v>365-HM0T-1-1A</v>
          </cell>
          <cell r="E675" t="str">
            <v>Dynamics 365 e-Commerce Tier 1 Band 1</v>
          </cell>
          <cell r="F675" t="str">
            <v>Microsoft Corporation</v>
          </cell>
          <cell r="G675" t="str">
            <v>e-Commerce add on for Dynamics 365 Commerce</v>
          </cell>
          <cell r="I675" t="str">
            <v>P1Y</v>
          </cell>
          <cell r="J675" t="str">
            <v>Annual</v>
          </cell>
          <cell r="K675" t="str">
            <v>P1YAnnual</v>
          </cell>
          <cell r="L675" t="str">
            <v>1A</v>
          </cell>
          <cell r="M675" t="str">
            <v>TH</v>
          </cell>
          <cell r="N675" t="str">
            <v>USD</v>
          </cell>
          <cell r="O675">
            <v>33600</v>
          </cell>
          <cell r="R675" t="str">
            <v>2024-05-01T00:00:00.0000000Z</v>
          </cell>
          <cell r="S675" t="str">
            <v>9999-11-30T23:59:59.0000000Z</v>
          </cell>
          <cell r="T675" t="str">
            <v>License</v>
          </cell>
          <cell r="U675">
            <v>48000</v>
          </cell>
          <cell r="V675" t="str">
            <v>Commercial</v>
          </cell>
          <cell r="W675" t="str">
            <v>CFQ7TTC0HM0T-1-1A</v>
          </cell>
          <cell r="X675" t="str">
            <v>e-Commerce add on for Dynamics 365 Commerce P1Y Annual</v>
          </cell>
        </row>
        <row r="676">
          <cell r="D676" t="str">
            <v>365-HM0T-10-1M</v>
          </cell>
          <cell r="E676" t="str">
            <v>Dynamics 365 e-Commerce Tier 1 Band 6 Overage</v>
          </cell>
          <cell r="F676" t="str">
            <v>Microsoft Corporation</v>
          </cell>
          <cell r="G676" t="str">
            <v>e-Commerce add on for Dynamics 365 Commerce</v>
          </cell>
          <cell r="I676" t="str">
            <v>P1M</v>
          </cell>
          <cell r="J676" t="str">
            <v>Monthly</v>
          </cell>
          <cell r="K676" t="str">
            <v>P1MMonthly</v>
          </cell>
          <cell r="L676" t="str">
            <v>1M</v>
          </cell>
          <cell r="M676" t="str">
            <v>TH</v>
          </cell>
          <cell r="N676" t="str">
            <v>USD</v>
          </cell>
          <cell r="O676">
            <v>420</v>
          </cell>
          <cell r="R676" t="str">
            <v>2024-05-01T00:00:00.0000000Z</v>
          </cell>
          <cell r="S676" t="str">
            <v>9999-11-30T23:59:59.0000000Z</v>
          </cell>
          <cell r="T676" t="str">
            <v>License</v>
          </cell>
          <cell r="U676">
            <v>600</v>
          </cell>
          <cell r="V676" t="str">
            <v>Commercial</v>
          </cell>
          <cell r="W676" t="str">
            <v>CFQ7TTC0HM0T-10-1M</v>
          </cell>
          <cell r="X676" t="str">
            <v>e-Commerce add on for Dynamics 365 Commerce P1M Monthly</v>
          </cell>
        </row>
        <row r="677">
          <cell r="D677" t="str">
            <v>365-LH2Z-1-3T</v>
          </cell>
          <cell r="E677" t="str">
            <v>Dynamics 365 Commerce Attach to Qualifying Dynamics 365 Base Offer</v>
          </cell>
          <cell r="F677" t="str">
            <v>Microsoft Corporation</v>
          </cell>
          <cell r="G677" t="str">
            <v>Attach user subscription offering for Dynamics 365 Commerce. Requires qualifying Dynamics 365 base offer.</v>
          </cell>
          <cell r="I677" t="str">
            <v>P3Y</v>
          </cell>
          <cell r="J677" t="str">
            <v>Triennial</v>
          </cell>
          <cell r="K677" t="str">
            <v>P3YTriennial</v>
          </cell>
          <cell r="L677" t="str">
            <v>3T</v>
          </cell>
          <cell r="M677" t="str">
            <v>TH</v>
          </cell>
          <cell r="N677" t="str">
            <v>USD</v>
          </cell>
          <cell r="O677">
            <v>756</v>
          </cell>
          <cell r="R677" t="str">
            <v>2024-05-01T00:00:00.0000000Z</v>
          </cell>
          <cell r="S677" t="str">
            <v>9999-11-30T23:59:59.0000000Z</v>
          </cell>
          <cell r="T677" t="str">
            <v>License</v>
          </cell>
          <cell r="U677">
            <v>1080</v>
          </cell>
          <cell r="V677" t="str">
            <v>Commercial</v>
          </cell>
          <cell r="W677" t="str">
            <v>CFQ7TTC0LH2Z-1-3T</v>
          </cell>
          <cell r="X677" t="str">
            <v>Attach user subscription offering for Dynamics 365 Commerce. Requires qualifying Dynamics 365 base offer. P3Y Triennial</v>
          </cell>
        </row>
        <row r="678">
          <cell r="D678" t="str">
            <v>365-HM0T-58-1Y</v>
          </cell>
          <cell r="E678" t="str">
            <v>Dynamics 365 e-Commerce Tier 3 Band 6 Overage (Education Faculty Pricing)</v>
          </cell>
          <cell r="F678" t="str">
            <v>Microsoft Corporation</v>
          </cell>
          <cell r="G678" t="str">
            <v>e-Commerce add on for Dynamics 365 Commerce</v>
          </cell>
          <cell r="I678" t="str">
            <v>P1Y</v>
          </cell>
          <cell r="J678" t="str">
            <v>Monthly</v>
          </cell>
          <cell r="K678" t="str">
            <v>P1YMonthly</v>
          </cell>
          <cell r="L678" t="str">
            <v>1Y</v>
          </cell>
          <cell r="M678" t="str">
            <v>TH</v>
          </cell>
          <cell r="N678" t="str">
            <v>USD</v>
          </cell>
          <cell r="O678">
            <v>2425.56</v>
          </cell>
          <cell r="R678" t="str">
            <v>2025-04-01T00:00:00.0000000Z</v>
          </cell>
          <cell r="S678" t="str">
            <v>9999-11-30T23:59:59.0000000Z</v>
          </cell>
          <cell r="T678" t="str">
            <v>License</v>
          </cell>
          <cell r="U678">
            <v>3465</v>
          </cell>
          <cell r="V678" t="str">
            <v>Education</v>
          </cell>
          <cell r="W678" t="str">
            <v>CFQ7TTC0HM0T-58-1Y</v>
          </cell>
          <cell r="X678" t="str">
            <v>e-Commerce add on for Dynamics 365 Commerce P1Y Monthly</v>
          </cell>
        </row>
        <row r="679">
          <cell r="D679" t="str">
            <v>365-HM0T-000Q-1M</v>
          </cell>
          <cell r="E679" t="str">
            <v>Dynamics 365 e-Commerce Tier 2 Band 4 Overage</v>
          </cell>
          <cell r="F679" t="str">
            <v>Microsoft Corporation</v>
          </cell>
          <cell r="G679" t="str">
            <v>e-Commerce add on for Dynamics 365 Commerce</v>
          </cell>
          <cell r="I679" t="str">
            <v>P1M</v>
          </cell>
          <cell r="J679" t="str">
            <v>Monthly</v>
          </cell>
          <cell r="K679" t="str">
            <v>P1MMonthly</v>
          </cell>
          <cell r="L679" t="str">
            <v>1M</v>
          </cell>
          <cell r="M679" t="str">
            <v>TH</v>
          </cell>
          <cell r="N679" t="str">
            <v>USD</v>
          </cell>
          <cell r="O679">
            <v>420</v>
          </cell>
          <cell r="R679" t="str">
            <v>2024-05-01T00:00:00.0000000Z</v>
          </cell>
          <cell r="S679" t="str">
            <v>9999-11-30T23:59:59.0000000Z</v>
          </cell>
          <cell r="T679" t="str">
            <v>License</v>
          </cell>
          <cell r="U679">
            <v>600</v>
          </cell>
          <cell r="V679" t="str">
            <v>Commercial</v>
          </cell>
          <cell r="W679" t="str">
            <v>CFQ7TTC0HM0T-000Q-1M</v>
          </cell>
          <cell r="X679" t="str">
            <v>e-Commerce add on for Dynamics 365 Commerce P1M Monthly</v>
          </cell>
        </row>
        <row r="680">
          <cell r="D680" t="str">
            <v>365-HM0T-89-1Y</v>
          </cell>
          <cell r="E680" t="str">
            <v>Dynamics 365 e-Commerce Tier 1 Band 1 (Education Student Pricing)</v>
          </cell>
          <cell r="F680" t="str">
            <v>Microsoft Corporation</v>
          </cell>
          <cell r="G680" t="str">
            <v>e-Commerce add on for Dynamics 365 Commerce</v>
          </cell>
          <cell r="I680" t="str">
            <v>P1Y</v>
          </cell>
          <cell r="J680" t="str">
            <v>Monthly</v>
          </cell>
          <cell r="K680" t="str">
            <v>P1YMonthly</v>
          </cell>
          <cell r="L680" t="str">
            <v>1Y</v>
          </cell>
          <cell r="M680" t="str">
            <v>TH</v>
          </cell>
          <cell r="N680" t="str">
            <v>USD</v>
          </cell>
          <cell r="O680">
            <v>14112</v>
          </cell>
          <cell r="R680" t="str">
            <v>2025-04-01T00:00:00.0000000Z</v>
          </cell>
          <cell r="S680" t="str">
            <v>9999-11-30T23:59:59.0000000Z</v>
          </cell>
          <cell r="T680" t="str">
            <v>License</v>
          </cell>
          <cell r="U680">
            <v>20160</v>
          </cell>
          <cell r="V680" t="str">
            <v>Education</v>
          </cell>
          <cell r="W680" t="str">
            <v>CFQ7TTC0HM0T-89-1Y</v>
          </cell>
          <cell r="X680" t="str">
            <v>e-Commerce add on for Dynamics 365 Commerce P1Y Monthly</v>
          </cell>
        </row>
        <row r="681">
          <cell r="D681" t="str">
            <v>365-HM0T-007J-1Y</v>
          </cell>
          <cell r="E681" t="str">
            <v>Dynamics 365 e-Commerce Tier 1 Band 5 (Education Student Pricing)</v>
          </cell>
          <cell r="F681" t="str">
            <v>Microsoft Corporation</v>
          </cell>
          <cell r="G681" t="str">
            <v>e-Commerce add on for Dynamics 365 Commerce</v>
          </cell>
          <cell r="I681" t="str">
            <v>P1Y</v>
          </cell>
          <cell r="J681" t="str">
            <v>Monthly</v>
          </cell>
          <cell r="K681" t="str">
            <v>P1YMonthly</v>
          </cell>
          <cell r="L681" t="str">
            <v>1Y</v>
          </cell>
          <cell r="M681" t="str">
            <v>TH</v>
          </cell>
          <cell r="N681" t="str">
            <v>USD</v>
          </cell>
          <cell r="O681">
            <v>14112</v>
          </cell>
          <cell r="R681" t="str">
            <v>2025-04-01T00:00:00.0000000Z</v>
          </cell>
          <cell r="S681" t="str">
            <v>9999-11-30T23:59:59.0000000Z</v>
          </cell>
          <cell r="T681" t="str">
            <v>License</v>
          </cell>
          <cell r="U681">
            <v>20160</v>
          </cell>
          <cell r="V681" t="str">
            <v>Education</v>
          </cell>
          <cell r="W681" t="str">
            <v>CFQ7TTC0HM0T-007J-1Y</v>
          </cell>
          <cell r="X681" t="str">
            <v>e-Commerce add on for Dynamics 365 Commerce P1Y Monthly</v>
          </cell>
        </row>
        <row r="682">
          <cell r="D682" t="str">
            <v>365-HM0T-59-1M</v>
          </cell>
          <cell r="E682" t="str">
            <v>Dynamics 365 e-Commerce Tier 3 Band 6 Overage (Non-Profit Pricing)</v>
          </cell>
          <cell r="F682" t="str">
            <v>Microsoft Corporation</v>
          </cell>
          <cell r="G682" t="str">
            <v>e-Commerce add on for Dynamics 365 Commerce</v>
          </cell>
          <cell r="I682" t="str">
            <v>P1M</v>
          </cell>
          <cell r="J682" t="str">
            <v>Monthly</v>
          </cell>
          <cell r="K682" t="str">
            <v>P1MMonthly</v>
          </cell>
          <cell r="L682" t="str">
            <v>1M</v>
          </cell>
          <cell r="M682" t="str">
            <v>TH</v>
          </cell>
          <cell r="N682" t="str">
            <v>USD</v>
          </cell>
          <cell r="O682">
            <v>162</v>
          </cell>
          <cell r="R682" t="str">
            <v>2024-05-01T00:00:00.0000000Z</v>
          </cell>
          <cell r="S682" t="str">
            <v>9999-11-30T23:59:59.0000000Z</v>
          </cell>
          <cell r="T682" t="str">
            <v>License</v>
          </cell>
          <cell r="U682">
            <v>180</v>
          </cell>
          <cell r="V682" t="str">
            <v>Charity</v>
          </cell>
          <cell r="W682" t="str">
            <v>CFQ7TTC0HM0T-59-1M</v>
          </cell>
          <cell r="X682" t="str">
            <v>e-Commerce add on for Dynamics 365 Commerce P1M Monthly</v>
          </cell>
        </row>
        <row r="683">
          <cell r="D683" t="str">
            <v>365-HM0T-006K-1Y</v>
          </cell>
          <cell r="E683" t="str">
            <v>Dynamics 365 e-Commerce Tier 1 Band 5 Overage (Education Faculty Pricing)</v>
          </cell>
          <cell r="F683" t="str">
            <v>Microsoft Corporation</v>
          </cell>
          <cell r="G683" t="str">
            <v>e-Commerce add on for Dynamics 365 Commerce</v>
          </cell>
          <cell r="I683" t="str">
            <v>P1Y</v>
          </cell>
          <cell r="J683" t="str">
            <v>Monthly</v>
          </cell>
          <cell r="K683" t="str">
            <v>P1YMonthly</v>
          </cell>
          <cell r="L683" t="str">
            <v>1Y</v>
          </cell>
          <cell r="M683" t="str">
            <v>TH</v>
          </cell>
          <cell r="N683" t="str">
            <v>USD</v>
          </cell>
          <cell r="O683">
            <v>2425.56</v>
          </cell>
          <cell r="R683" t="str">
            <v>2025-04-01T00:00:00.0000000Z</v>
          </cell>
          <cell r="S683" t="str">
            <v>9999-11-30T23:59:59.0000000Z</v>
          </cell>
          <cell r="T683" t="str">
            <v>License</v>
          </cell>
          <cell r="U683">
            <v>3465</v>
          </cell>
          <cell r="V683" t="str">
            <v>Education</v>
          </cell>
          <cell r="W683" t="str">
            <v>CFQ7TTC0HM0T-006K-1Y</v>
          </cell>
          <cell r="X683" t="str">
            <v>e-Commerce add on for Dynamics 365 Commerce P1Y Monthly</v>
          </cell>
        </row>
        <row r="684">
          <cell r="D684" t="str">
            <v>365-LH2Z-2-3Y</v>
          </cell>
          <cell r="E684" t="str">
            <v>Dynamics 365 Commerce</v>
          </cell>
          <cell r="F684" t="str">
            <v>Microsoft Corporation</v>
          </cell>
          <cell r="G684" t="str">
            <v>User subscription that includes Dynamics 365 Commerce, Enterprise Edition</v>
          </cell>
          <cell r="I684" t="str">
            <v>P3Y</v>
          </cell>
          <cell r="J684" t="str">
            <v>Monthly</v>
          </cell>
          <cell r="K684" t="str">
            <v>P3YMonthly</v>
          </cell>
          <cell r="L684" t="str">
            <v>3Y</v>
          </cell>
          <cell r="M684" t="str">
            <v>TH</v>
          </cell>
          <cell r="N684" t="str">
            <v>USD</v>
          </cell>
          <cell r="O684">
            <v>5556.6</v>
          </cell>
          <cell r="R684" t="str">
            <v>2025-04-01T00:00:00.0000000Z</v>
          </cell>
          <cell r="S684" t="str">
            <v>9999-11-30T23:59:59.0000000Z</v>
          </cell>
          <cell r="T684" t="str">
            <v>License</v>
          </cell>
          <cell r="U684">
            <v>7938</v>
          </cell>
          <cell r="V684" t="str">
            <v>Commercial</v>
          </cell>
          <cell r="W684" t="str">
            <v>CFQ7TTC0LH2Z-2-3Y</v>
          </cell>
          <cell r="X684" t="str">
            <v>User subscription that includes Dynamics 365 Commerce, Enterprise Edition P3Y Monthly</v>
          </cell>
        </row>
        <row r="685">
          <cell r="D685" t="str">
            <v>365-HM0T-004X-1M</v>
          </cell>
          <cell r="E685" t="str">
            <v>Dynamics 365 e-Commerce Tier 3 Band 5 Overage (Education Faculty Pricing)</v>
          </cell>
          <cell r="F685" t="str">
            <v>Microsoft Corporation</v>
          </cell>
          <cell r="G685" t="str">
            <v>e-Commerce add on for Dynamics 365 Commerce</v>
          </cell>
          <cell r="I685" t="str">
            <v>P1M</v>
          </cell>
          <cell r="J685" t="str">
            <v>Monthly</v>
          </cell>
          <cell r="K685" t="str">
            <v>P1MMonthly</v>
          </cell>
          <cell r="L685" t="str">
            <v>1M</v>
          </cell>
          <cell r="M685" t="str">
            <v>TH</v>
          </cell>
          <cell r="N685" t="str">
            <v>USD</v>
          </cell>
          <cell r="O685">
            <v>231</v>
          </cell>
          <cell r="R685" t="str">
            <v>2024-05-01T00:00:00.0000000Z</v>
          </cell>
          <cell r="S685" t="str">
            <v>9999-11-30T23:59:59.0000000Z</v>
          </cell>
          <cell r="T685" t="str">
            <v>License</v>
          </cell>
          <cell r="U685">
            <v>330</v>
          </cell>
          <cell r="V685" t="str">
            <v>Education</v>
          </cell>
          <cell r="W685" t="str">
            <v>CFQ7TTC0HM0T-004X-1M</v>
          </cell>
          <cell r="X685" t="str">
            <v>e-Commerce add on for Dynamics 365 Commerce P1M Monthly</v>
          </cell>
        </row>
        <row r="686">
          <cell r="D686" t="str">
            <v>365-LH2Z-1-3Y</v>
          </cell>
          <cell r="E686" t="str">
            <v>Dynamics 365 Commerce Attach to Qualifying Dynamics 365 Base Offer</v>
          </cell>
          <cell r="F686" t="str">
            <v>Microsoft Corporation</v>
          </cell>
          <cell r="G686" t="str">
            <v>Attach user subscription offering for Dynamics 365 Commerce. Requires qualifying Dynamics 365 base offer.</v>
          </cell>
          <cell r="I686" t="str">
            <v>P3Y</v>
          </cell>
          <cell r="J686" t="str">
            <v>Monthly</v>
          </cell>
          <cell r="K686" t="str">
            <v>P3YMonthly</v>
          </cell>
          <cell r="L686" t="str">
            <v>3Y</v>
          </cell>
          <cell r="M686" t="str">
            <v>TH</v>
          </cell>
          <cell r="N686" t="str">
            <v>USD</v>
          </cell>
          <cell r="O686">
            <v>793.8</v>
          </cell>
          <cell r="R686" t="str">
            <v>2025-04-01T00:00:00.0000000Z</v>
          </cell>
          <cell r="S686" t="str">
            <v>9999-11-30T23:59:59.0000000Z</v>
          </cell>
          <cell r="T686" t="str">
            <v>License</v>
          </cell>
          <cell r="U686">
            <v>1134</v>
          </cell>
          <cell r="V686" t="str">
            <v>Commercial</v>
          </cell>
          <cell r="W686" t="str">
            <v>CFQ7TTC0LH2Z-1-3Y</v>
          </cell>
          <cell r="X686" t="str">
            <v>Attach user subscription offering for Dynamics 365 Commerce. Requires qualifying Dynamics 365 base offer. P3Y Monthly</v>
          </cell>
        </row>
        <row r="687">
          <cell r="D687" t="str">
            <v>365-HM0T-006N-1A</v>
          </cell>
          <cell r="E687" t="str">
            <v>Dynamics 365 e-Commerce Tier 1 Band 4 Overage (Education Faculty Pricing)</v>
          </cell>
          <cell r="F687" t="str">
            <v>Microsoft Corporation</v>
          </cell>
          <cell r="G687" t="str">
            <v>e-Commerce add on for Dynamics 365 Commerce</v>
          </cell>
          <cell r="I687" t="str">
            <v>P1Y</v>
          </cell>
          <cell r="J687" t="str">
            <v>Annual</v>
          </cell>
          <cell r="K687" t="str">
            <v>P1YAnnual</v>
          </cell>
          <cell r="L687" t="str">
            <v>1A</v>
          </cell>
          <cell r="M687" t="str">
            <v>TH</v>
          </cell>
          <cell r="N687" t="str">
            <v>USD</v>
          </cell>
          <cell r="O687">
            <v>2310</v>
          </cell>
          <cell r="R687" t="str">
            <v>2024-05-01T00:00:00.0000000Z</v>
          </cell>
          <cell r="S687" t="str">
            <v>9999-11-30T23:59:59.0000000Z</v>
          </cell>
          <cell r="T687" t="str">
            <v>License</v>
          </cell>
          <cell r="U687">
            <v>3300</v>
          </cell>
          <cell r="V687" t="str">
            <v>Education</v>
          </cell>
          <cell r="W687" t="str">
            <v>CFQ7TTC0HM0T-006N-1A</v>
          </cell>
          <cell r="X687" t="str">
            <v>e-Commerce add on for Dynamics 365 Commerce P1Y Annual</v>
          </cell>
        </row>
        <row r="688">
          <cell r="D688" t="str">
            <v>365-HM0T-63-1A</v>
          </cell>
          <cell r="E688" t="str">
            <v>Dynamics 365 e-Commerce Tier 2 Band 4 Overage (Non-Profit Pricing)</v>
          </cell>
          <cell r="F688" t="str">
            <v>Microsoft Corporation</v>
          </cell>
          <cell r="G688" t="str">
            <v>e-Commerce add on for Dynamics 365 Commerce</v>
          </cell>
          <cell r="I688" t="str">
            <v>P1Y</v>
          </cell>
          <cell r="J688" t="str">
            <v>Annual</v>
          </cell>
          <cell r="K688" t="str">
            <v>P1YAnnual</v>
          </cell>
          <cell r="L688" t="str">
            <v>1A</v>
          </cell>
          <cell r="M688" t="str">
            <v>TH</v>
          </cell>
          <cell r="N688" t="str">
            <v>USD</v>
          </cell>
          <cell r="O688">
            <v>1620</v>
          </cell>
          <cell r="R688" t="str">
            <v>2024-05-01T00:00:00.0000000Z</v>
          </cell>
          <cell r="S688" t="str">
            <v>9999-11-30T23:59:59.0000000Z</v>
          </cell>
          <cell r="T688" t="str">
            <v>License</v>
          </cell>
          <cell r="U688">
            <v>1800</v>
          </cell>
          <cell r="V688" t="str">
            <v>Charity</v>
          </cell>
          <cell r="W688" t="str">
            <v>CFQ7TTC0HM0T-63-1A</v>
          </cell>
          <cell r="X688" t="str">
            <v>e-Commerce add on for Dynamics 365 Commerce P1Y Annual</v>
          </cell>
        </row>
        <row r="689">
          <cell r="D689" t="str">
            <v>365-HM0T-008C-1M</v>
          </cell>
          <cell r="E689" t="str">
            <v>Dynamics 365 e-Commerce Tier 1 Band 1 (Non-Profit Pricing)</v>
          </cell>
          <cell r="F689" t="str">
            <v>Microsoft Corporation</v>
          </cell>
          <cell r="G689" t="str">
            <v>e-Commerce add on for Dynamics 365 Commerce</v>
          </cell>
          <cell r="I689" t="str">
            <v>P1M</v>
          </cell>
          <cell r="J689" t="str">
            <v>Monthly</v>
          </cell>
          <cell r="K689" t="str">
            <v>P1MMonthly</v>
          </cell>
          <cell r="L689" t="str">
            <v>1M</v>
          </cell>
          <cell r="M689" t="str">
            <v>TH</v>
          </cell>
          <cell r="N689" t="str">
            <v>USD</v>
          </cell>
          <cell r="O689">
            <v>1296</v>
          </cell>
          <cell r="R689" t="str">
            <v>2024-05-01T00:00:00.0000000Z</v>
          </cell>
          <cell r="S689" t="str">
            <v>9999-11-30T23:59:59.0000000Z</v>
          </cell>
          <cell r="T689" t="str">
            <v>License</v>
          </cell>
          <cell r="U689">
            <v>1440</v>
          </cell>
          <cell r="V689" t="str">
            <v>Charity</v>
          </cell>
          <cell r="W689" t="str">
            <v>CFQ7TTC0HM0T-008C-1M</v>
          </cell>
          <cell r="X689" t="str">
            <v>e-Commerce add on for Dynamics 365 Commerce P1M Monthly</v>
          </cell>
        </row>
        <row r="690">
          <cell r="D690" t="str">
            <v>365-HM0T-006B-1A</v>
          </cell>
          <cell r="E690" t="str">
            <v>Dynamics 365 e-Commerce Tier 2 Band 1 Overage (Education Student Pricing)</v>
          </cell>
          <cell r="F690" t="str">
            <v>Microsoft Corporation</v>
          </cell>
          <cell r="G690" t="str">
            <v>e-Commerce add on for Dynamics 365 Commerce</v>
          </cell>
          <cell r="I690" t="str">
            <v>P1Y</v>
          </cell>
          <cell r="J690" t="str">
            <v>Annual</v>
          </cell>
          <cell r="K690" t="str">
            <v>P1YAnnual</v>
          </cell>
          <cell r="L690" t="str">
            <v>1A</v>
          </cell>
          <cell r="M690" t="str">
            <v>TH</v>
          </cell>
          <cell r="N690" t="str">
            <v>USD</v>
          </cell>
          <cell r="O690">
            <v>1680</v>
          </cell>
          <cell r="R690" t="str">
            <v>2024-05-01T00:00:00.0000000Z</v>
          </cell>
          <cell r="S690" t="str">
            <v>9999-11-30T23:59:59.0000000Z</v>
          </cell>
          <cell r="T690" t="str">
            <v>License</v>
          </cell>
          <cell r="U690">
            <v>2400</v>
          </cell>
          <cell r="V690" t="str">
            <v>Education</v>
          </cell>
          <cell r="W690" t="str">
            <v>CFQ7TTC0HM0T-006B-1A</v>
          </cell>
          <cell r="X690" t="str">
            <v>e-Commerce add on for Dynamics 365 Commerce P1Y Annual</v>
          </cell>
        </row>
        <row r="691">
          <cell r="D691" t="str">
            <v>365-HM0T-005L-1Y</v>
          </cell>
          <cell r="E691" t="str">
            <v>Dynamics 365 e-Commerce Tier 3 Band 3 Overage (Non-Profit Pricing)</v>
          </cell>
          <cell r="F691" t="str">
            <v>Microsoft Corporation</v>
          </cell>
          <cell r="G691" t="str">
            <v>e-Commerce add on for Dynamics 365 Commerce</v>
          </cell>
          <cell r="I691" t="str">
            <v>P1Y</v>
          </cell>
          <cell r="J691" t="str">
            <v>Monthly</v>
          </cell>
          <cell r="K691" t="str">
            <v>P1YMonthly</v>
          </cell>
          <cell r="L691" t="str">
            <v>1Y</v>
          </cell>
          <cell r="M691" t="str">
            <v>TH</v>
          </cell>
          <cell r="N691" t="str">
            <v>USD</v>
          </cell>
          <cell r="O691">
            <v>1701</v>
          </cell>
          <cell r="R691" t="str">
            <v>2025-04-01T00:00:00.0000000Z</v>
          </cell>
          <cell r="S691" t="str">
            <v>9999-11-30T23:59:59.0000000Z</v>
          </cell>
          <cell r="T691" t="str">
            <v>License</v>
          </cell>
          <cell r="U691">
            <v>1890</v>
          </cell>
          <cell r="V691" t="str">
            <v>Charity</v>
          </cell>
          <cell r="W691" t="str">
            <v>CFQ7TTC0HM0T-005L-1Y</v>
          </cell>
          <cell r="X691" t="str">
            <v>e-Commerce add on for Dynamics 365 Commerce P1Y Monthly</v>
          </cell>
        </row>
        <row r="692">
          <cell r="D692" t="str">
            <v>365-HM0T-000W-1M</v>
          </cell>
          <cell r="E692" t="str">
            <v>Dynamics 365 e-Commerce Tier 2 Band 2</v>
          </cell>
          <cell r="F692" t="str">
            <v>Microsoft Corporation</v>
          </cell>
          <cell r="G692" t="str">
            <v>e-Commerce add on for Dynamics 365 Commerce</v>
          </cell>
          <cell r="I692" t="str">
            <v>P1M</v>
          </cell>
          <cell r="J692" t="str">
            <v>Monthly</v>
          </cell>
          <cell r="K692" t="str">
            <v>P1MMonthly</v>
          </cell>
          <cell r="L692" t="str">
            <v>1M</v>
          </cell>
          <cell r="M692" t="str">
            <v>TH</v>
          </cell>
          <cell r="N692" t="str">
            <v>USD</v>
          </cell>
          <cell r="O692">
            <v>12180</v>
          </cell>
          <cell r="R692" t="str">
            <v>2024-05-01T00:00:00.0000000Z</v>
          </cell>
          <cell r="S692" t="str">
            <v>9999-11-30T23:59:59.0000000Z</v>
          </cell>
          <cell r="T692" t="str">
            <v>License</v>
          </cell>
          <cell r="U692">
            <v>17400</v>
          </cell>
          <cell r="V692" t="str">
            <v>Commercial</v>
          </cell>
          <cell r="W692" t="str">
            <v>CFQ7TTC0HM0T-000W-1M</v>
          </cell>
          <cell r="X692" t="str">
            <v>e-Commerce add on for Dynamics 365 Commerce P1M Monthly</v>
          </cell>
        </row>
        <row r="693">
          <cell r="D693" t="str">
            <v>365-HM0T-000P-1A</v>
          </cell>
          <cell r="E693" t="str">
            <v>Dynamics 365 e-Commerce Tier 2 Band 5</v>
          </cell>
          <cell r="F693" t="str">
            <v>Microsoft Corporation</v>
          </cell>
          <cell r="G693" t="str">
            <v>e-Commerce add on for Dynamics 365 Commerce</v>
          </cell>
          <cell r="I693" t="str">
            <v>P1Y</v>
          </cell>
          <cell r="J693" t="str">
            <v>Annual</v>
          </cell>
          <cell r="K693" t="str">
            <v>P1YAnnual</v>
          </cell>
          <cell r="L693" t="str">
            <v>1A</v>
          </cell>
          <cell r="M693" t="str">
            <v>TH</v>
          </cell>
          <cell r="N693" t="str">
            <v>USD</v>
          </cell>
          <cell r="O693">
            <v>121800</v>
          </cell>
          <cell r="R693" t="str">
            <v>2024-05-01T00:00:00.0000000Z</v>
          </cell>
          <cell r="S693" t="str">
            <v>9999-11-30T23:59:59.0000000Z</v>
          </cell>
          <cell r="T693" t="str">
            <v>License</v>
          </cell>
          <cell r="U693">
            <v>174000</v>
          </cell>
          <cell r="V693" t="str">
            <v>Commercial</v>
          </cell>
          <cell r="W693" t="str">
            <v>CFQ7TTC0HM0T-000P-1A</v>
          </cell>
          <cell r="X693" t="str">
            <v>e-Commerce add on for Dynamics 365 Commerce P1Y Annual</v>
          </cell>
        </row>
        <row r="694">
          <cell r="D694" t="str">
            <v>365-HM0T-10-1Y</v>
          </cell>
          <cell r="E694" t="str">
            <v>Dynamics 365 e-Commerce Tier 1 Band 6 Overage</v>
          </cell>
          <cell r="F694" t="str">
            <v>Microsoft Corporation</v>
          </cell>
          <cell r="G694" t="str">
            <v>e-Commerce add on for Dynamics 365 Commerce</v>
          </cell>
          <cell r="I694" t="str">
            <v>P1Y</v>
          </cell>
          <cell r="J694" t="str">
            <v>Monthly</v>
          </cell>
          <cell r="K694" t="str">
            <v>P1YMonthly</v>
          </cell>
          <cell r="L694" t="str">
            <v>1Y</v>
          </cell>
          <cell r="M694" t="str">
            <v>TH</v>
          </cell>
          <cell r="N694" t="str">
            <v>USD</v>
          </cell>
          <cell r="O694">
            <v>4410</v>
          </cell>
          <cell r="R694" t="str">
            <v>2025-04-01T00:00:00.0000000Z</v>
          </cell>
          <cell r="S694" t="str">
            <v>9999-11-30T23:59:59.0000000Z</v>
          </cell>
          <cell r="T694" t="str">
            <v>License</v>
          </cell>
          <cell r="U694">
            <v>6300</v>
          </cell>
          <cell r="V694" t="str">
            <v>Commercial</v>
          </cell>
          <cell r="W694" t="str">
            <v>CFQ7TTC0HM0T-10-1Y</v>
          </cell>
          <cell r="X694" t="str">
            <v>e-Commerce add on for Dynamics 365 Commerce P1Y Monthly</v>
          </cell>
        </row>
        <row r="695">
          <cell r="D695" t="str">
            <v>365-HM0T-55-1A</v>
          </cell>
          <cell r="E695" t="str">
            <v>Dynamics 365 e-Commerce Tier 3 Band 6 (Education Faculty Pricing)</v>
          </cell>
          <cell r="F695" t="str">
            <v>Microsoft Corporation</v>
          </cell>
          <cell r="G695" t="str">
            <v>e-Commerce add on for Dynamics 365 Commerce</v>
          </cell>
          <cell r="I695" t="str">
            <v>P1Y</v>
          </cell>
          <cell r="J695" t="str">
            <v>Annual</v>
          </cell>
          <cell r="K695" t="str">
            <v>P1YAnnual</v>
          </cell>
          <cell r="L695" t="str">
            <v>1A</v>
          </cell>
          <cell r="M695" t="str">
            <v>TH</v>
          </cell>
          <cell r="N695" t="str">
            <v>USD</v>
          </cell>
          <cell r="O695">
            <v>143220</v>
          </cell>
          <cell r="R695" t="str">
            <v>2024-05-01T00:00:00.0000000Z</v>
          </cell>
          <cell r="S695" t="str">
            <v>9999-11-30T23:59:59.0000000Z</v>
          </cell>
          <cell r="T695" t="str">
            <v>License</v>
          </cell>
          <cell r="U695">
            <v>204600</v>
          </cell>
          <cell r="V695" t="str">
            <v>Education</v>
          </cell>
          <cell r="W695" t="str">
            <v>CFQ7TTC0HM0T-55-1A</v>
          </cell>
          <cell r="X695" t="str">
            <v>e-Commerce add on for Dynamics 365 Commerce P1Y Annual</v>
          </cell>
        </row>
        <row r="696">
          <cell r="D696" t="str">
            <v>365-HM0T-006L-1Y</v>
          </cell>
          <cell r="E696" t="str">
            <v>Dynamics 365 e-Commerce Tier 1 Band 5 Overage (Non-Profit Pricing)</v>
          </cell>
          <cell r="F696" t="str">
            <v>Microsoft Corporation</v>
          </cell>
          <cell r="G696" t="str">
            <v>e-Commerce add on for Dynamics 365 Commerce</v>
          </cell>
          <cell r="I696" t="str">
            <v>P1Y</v>
          </cell>
          <cell r="J696" t="str">
            <v>Monthly</v>
          </cell>
          <cell r="K696" t="str">
            <v>P1YMonthly</v>
          </cell>
          <cell r="L696" t="str">
            <v>1Y</v>
          </cell>
          <cell r="M696" t="str">
            <v>TH</v>
          </cell>
          <cell r="N696" t="str">
            <v>USD</v>
          </cell>
          <cell r="O696">
            <v>1701</v>
          </cell>
          <cell r="R696" t="str">
            <v>2025-04-01T00:00:00.0000000Z</v>
          </cell>
          <cell r="S696" t="str">
            <v>9999-11-30T23:59:59.0000000Z</v>
          </cell>
          <cell r="T696" t="str">
            <v>License</v>
          </cell>
          <cell r="U696">
            <v>1890</v>
          </cell>
          <cell r="V696" t="str">
            <v>Charity</v>
          </cell>
          <cell r="W696" t="str">
            <v>CFQ7TTC0HM0T-006L-1Y</v>
          </cell>
          <cell r="X696" t="str">
            <v>e-Commerce add on for Dynamics 365 Commerce P1Y Monthly</v>
          </cell>
        </row>
        <row r="697">
          <cell r="D697" t="str">
            <v>365-HM0T-000T-1M</v>
          </cell>
          <cell r="E697" t="str">
            <v>Dynamics 365 e-Commerce Tier 2 Band 3</v>
          </cell>
          <cell r="F697" t="str">
            <v>Microsoft Corporation</v>
          </cell>
          <cell r="G697" t="str">
            <v>e-Commerce add on for Dynamics 365 Commerce</v>
          </cell>
          <cell r="I697" t="str">
            <v>P1M</v>
          </cell>
          <cell r="J697" t="str">
            <v>Monthly</v>
          </cell>
          <cell r="K697" t="str">
            <v>P1MMonthly</v>
          </cell>
          <cell r="L697" t="str">
            <v>1M</v>
          </cell>
          <cell r="M697" t="str">
            <v>TH</v>
          </cell>
          <cell r="N697" t="str">
            <v>USD</v>
          </cell>
          <cell r="O697">
            <v>12180</v>
          </cell>
          <cell r="R697" t="str">
            <v>2024-05-01T00:00:00.0000000Z</v>
          </cell>
          <cell r="S697" t="str">
            <v>9999-11-30T23:59:59.0000000Z</v>
          </cell>
          <cell r="T697" t="str">
            <v>License</v>
          </cell>
          <cell r="U697">
            <v>17400</v>
          </cell>
          <cell r="V697" t="str">
            <v>Commercial</v>
          </cell>
          <cell r="W697" t="str">
            <v>CFQ7TTC0HM0T-000T-1M</v>
          </cell>
          <cell r="X697" t="str">
            <v>e-Commerce add on for Dynamics 365 Commerce P1M Monthly</v>
          </cell>
        </row>
        <row r="698">
          <cell r="D698" t="str">
            <v>365-HM0T-005S-1M</v>
          </cell>
          <cell r="E698" t="str">
            <v>Dynamics 365 e-Commerce Tier 3 Band 1 Overage (Education Faculty Pricing)</v>
          </cell>
          <cell r="F698" t="str">
            <v>Microsoft Corporation</v>
          </cell>
          <cell r="G698" t="str">
            <v>e-Commerce add on for Dynamics 365 Commerce</v>
          </cell>
          <cell r="I698" t="str">
            <v>P1M</v>
          </cell>
          <cell r="J698" t="str">
            <v>Monthly</v>
          </cell>
          <cell r="K698" t="str">
            <v>P1MMonthly</v>
          </cell>
          <cell r="L698" t="str">
            <v>1M</v>
          </cell>
          <cell r="M698" t="str">
            <v>TH</v>
          </cell>
          <cell r="N698" t="str">
            <v>USD</v>
          </cell>
          <cell r="O698">
            <v>231</v>
          </cell>
          <cell r="R698" t="str">
            <v>2024-05-01T00:00:00.0000000Z</v>
          </cell>
          <cell r="S698" t="str">
            <v>9999-11-30T23:59:59.0000000Z</v>
          </cell>
          <cell r="T698" t="str">
            <v>License</v>
          </cell>
          <cell r="U698">
            <v>330</v>
          </cell>
          <cell r="V698" t="str">
            <v>Education</v>
          </cell>
          <cell r="W698" t="str">
            <v>CFQ7TTC0HM0T-005S-1M</v>
          </cell>
          <cell r="X698" t="str">
            <v>e-Commerce add on for Dynamics 365 Commerce P1M Monthly</v>
          </cell>
        </row>
        <row r="699">
          <cell r="D699" t="str">
            <v>365-HM0T-006G-1Y</v>
          </cell>
          <cell r="E699" t="str">
            <v>Dynamics 365 e-Commerce Tier 1 Band 6 Overage (Education Faculty Pricing)</v>
          </cell>
          <cell r="F699" t="str">
            <v>Microsoft Corporation</v>
          </cell>
          <cell r="G699" t="str">
            <v>e-Commerce add on for Dynamics 365 Commerce</v>
          </cell>
          <cell r="I699" t="str">
            <v>P1Y</v>
          </cell>
          <cell r="J699" t="str">
            <v>Monthly</v>
          </cell>
          <cell r="K699" t="str">
            <v>P1YMonthly</v>
          </cell>
          <cell r="L699" t="str">
            <v>1Y</v>
          </cell>
          <cell r="M699" t="str">
            <v>TH</v>
          </cell>
          <cell r="N699" t="str">
            <v>USD</v>
          </cell>
          <cell r="O699">
            <v>2425.56</v>
          </cell>
          <cell r="R699" t="str">
            <v>2025-04-01T00:00:00.0000000Z</v>
          </cell>
          <cell r="S699" t="str">
            <v>9999-11-30T23:59:59.0000000Z</v>
          </cell>
          <cell r="T699" t="str">
            <v>License</v>
          </cell>
          <cell r="U699">
            <v>3465</v>
          </cell>
          <cell r="V699" t="str">
            <v>Education</v>
          </cell>
          <cell r="W699" t="str">
            <v>CFQ7TTC0HM0T-006G-1Y</v>
          </cell>
          <cell r="X699" t="str">
            <v>e-Commerce add on for Dynamics 365 Commerce P1Y Monthly</v>
          </cell>
        </row>
        <row r="700">
          <cell r="D700" t="str">
            <v>365-HM0T-007D-1Y</v>
          </cell>
          <cell r="E700" t="str">
            <v>Dynamics 365 e-Commerce Tier 2 Band 5 (Non-Profit Pricing)</v>
          </cell>
          <cell r="F700" t="str">
            <v>Microsoft Corporation</v>
          </cell>
          <cell r="G700" t="str">
            <v>e-Commerce add on for Dynamics 365 Commerce</v>
          </cell>
          <cell r="I700" t="str">
            <v>P1Y</v>
          </cell>
          <cell r="J700" t="str">
            <v>Monthly</v>
          </cell>
          <cell r="K700" t="str">
            <v>P1YMonthly</v>
          </cell>
          <cell r="L700" t="str">
            <v>1Y</v>
          </cell>
          <cell r="M700" t="str">
            <v>TH</v>
          </cell>
          <cell r="N700" t="str">
            <v>USD</v>
          </cell>
          <cell r="O700">
            <v>49329</v>
          </cell>
          <cell r="R700" t="str">
            <v>2025-04-01T00:00:00.0000000Z</v>
          </cell>
          <cell r="S700" t="str">
            <v>9999-11-30T23:59:59.0000000Z</v>
          </cell>
          <cell r="T700" t="str">
            <v>License</v>
          </cell>
          <cell r="U700">
            <v>54810</v>
          </cell>
          <cell r="V700" t="str">
            <v>Charity</v>
          </cell>
          <cell r="W700" t="str">
            <v>CFQ7TTC0HM0T-007D-1Y</v>
          </cell>
          <cell r="X700" t="str">
            <v>e-Commerce add on for Dynamics 365 Commerce P1Y Monthly</v>
          </cell>
        </row>
        <row r="701">
          <cell r="D701" t="str">
            <v>365-HM0T-007H-1M</v>
          </cell>
          <cell r="E701" t="str">
            <v>Dynamics 365 e-Commerce Tier 2 Band 3 (Education Student Pricing)</v>
          </cell>
          <cell r="F701" t="str">
            <v>Microsoft Corporation</v>
          </cell>
          <cell r="G701" t="str">
            <v>e-Commerce add on for Dynamics 365 Commerce</v>
          </cell>
          <cell r="I701" t="str">
            <v>P1M</v>
          </cell>
          <cell r="J701" t="str">
            <v>Monthly</v>
          </cell>
          <cell r="K701" t="str">
            <v>P1MMonthly</v>
          </cell>
          <cell r="L701" t="str">
            <v>1M</v>
          </cell>
          <cell r="M701" t="str">
            <v>TH</v>
          </cell>
          <cell r="N701" t="str">
            <v>USD</v>
          </cell>
          <cell r="O701">
            <v>4872</v>
          </cell>
          <cell r="R701" t="str">
            <v>2024-05-01T00:00:00.0000000Z</v>
          </cell>
          <cell r="S701" t="str">
            <v>9999-11-30T23:59:59.0000000Z</v>
          </cell>
          <cell r="T701" t="str">
            <v>License</v>
          </cell>
          <cell r="U701">
            <v>6960</v>
          </cell>
          <cell r="V701" t="str">
            <v>Education</v>
          </cell>
          <cell r="W701" t="str">
            <v>CFQ7TTC0HM0T-007H-1M</v>
          </cell>
          <cell r="X701" t="str">
            <v>e-Commerce add on for Dynamics 365 Commerce P1M Monthly</v>
          </cell>
        </row>
        <row r="702">
          <cell r="D702" t="str">
            <v>365-HM0T-4-1Y</v>
          </cell>
          <cell r="E702" t="str">
            <v>Dynamics 365 e-Commerce Tier 3 Band 5 Overage</v>
          </cell>
          <cell r="F702" t="str">
            <v>Microsoft Corporation</v>
          </cell>
          <cell r="G702" t="str">
            <v>e-Commerce add on for Dynamics 365 Commerce</v>
          </cell>
          <cell r="I702" t="str">
            <v>P1Y</v>
          </cell>
          <cell r="J702" t="str">
            <v>Monthly</v>
          </cell>
          <cell r="K702" t="str">
            <v>P1YMonthly</v>
          </cell>
          <cell r="L702" t="str">
            <v>1Y</v>
          </cell>
          <cell r="M702" t="str">
            <v>TH</v>
          </cell>
          <cell r="N702" t="str">
            <v>USD</v>
          </cell>
          <cell r="O702">
            <v>4410</v>
          </cell>
          <cell r="R702" t="str">
            <v>2025-04-01T00:00:00.0000000Z</v>
          </cell>
          <cell r="S702" t="str">
            <v>9999-11-30T23:59:59.0000000Z</v>
          </cell>
          <cell r="T702" t="str">
            <v>License</v>
          </cell>
          <cell r="U702">
            <v>6300</v>
          </cell>
          <cell r="V702" t="str">
            <v>Commercial</v>
          </cell>
          <cell r="W702" t="str">
            <v>CFQ7TTC0HM0T-4-1Y</v>
          </cell>
          <cell r="X702" t="str">
            <v>e-Commerce add on for Dynamics 365 Commerce P1Y Monthly</v>
          </cell>
        </row>
        <row r="703">
          <cell r="D703" t="str">
            <v>365-HM0T-15-1M</v>
          </cell>
          <cell r="E703" t="str">
            <v>Dynamics 365 e-Commerce Tier 1 Band 3 Overage</v>
          </cell>
          <cell r="F703" t="str">
            <v>Microsoft Corporation</v>
          </cell>
          <cell r="G703" t="str">
            <v>e-Commerce add on for Dynamics 365 Commerce</v>
          </cell>
          <cell r="I703" t="str">
            <v>P1M</v>
          </cell>
          <cell r="J703" t="str">
            <v>Monthly</v>
          </cell>
          <cell r="K703" t="str">
            <v>P1MMonthly</v>
          </cell>
          <cell r="L703" t="str">
            <v>1M</v>
          </cell>
          <cell r="M703" t="str">
            <v>TH</v>
          </cell>
          <cell r="N703" t="str">
            <v>USD</v>
          </cell>
          <cell r="O703">
            <v>420</v>
          </cell>
          <cell r="R703" t="str">
            <v>2024-05-01T00:00:00.0000000Z</v>
          </cell>
          <cell r="S703" t="str">
            <v>9999-11-30T23:59:59.0000000Z</v>
          </cell>
          <cell r="T703" t="str">
            <v>License</v>
          </cell>
          <cell r="U703">
            <v>600</v>
          </cell>
          <cell r="V703" t="str">
            <v>Commercial</v>
          </cell>
          <cell r="W703" t="str">
            <v>CFQ7TTC0HM0T-15-1M</v>
          </cell>
          <cell r="X703" t="str">
            <v>e-Commerce add on for Dynamics 365 Commerce P1M Monthly</v>
          </cell>
        </row>
        <row r="704">
          <cell r="D704" t="str">
            <v>365-HM0T-81-1M</v>
          </cell>
          <cell r="E704" t="str">
            <v>Dynamics 365 e-Commerce Tier 1 Band 4 (Education Student Pricing)</v>
          </cell>
          <cell r="F704" t="str">
            <v>Microsoft Corporation</v>
          </cell>
          <cell r="G704" t="str">
            <v>e-Commerce add on for Dynamics 365 Commerce</v>
          </cell>
          <cell r="I704" t="str">
            <v>P1M</v>
          </cell>
          <cell r="J704" t="str">
            <v>Monthly</v>
          </cell>
          <cell r="K704" t="str">
            <v>P1MMonthly</v>
          </cell>
          <cell r="L704" t="str">
            <v>1M</v>
          </cell>
          <cell r="M704" t="str">
            <v>TH</v>
          </cell>
          <cell r="N704" t="str">
            <v>USD</v>
          </cell>
          <cell r="O704">
            <v>1344</v>
          </cell>
          <cell r="R704" t="str">
            <v>2024-05-01T00:00:00.0000000Z</v>
          </cell>
          <cell r="S704" t="str">
            <v>9999-11-30T23:59:59.0000000Z</v>
          </cell>
          <cell r="T704" t="str">
            <v>License</v>
          </cell>
          <cell r="U704">
            <v>1920</v>
          </cell>
          <cell r="V704" t="str">
            <v>Education</v>
          </cell>
          <cell r="W704" t="str">
            <v>CFQ7TTC0HM0T-81-1M</v>
          </cell>
          <cell r="X704" t="str">
            <v>e-Commerce add on for Dynamics 365 Commerce P1M Monthly</v>
          </cell>
        </row>
        <row r="705">
          <cell r="D705" t="str">
            <v>365-HM0T-006X-1M</v>
          </cell>
          <cell r="E705" t="str">
            <v>Dynamics 365 e-Commerce Tier 1 Band 2 Overage (Education Student Pricing)</v>
          </cell>
          <cell r="F705" t="str">
            <v>Microsoft Corporation</v>
          </cell>
          <cell r="G705" t="str">
            <v>e-Commerce add on for Dynamics 365 Commerce</v>
          </cell>
          <cell r="I705" t="str">
            <v>P1M</v>
          </cell>
          <cell r="J705" t="str">
            <v>Monthly</v>
          </cell>
          <cell r="K705" t="str">
            <v>P1MMonthly</v>
          </cell>
          <cell r="L705" t="str">
            <v>1M</v>
          </cell>
          <cell r="M705" t="str">
            <v>TH</v>
          </cell>
          <cell r="N705" t="str">
            <v>USD</v>
          </cell>
          <cell r="O705">
            <v>168</v>
          </cell>
          <cell r="R705" t="str">
            <v>2024-05-01T00:00:00.0000000Z</v>
          </cell>
          <cell r="S705" t="str">
            <v>9999-11-30T23:59:59.0000000Z</v>
          </cell>
          <cell r="T705" t="str">
            <v>License</v>
          </cell>
          <cell r="U705">
            <v>240</v>
          </cell>
          <cell r="V705" t="str">
            <v>Education</v>
          </cell>
          <cell r="W705" t="str">
            <v>CFQ7TTC0HM0T-006X-1M</v>
          </cell>
          <cell r="X705" t="str">
            <v>e-Commerce add on for Dynamics 365 Commerce P1M Monthly</v>
          </cell>
        </row>
        <row r="706">
          <cell r="D706" t="str">
            <v>365-HM0T-76-1M</v>
          </cell>
          <cell r="E706" t="str">
            <v>Dynamics 365 e-Commerce Tier 3 Band 4 (Non-Profit Pricing)</v>
          </cell>
          <cell r="F706" t="str">
            <v>Microsoft Corporation</v>
          </cell>
          <cell r="G706" t="str">
            <v>e-Commerce add on for Dynamics 365 Commerce</v>
          </cell>
          <cell r="I706" t="str">
            <v>P1M</v>
          </cell>
          <cell r="J706" t="str">
            <v>Monthly</v>
          </cell>
          <cell r="K706" t="str">
            <v>P1MMonthly</v>
          </cell>
          <cell r="L706" t="str">
            <v>1M</v>
          </cell>
          <cell r="M706" t="str">
            <v>TH</v>
          </cell>
          <cell r="N706" t="str">
            <v>USD</v>
          </cell>
          <cell r="O706">
            <v>10044</v>
          </cell>
          <cell r="R706" t="str">
            <v>2024-05-01T00:00:00.0000000Z</v>
          </cell>
          <cell r="S706" t="str">
            <v>9999-11-30T23:59:59.0000000Z</v>
          </cell>
          <cell r="T706" t="str">
            <v>License</v>
          </cell>
          <cell r="U706">
            <v>11160</v>
          </cell>
          <cell r="V706" t="str">
            <v>Charity</v>
          </cell>
          <cell r="W706" t="str">
            <v>CFQ7TTC0HM0T-76-1M</v>
          </cell>
          <cell r="X706" t="str">
            <v>e-Commerce add on for Dynamics 365 Commerce P1M Monthly</v>
          </cell>
        </row>
        <row r="707">
          <cell r="D707" t="str">
            <v>365-HM0T-57-1M</v>
          </cell>
          <cell r="E707" t="str">
            <v>Dynamics 365 e-Commerce Tier 3 Band 6 Overage (Education Student Pricing)</v>
          </cell>
          <cell r="F707" t="str">
            <v>Microsoft Corporation</v>
          </cell>
          <cell r="G707" t="str">
            <v>e-Commerce add on for Dynamics 365 Commerce</v>
          </cell>
          <cell r="I707" t="str">
            <v>P1M</v>
          </cell>
          <cell r="J707" t="str">
            <v>Monthly</v>
          </cell>
          <cell r="K707" t="str">
            <v>P1MMonthly</v>
          </cell>
          <cell r="L707" t="str">
            <v>1M</v>
          </cell>
          <cell r="M707" t="str">
            <v>TH</v>
          </cell>
          <cell r="N707" t="str">
            <v>USD</v>
          </cell>
          <cell r="O707">
            <v>168</v>
          </cell>
          <cell r="R707" t="str">
            <v>2024-05-01T00:00:00.0000000Z</v>
          </cell>
          <cell r="S707" t="str">
            <v>9999-11-30T23:59:59.0000000Z</v>
          </cell>
          <cell r="T707" t="str">
            <v>License</v>
          </cell>
          <cell r="U707">
            <v>240</v>
          </cell>
          <cell r="V707" t="str">
            <v>Education</v>
          </cell>
          <cell r="W707" t="str">
            <v>CFQ7TTC0HM0T-57-1M</v>
          </cell>
          <cell r="X707" t="str">
            <v>e-Commerce add on for Dynamics 365 Commerce P1M Monthly</v>
          </cell>
        </row>
        <row r="708">
          <cell r="D708" t="str">
            <v>365-HM0T-005L-1M</v>
          </cell>
          <cell r="E708" t="str">
            <v>Dynamics 365 e-Commerce Tier 3 Band 3 Overage (Non-Profit Pricing)</v>
          </cell>
          <cell r="F708" t="str">
            <v>Microsoft Corporation</v>
          </cell>
          <cell r="G708" t="str">
            <v>e-Commerce add on for Dynamics 365 Commerce</v>
          </cell>
          <cell r="I708" t="str">
            <v>P1M</v>
          </cell>
          <cell r="J708" t="str">
            <v>Monthly</v>
          </cell>
          <cell r="K708" t="str">
            <v>P1MMonthly</v>
          </cell>
          <cell r="L708" t="str">
            <v>1M</v>
          </cell>
          <cell r="M708" t="str">
            <v>TH</v>
          </cell>
          <cell r="N708" t="str">
            <v>USD</v>
          </cell>
          <cell r="O708">
            <v>162</v>
          </cell>
          <cell r="R708" t="str">
            <v>2024-05-01T00:00:00.0000000Z</v>
          </cell>
          <cell r="S708" t="str">
            <v>9999-11-30T23:59:59.0000000Z</v>
          </cell>
          <cell r="T708" t="str">
            <v>License</v>
          </cell>
          <cell r="U708">
            <v>180</v>
          </cell>
          <cell r="V708" t="str">
            <v>Charity</v>
          </cell>
          <cell r="W708" t="str">
            <v>CFQ7TTC0HM0T-005L-1M</v>
          </cell>
          <cell r="X708" t="str">
            <v>e-Commerce add on for Dynamics 365 Commerce P1M Monthly</v>
          </cell>
        </row>
        <row r="709">
          <cell r="D709" t="str">
            <v>365-HM0T-007V-1M</v>
          </cell>
          <cell r="E709" t="str">
            <v>Dynamics 365 e-Commerce Tier 1 Band 5 (Non-Profit Pricing)</v>
          </cell>
          <cell r="F709" t="str">
            <v>Microsoft Corporation</v>
          </cell>
          <cell r="G709" t="str">
            <v>e-Commerce add on for Dynamics 365 Commerce</v>
          </cell>
          <cell r="I709" t="str">
            <v>P1M</v>
          </cell>
          <cell r="J709" t="str">
            <v>Monthly</v>
          </cell>
          <cell r="K709" t="str">
            <v>P1MMonthly</v>
          </cell>
          <cell r="L709" t="str">
            <v>1M</v>
          </cell>
          <cell r="M709" t="str">
            <v>TH</v>
          </cell>
          <cell r="N709" t="str">
            <v>USD</v>
          </cell>
          <cell r="O709">
            <v>1296</v>
          </cell>
          <cell r="R709" t="str">
            <v>2024-05-01T00:00:00.0000000Z</v>
          </cell>
          <cell r="S709" t="str">
            <v>9999-11-30T23:59:59.0000000Z</v>
          </cell>
          <cell r="T709" t="str">
            <v>License</v>
          </cell>
          <cell r="U709">
            <v>1440</v>
          </cell>
          <cell r="V709" t="str">
            <v>Charity</v>
          </cell>
          <cell r="W709" t="str">
            <v>CFQ7TTC0HM0T-007V-1M</v>
          </cell>
          <cell r="X709" t="str">
            <v>e-Commerce add on for Dynamics 365 Commerce P1M Monthly</v>
          </cell>
        </row>
        <row r="710">
          <cell r="D710" t="str">
            <v>365-HM0T-61-1M</v>
          </cell>
          <cell r="E710" t="str">
            <v>Dynamics 365 e-Commerce Tier 2 Band 4 Overage (Education Student Pricing)</v>
          </cell>
          <cell r="F710" t="str">
            <v>Microsoft Corporation</v>
          </cell>
          <cell r="G710" t="str">
            <v>e-Commerce add on for Dynamics 365 Commerce</v>
          </cell>
          <cell r="I710" t="str">
            <v>P1M</v>
          </cell>
          <cell r="J710" t="str">
            <v>Monthly</v>
          </cell>
          <cell r="K710" t="str">
            <v>P1MMonthly</v>
          </cell>
          <cell r="L710" t="str">
            <v>1M</v>
          </cell>
          <cell r="M710" t="str">
            <v>TH</v>
          </cell>
          <cell r="N710" t="str">
            <v>USD</v>
          </cell>
          <cell r="O710">
            <v>168</v>
          </cell>
          <cell r="R710" t="str">
            <v>2024-05-01T00:00:00.0000000Z</v>
          </cell>
          <cell r="S710" t="str">
            <v>9999-11-30T23:59:59.0000000Z</v>
          </cell>
          <cell r="T710" t="str">
            <v>License</v>
          </cell>
          <cell r="U710">
            <v>240</v>
          </cell>
          <cell r="V710" t="str">
            <v>Education</v>
          </cell>
          <cell r="W710" t="str">
            <v>CFQ7TTC0HM0T-61-1M</v>
          </cell>
          <cell r="X710" t="str">
            <v>e-Commerce add on for Dynamics 365 Commerce P1M Monthly</v>
          </cell>
        </row>
        <row r="711">
          <cell r="D711" t="str">
            <v>365-HM0T-006D-1A</v>
          </cell>
          <cell r="E711" t="str">
            <v>Dynamics 365 e-Commerce Tier 2 Band 1 Overage (Non-Profit Pricing)</v>
          </cell>
          <cell r="F711" t="str">
            <v>Microsoft Corporation</v>
          </cell>
          <cell r="G711" t="str">
            <v>e-Commerce add on for Dynamics 365 Commerce</v>
          </cell>
          <cell r="I711" t="str">
            <v>P1Y</v>
          </cell>
          <cell r="J711" t="str">
            <v>Annual</v>
          </cell>
          <cell r="K711" t="str">
            <v>P1YAnnual</v>
          </cell>
          <cell r="L711" t="str">
            <v>1A</v>
          </cell>
          <cell r="M711" t="str">
            <v>TH</v>
          </cell>
          <cell r="N711" t="str">
            <v>USD</v>
          </cell>
          <cell r="O711">
            <v>1620</v>
          </cell>
          <cell r="R711" t="str">
            <v>2024-05-01T00:00:00.0000000Z</v>
          </cell>
          <cell r="S711" t="str">
            <v>9999-11-30T23:59:59.0000000Z</v>
          </cell>
          <cell r="T711" t="str">
            <v>License</v>
          </cell>
          <cell r="U711">
            <v>1800</v>
          </cell>
          <cell r="V711" t="str">
            <v>Charity</v>
          </cell>
          <cell r="W711" t="str">
            <v>CFQ7TTC0HM0T-006D-1A</v>
          </cell>
          <cell r="X711" t="str">
            <v>e-Commerce add on for Dynamics 365 Commerce P1Y Annual</v>
          </cell>
        </row>
        <row r="712">
          <cell r="D712" t="str">
            <v>365-HM0T-006T-1M</v>
          </cell>
          <cell r="E712" t="str">
            <v>Dynamics 365 e-Commerce Tier 1 Band 1 Overage (Education Student Pricing)</v>
          </cell>
          <cell r="F712" t="str">
            <v>Microsoft Corporation</v>
          </cell>
          <cell r="G712" t="str">
            <v>e-Commerce add on for Dynamics 365 Commerce</v>
          </cell>
          <cell r="I712" t="str">
            <v>P1M</v>
          </cell>
          <cell r="J712" t="str">
            <v>Monthly</v>
          </cell>
          <cell r="K712" t="str">
            <v>P1MMonthly</v>
          </cell>
          <cell r="L712" t="str">
            <v>1M</v>
          </cell>
          <cell r="M712" t="str">
            <v>TH</v>
          </cell>
          <cell r="N712" t="str">
            <v>USD</v>
          </cell>
          <cell r="O712">
            <v>168</v>
          </cell>
          <cell r="R712" t="str">
            <v>2024-05-01T00:00:00.0000000Z</v>
          </cell>
          <cell r="S712" t="str">
            <v>9999-11-30T23:59:59.0000000Z</v>
          </cell>
          <cell r="T712" t="str">
            <v>License</v>
          </cell>
          <cell r="U712">
            <v>240</v>
          </cell>
          <cell r="V712" t="str">
            <v>Education</v>
          </cell>
          <cell r="W712" t="str">
            <v>CFQ7TTC0HM0T-006T-1M</v>
          </cell>
          <cell r="X712" t="str">
            <v>e-Commerce add on for Dynamics 365 Commerce P1M Monthly</v>
          </cell>
        </row>
        <row r="713">
          <cell r="D713" t="str">
            <v>365-HM0T-74-1A</v>
          </cell>
          <cell r="E713" t="str">
            <v>Dynamics 365 e-Commerce Tier 3 Band 3 (Non-Profit Pricing)</v>
          </cell>
          <cell r="F713" t="str">
            <v>Microsoft Corporation</v>
          </cell>
          <cell r="G713" t="str">
            <v>e-Commerce add on for Dynamics 365 Commerce</v>
          </cell>
          <cell r="I713" t="str">
            <v>P1Y</v>
          </cell>
          <cell r="J713" t="str">
            <v>Annual</v>
          </cell>
          <cell r="K713" t="str">
            <v>P1YAnnual</v>
          </cell>
          <cell r="L713" t="str">
            <v>1A</v>
          </cell>
          <cell r="M713" t="str">
            <v>TH</v>
          </cell>
          <cell r="N713" t="str">
            <v>USD</v>
          </cell>
          <cell r="O713">
            <v>100440</v>
          </cell>
          <cell r="R713" t="str">
            <v>2024-05-01T00:00:00.0000000Z</v>
          </cell>
          <cell r="S713" t="str">
            <v>9999-11-30T23:59:59.0000000Z</v>
          </cell>
          <cell r="T713" t="str">
            <v>License</v>
          </cell>
          <cell r="U713">
            <v>111600</v>
          </cell>
          <cell r="V713" t="str">
            <v>Charity</v>
          </cell>
          <cell r="W713" t="str">
            <v>CFQ7TTC0HM0T-74-1A</v>
          </cell>
          <cell r="X713" t="str">
            <v>e-Commerce add on for Dynamics 365 Commerce P1Y Annual</v>
          </cell>
        </row>
        <row r="714">
          <cell r="D714" t="str">
            <v>365-HM0T-007N-1Y</v>
          </cell>
          <cell r="E714" t="str">
            <v>Dynamics 365 e-Commerce Tier 2 Band 3 (Education Faculty Pricing)</v>
          </cell>
          <cell r="F714" t="str">
            <v>Microsoft Corporation</v>
          </cell>
          <cell r="G714" t="str">
            <v>e-Commerce add on for Dynamics 365 Commerce</v>
          </cell>
          <cell r="I714" t="str">
            <v>P1Y</v>
          </cell>
          <cell r="J714" t="str">
            <v>Monthly</v>
          </cell>
          <cell r="K714" t="str">
            <v>P1YMonthly</v>
          </cell>
          <cell r="L714" t="str">
            <v>1Y</v>
          </cell>
          <cell r="M714" t="str">
            <v>TH</v>
          </cell>
          <cell r="N714" t="str">
            <v>USD</v>
          </cell>
          <cell r="O714">
            <v>70339.56</v>
          </cell>
          <cell r="R714" t="str">
            <v>2025-04-01T00:00:00.0000000Z</v>
          </cell>
          <cell r="S714" t="str">
            <v>9999-11-30T23:59:59.0000000Z</v>
          </cell>
          <cell r="T714" t="str">
            <v>License</v>
          </cell>
          <cell r="U714">
            <v>100485</v>
          </cell>
          <cell r="V714" t="str">
            <v>Education</v>
          </cell>
          <cell r="W714" t="str">
            <v>CFQ7TTC0HM0T-007N-1Y</v>
          </cell>
          <cell r="X714" t="str">
            <v>e-Commerce add on for Dynamics 365 Commerce P1Y Monthly</v>
          </cell>
        </row>
        <row r="715">
          <cell r="D715" t="str">
            <v>365-HM0T-52-1Y</v>
          </cell>
          <cell r="E715" t="str">
            <v>Dynamics 365 e-Commerce Tier 3 Band 5 Overage (Education Student Pricing)</v>
          </cell>
          <cell r="F715" t="str">
            <v>Microsoft Corporation</v>
          </cell>
          <cell r="G715" t="str">
            <v>e-Commerce add on for Dynamics 365 Commerce</v>
          </cell>
          <cell r="I715" t="str">
            <v>P1Y</v>
          </cell>
          <cell r="J715" t="str">
            <v>Monthly</v>
          </cell>
          <cell r="K715" t="str">
            <v>P1YMonthly</v>
          </cell>
          <cell r="L715" t="str">
            <v>1Y</v>
          </cell>
          <cell r="M715" t="str">
            <v>TH</v>
          </cell>
          <cell r="N715" t="str">
            <v>USD</v>
          </cell>
          <cell r="O715">
            <v>1764</v>
          </cell>
          <cell r="R715" t="str">
            <v>2025-04-01T00:00:00.0000000Z</v>
          </cell>
          <cell r="S715" t="str">
            <v>9999-11-30T23:59:59.0000000Z</v>
          </cell>
          <cell r="T715" t="str">
            <v>License</v>
          </cell>
          <cell r="U715">
            <v>2520</v>
          </cell>
          <cell r="V715" t="str">
            <v>Education</v>
          </cell>
          <cell r="W715" t="str">
            <v>CFQ7TTC0HM0T-52-1Y</v>
          </cell>
          <cell r="X715" t="str">
            <v>e-Commerce add on for Dynamics 365 Commerce P1Y Monthly</v>
          </cell>
        </row>
        <row r="716">
          <cell r="D716" t="str">
            <v>365-HM0T-006W-1M</v>
          </cell>
          <cell r="E716" t="str">
            <v>Dynamics 365 e-Commerce Tier 1 Band 1 Overage (Non-Profit Pricing)</v>
          </cell>
          <cell r="F716" t="str">
            <v>Microsoft Corporation</v>
          </cell>
          <cell r="G716" t="str">
            <v>e-Commerce add on for Dynamics 365 Commerce</v>
          </cell>
          <cell r="I716" t="str">
            <v>P1M</v>
          </cell>
          <cell r="J716" t="str">
            <v>Monthly</v>
          </cell>
          <cell r="K716" t="str">
            <v>P1MMonthly</v>
          </cell>
          <cell r="L716" t="str">
            <v>1M</v>
          </cell>
          <cell r="M716" t="str">
            <v>TH</v>
          </cell>
          <cell r="N716" t="str">
            <v>USD</v>
          </cell>
          <cell r="O716">
            <v>162</v>
          </cell>
          <cell r="R716" t="str">
            <v>2024-05-01T00:00:00.0000000Z</v>
          </cell>
          <cell r="S716" t="str">
            <v>9999-11-30T23:59:59.0000000Z</v>
          </cell>
          <cell r="T716" t="str">
            <v>License</v>
          </cell>
          <cell r="U716">
            <v>180</v>
          </cell>
          <cell r="V716" t="str">
            <v>Charity</v>
          </cell>
          <cell r="W716" t="str">
            <v>CFQ7TTC0HM0T-006W-1M</v>
          </cell>
          <cell r="X716" t="str">
            <v>e-Commerce add on for Dynamics 365 Commerce P1M Monthly</v>
          </cell>
        </row>
        <row r="717">
          <cell r="D717" t="str">
            <v>365-HM0T-15-1A</v>
          </cell>
          <cell r="E717" t="str">
            <v>Dynamics 365 e-Commerce Tier 1 Band 3 Overage</v>
          </cell>
          <cell r="F717" t="str">
            <v>Microsoft Corporation</v>
          </cell>
          <cell r="G717" t="str">
            <v>e-Commerce add on for Dynamics 365 Commerce</v>
          </cell>
          <cell r="I717" t="str">
            <v>P1Y</v>
          </cell>
          <cell r="J717" t="str">
            <v>Annual</v>
          </cell>
          <cell r="K717" t="str">
            <v>P1YAnnual</v>
          </cell>
          <cell r="L717" t="str">
            <v>1A</v>
          </cell>
          <cell r="M717" t="str">
            <v>TH</v>
          </cell>
          <cell r="N717" t="str">
            <v>USD</v>
          </cell>
          <cell r="O717">
            <v>4200</v>
          </cell>
          <cell r="R717" t="str">
            <v>2024-05-01T00:00:00.0000000Z</v>
          </cell>
          <cell r="S717" t="str">
            <v>9999-11-30T23:59:59.0000000Z</v>
          </cell>
          <cell r="T717" t="str">
            <v>License</v>
          </cell>
          <cell r="U717">
            <v>6000</v>
          </cell>
          <cell r="V717" t="str">
            <v>Commercial</v>
          </cell>
          <cell r="W717" t="str">
            <v>CFQ7TTC0HM0T-15-1A</v>
          </cell>
          <cell r="X717" t="str">
            <v>e-Commerce add on for Dynamics 365 Commerce P1Y Annual</v>
          </cell>
        </row>
        <row r="718">
          <cell r="D718" t="str">
            <v>365-HM0T-000R-1Y</v>
          </cell>
          <cell r="E718" t="str">
            <v>Dynamics 365 e-Commerce Tier 2 Band 4</v>
          </cell>
          <cell r="F718" t="str">
            <v>Microsoft Corporation</v>
          </cell>
          <cell r="G718" t="str">
            <v>e-Commerce add on for Dynamics 365 Commerce</v>
          </cell>
          <cell r="I718" t="str">
            <v>P1Y</v>
          </cell>
          <cell r="J718" t="str">
            <v>Monthly</v>
          </cell>
          <cell r="K718" t="str">
            <v>P1YMonthly</v>
          </cell>
          <cell r="L718" t="str">
            <v>1Y</v>
          </cell>
          <cell r="M718" t="str">
            <v>TH</v>
          </cell>
          <cell r="N718" t="str">
            <v>USD</v>
          </cell>
          <cell r="O718">
            <v>127890</v>
          </cell>
          <cell r="R718" t="str">
            <v>2025-04-01T00:00:00.0000000Z</v>
          </cell>
          <cell r="S718" t="str">
            <v>9999-11-30T23:59:59.0000000Z</v>
          </cell>
          <cell r="T718" t="str">
            <v>License</v>
          </cell>
          <cell r="U718">
            <v>182700</v>
          </cell>
          <cell r="V718" t="str">
            <v>Commercial</v>
          </cell>
          <cell r="W718" t="str">
            <v>CFQ7TTC0HM0T-000R-1Y</v>
          </cell>
          <cell r="X718" t="str">
            <v>e-Commerce add on for Dynamics 365 Commerce P1Y Monthly</v>
          </cell>
        </row>
        <row r="719">
          <cell r="D719" t="str">
            <v>365-HM0T-58-1M</v>
          </cell>
          <cell r="E719" t="str">
            <v>Dynamics 365 e-Commerce Tier 3 Band 6 Overage (Education Faculty Pricing)</v>
          </cell>
          <cell r="F719" t="str">
            <v>Microsoft Corporation</v>
          </cell>
          <cell r="G719" t="str">
            <v>e-Commerce add on for Dynamics 365 Commerce</v>
          </cell>
          <cell r="I719" t="str">
            <v>P1M</v>
          </cell>
          <cell r="J719" t="str">
            <v>Monthly</v>
          </cell>
          <cell r="K719" t="str">
            <v>P1MMonthly</v>
          </cell>
          <cell r="L719" t="str">
            <v>1M</v>
          </cell>
          <cell r="M719" t="str">
            <v>TH</v>
          </cell>
          <cell r="N719" t="str">
            <v>USD</v>
          </cell>
          <cell r="O719">
            <v>231</v>
          </cell>
          <cell r="R719" t="str">
            <v>2024-05-01T00:00:00.0000000Z</v>
          </cell>
          <cell r="S719" t="str">
            <v>9999-11-30T23:59:59.0000000Z</v>
          </cell>
          <cell r="T719" t="str">
            <v>License</v>
          </cell>
          <cell r="U719">
            <v>330</v>
          </cell>
          <cell r="V719" t="str">
            <v>Education</v>
          </cell>
          <cell r="W719" t="str">
            <v>CFQ7TTC0HM0T-58-1M</v>
          </cell>
          <cell r="X719" t="str">
            <v>e-Commerce add on for Dynamics 365 Commerce P1M Monthly</v>
          </cell>
        </row>
        <row r="720">
          <cell r="D720" t="str">
            <v>365-HM0T-007F-1M</v>
          </cell>
          <cell r="E720" t="str">
            <v>Dynamics 365 e-Commerce Tier 2 Band 5 (Education Faculty Pricing)</v>
          </cell>
          <cell r="F720" t="str">
            <v>Microsoft Corporation</v>
          </cell>
          <cell r="G720" t="str">
            <v>e-Commerce add on for Dynamics 365 Commerce</v>
          </cell>
          <cell r="I720" t="str">
            <v>P1M</v>
          </cell>
          <cell r="J720" t="str">
            <v>Monthly</v>
          </cell>
          <cell r="K720" t="str">
            <v>P1MMonthly</v>
          </cell>
          <cell r="L720" t="str">
            <v>1M</v>
          </cell>
          <cell r="M720" t="str">
            <v>TH</v>
          </cell>
          <cell r="N720" t="str">
            <v>USD</v>
          </cell>
          <cell r="O720">
            <v>6699</v>
          </cell>
          <cell r="R720" t="str">
            <v>2024-05-01T00:00:00.0000000Z</v>
          </cell>
          <cell r="S720" t="str">
            <v>9999-11-30T23:59:59.0000000Z</v>
          </cell>
          <cell r="T720" t="str">
            <v>License</v>
          </cell>
          <cell r="U720">
            <v>9570</v>
          </cell>
          <cell r="V720" t="str">
            <v>Education</v>
          </cell>
          <cell r="W720" t="str">
            <v>CFQ7TTC0HM0T-007F-1M</v>
          </cell>
          <cell r="X720" t="str">
            <v>e-Commerce add on for Dynamics 365 Commerce P1M Monthly</v>
          </cell>
        </row>
        <row r="721">
          <cell r="D721" t="str">
            <v>365-HM0T-007F-1Y</v>
          </cell>
          <cell r="E721" t="str">
            <v>Dynamics 365 e-Commerce Tier 2 Band 5 (Education Faculty Pricing)</v>
          </cell>
          <cell r="F721" t="str">
            <v>Microsoft Corporation</v>
          </cell>
          <cell r="G721" t="str">
            <v>e-Commerce add on for Dynamics 365 Commerce</v>
          </cell>
          <cell r="I721" t="str">
            <v>P1Y</v>
          </cell>
          <cell r="J721" t="str">
            <v>Monthly</v>
          </cell>
          <cell r="K721" t="str">
            <v>P1YMonthly</v>
          </cell>
          <cell r="L721" t="str">
            <v>1Y</v>
          </cell>
          <cell r="M721" t="str">
            <v>TH</v>
          </cell>
          <cell r="N721" t="str">
            <v>USD</v>
          </cell>
          <cell r="O721">
            <v>70339.56</v>
          </cell>
          <cell r="R721" t="str">
            <v>2025-04-01T00:00:00.0000000Z</v>
          </cell>
          <cell r="S721" t="str">
            <v>9999-11-30T23:59:59.0000000Z</v>
          </cell>
          <cell r="T721" t="str">
            <v>License</v>
          </cell>
          <cell r="U721">
            <v>100485</v>
          </cell>
          <cell r="V721" t="str">
            <v>Education</v>
          </cell>
          <cell r="W721" t="str">
            <v>CFQ7TTC0HM0T-007F-1Y</v>
          </cell>
          <cell r="X721" t="str">
            <v>e-Commerce add on for Dynamics 365 Commerce P1Y Monthly</v>
          </cell>
        </row>
        <row r="722">
          <cell r="D722" t="str">
            <v>365-HM0T-005H-1A</v>
          </cell>
          <cell r="E722" t="str">
            <v>Dynamics 365 e-Commerce Tier 1 Band 3 (Education Student Pricing)</v>
          </cell>
          <cell r="F722" t="str">
            <v>Microsoft Corporation</v>
          </cell>
          <cell r="G722" t="str">
            <v>e-Commerce add on for Dynamics 365 Commerce</v>
          </cell>
          <cell r="I722" t="str">
            <v>P1Y</v>
          </cell>
          <cell r="J722" t="str">
            <v>Annual</v>
          </cell>
          <cell r="K722" t="str">
            <v>P1YAnnual</v>
          </cell>
          <cell r="L722" t="str">
            <v>1A</v>
          </cell>
          <cell r="M722" t="str">
            <v>TH</v>
          </cell>
          <cell r="N722" t="str">
            <v>USD</v>
          </cell>
          <cell r="O722">
            <v>13440</v>
          </cell>
          <cell r="R722" t="str">
            <v>2024-05-01T00:00:00.0000000Z</v>
          </cell>
          <cell r="S722" t="str">
            <v>9999-11-30T23:59:59.0000000Z</v>
          </cell>
          <cell r="T722" t="str">
            <v>License</v>
          </cell>
          <cell r="U722">
            <v>19200</v>
          </cell>
          <cell r="V722" t="str">
            <v>Education</v>
          </cell>
          <cell r="W722" t="str">
            <v>CFQ7TTC0HM0T-005H-1A</v>
          </cell>
          <cell r="X722" t="str">
            <v>e-Commerce add on for Dynamics 365 Commerce P1Y Annual</v>
          </cell>
        </row>
        <row r="723">
          <cell r="D723" t="str">
            <v>365-HM0T-006Q-1M</v>
          </cell>
          <cell r="E723" t="str">
            <v>Dynamics 365 e-Commerce Tier 1 Band 3 Overage (Education Student Pricing)</v>
          </cell>
          <cell r="F723" t="str">
            <v>Microsoft Corporation</v>
          </cell>
          <cell r="G723" t="str">
            <v>e-Commerce add on for Dynamics 365 Commerce</v>
          </cell>
          <cell r="I723" t="str">
            <v>P1M</v>
          </cell>
          <cell r="J723" t="str">
            <v>Monthly</v>
          </cell>
          <cell r="K723" t="str">
            <v>P1MMonthly</v>
          </cell>
          <cell r="L723" t="str">
            <v>1M</v>
          </cell>
          <cell r="M723" t="str">
            <v>TH</v>
          </cell>
          <cell r="N723" t="str">
            <v>USD</v>
          </cell>
          <cell r="O723">
            <v>168</v>
          </cell>
          <cell r="R723" t="str">
            <v>2024-05-01T00:00:00.0000000Z</v>
          </cell>
          <cell r="S723" t="str">
            <v>9999-11-30T23:59:59.0000000Z</v>
          </cell>
          <cell r="T723" t="str">
            <v>License</v>
          </cell>
          <cell r="U723">
            <v>240</v>
          </cell>
          <cell r="V723" t="str">
            <v>Education</v>
          </cell>
          <cell r="W723" t="str">
            <v>CFQ7TTC0HM0T-006Q-1M</v>
          </cell>
          <cell r="X723" t="str">
            <v>e-Commerce add on for Dynamics 365 Commerce P1M Monthly</v>
          </cell>
        </row>
        <row r="724">
          <cell r="D724" t="str">
            <v>365-HM0T-005D-1M</v>
          </cell>
          <cell r="E724" t="str">
            <v>Dynamics 365 e-Commerce Tier 3 Band 4 Overage (Non-Profit Pricing)</v>
          </cell>
          <cell r="F724" t="str">
            <v>Microsoft Corporation</v>
          </cell>
          <cell r="G724" t="str">
            <v>e-Commerce add on for Dynamics 365 Commerce</v>
          </cell>
          <cell r="I724" t="str">
            <v>P1M</v>
          </cell>
          <cell r="J724" t="str">
            <v>Monthly</v>
          </cell>
          <cell r="K724" t="str">
            <v>P1MMonthly</v>
          </cell>
          <cell r="L724" t="str">
            <v>1M</v>
          </cell>
          <cell r="M724" t="str">
            <v>TH</v>
          </cell>
          <cell r="N724" t="str">
            <v>USD</v>
          </cell>
          <cell r="O724">
            <v>162</v>
          </cell>
          <cell r="R724" t="str">
            <v>2024-05-01T00:00:00.0000000Z</v>
          </cell>
          <cell r="S724" t="str">
            <v>9999-11-30T23:59:59.0000000Z</v>
          </cell>
          <cell r="T724" t="str">
            <v>License</v>
          </cell>
          <cell r="U724">
            <v>180</v>
          </cell>
          <cell r="V724" t="str">
            <v>Charity</v>
          </cell>
          <cell r="W724" t="str">
            <v>CFQ7TTC0HM0T-005D-1M</v>
          </cell>
          <cell r="X724" t="str">
            <v>e-Commerce add on for Dynamics 365 Commerce P1M Monthly</v>
          </cell>
        </row>
        <row r="725">
          <cell r="D725" t="str">
            <v>365-HM0T-000S-1A</v>
          </cell>
          <cell r="E725" t="str">
            <v>Dynamics 365 e-Commerce Tier 2 Band 3 Overage</v>
          </cell>
          <cell r="F725" t="str">
            <v>Microsoft Corporation</v>
          </cell>
          <cell r="G725" t="str">
            <v>e-Commerce add on for Dynamics 365 Commerce</v>
          </cell>
          <cell r="I725" t="str">
            <v>P1Y</v>
          </cell>
          <cell r="J725" t="str">
            <v>Annual</v>
          </cell>
          <cell r="K725" t="str">
            <v>P1YAnnual</v>
          </cell>
          <cell r="L725" t="str">
            <v>1A</v>
          </cell>
          <cell r="M725" t="str">
            <v>TH</v>
          </cell>
          <cell r="N725" t="str">
            <v>USD</v>
          </cell>
          <cell r="O725">
            <v>4200</v>
          </cell>
          <cell r="R725" t="str">
            <v>2024-05-01T00:00:00.0000000Z</v>
          </cell>
          <cell r="S725" t="str">
            <v>9999-11-30T23:59:59.0000000Z</v>
          </cell>
          <cell r="T725" t="str">
            <v>License</v>
          </cell>
          <cell r="U725">
            <v>6000</v>
          </cell>
          <cell r="V725" t="str">
            <v>Commercial</v>
          </cell>
          <cell r="W725" t="str">
            <v>CFQ7TTC0HM0T-000S-1A</v>
          </cell>
          <cell r="X725" t="str">
            <v>e-Commerce add on for Dynamics 365 Commerce P1Y Annual</v>
          </cell>
        </row>
        <row r="726">
          <cell r="D726" t="str">
            <v>365-HM0T-78-1Y</v>
          </cell>
          <cell r="E726" t="str">
            <v>Dynamics 365 e-Commerce Tier 3 Band 2 (Non-Profit Pricing)</v>
          </cell>
          <cell r="F726" t="str">
            <v>Microsoft Corporation</v>
          </cell>
          <cell r="G726" t="str">
            <v>e-Commerce add on for Dynamics 365 Commerce</v>
          </cell>
          <cell r="I726" t="str">
            <v>P1Y</v>
          </cell>
          <cell r="J726" t="str">
            <v>Monthly</v>
          </cell>
          <cell r="K726" t="str">
            <v>P1YMonthly</v>
          </cell>
          <cell r="L726" t="str">
            <v>1Y</v>
          </cell>
          <cell r="M726" t="str">
            <v>TH</v>
          </cell>
          <cell r="N726" t="str">
            <v>USD</v>
          </cell>
          <cell r="O726">
            <v>105462</v>
          </cell>
          <cell r="R726" t="str">
            <v>2025-04-01T00:00:00.0000000Z</v>
          </cell>
          <cell r="S726" t="str">
            <v>9999-11-30T23:59:59.0000000Z</v>
          </cell>
          <cell r="T726" t="str">
            <v>License</v>
          </cell>
          <cell r="U726">
            <v>117180</v>
          </cell>
          <cell r="V726" t="str">
            <v>Charity</v>
          </cell>
          <cell r="W726" t="str">
            <v>CFQ7TTC0HM0T-78-1Y</v>
          </cell>
          <cell r="X726" t="str">
            <v>e-Commerce add on for Dynamics 365 Commerce P1Y Monthly</v>
          </cell>
        </row>
        <row r="727">
          <cell r="D727" t="str">
            <v>365-HM0T-88-1Y</v>
          </cell>
          <cell r="E727" t="str">
            <v>Dynamics 365 e-Commerce Tier 2 Band 2 (Education Student Pricing)</v>
          </cell>
          <cell r="F727" t="str">
            <v>Microsoft Corporation</v>
          </cell>
          <cell r="G727" t="str">
            <v>e-Commerce add on for Dynamics 365 Commerce</v>
          </cell>
          <cell r="I727" t="str">
            <v>P1Y</v>
          </cell>
          <cell r="J727" t="str">
            <v>Monthly</v>
          </cell>
          <cell r="K727" t="str">
            <v>P1YMonthly</v>
          </cell>
          <cell r="L727" t="str">
            <v>1Y</v>
          </cell>
          <cell r="M727" t="str">
            <v>TH</v>
          </cell>
          <cell r="N727" t="str">
            <v>USD</v>
          </cell>
          <cell r="O727">
            <v>51156</v>
          </cell>
          <cell r="R727" t="str">
            <v>2025-04-01T00:00:00.0000000Z</v>
          </cell>
          <cell r="S727" t="str">
            <v>9999-11-30T23:59:59.0000000Z</v>
          </cell>
          <cell r="T727" t="str">
            <v>License</v>
          </cell>
          <cell r="U727">
            <v>73080</v>
          </cell>
          <cell r="V727" t="str">
            <v>Education</v>
          </cell>
          <cell r="W727" t="str">
            <v>CFQ7TTC0HM0T-88-1Y</v>
          </cell>
          <cell r="X727" t="str">
            <v>e-Commerce add on for Dynamics 365 Commerce P1Y Monthly</v>
          </cell>
        </row>
        <row r="728">
          <cell r="D728" t="str">
            <v>365-HM0T-3-1A</v>
          </cell>
          <cell r="E728" t="str">
            <v>Dynamics 365 e-Commerce Tier 3 Band 4 Overage</v>
          </cell>
          <cell r="F728" t="str">
            <v>Microsoft Corporation</v>
          </cell>
          <cell r="G728" t="str">
            <v>e-Commerce add on for Dynamics 365 Commerce</v>
          </cell>
          <cell r="I728" t="str">
            <v>P1Y</v>
          </cell>
          <cell r="J728" t="str">
            <v>Annual</v>
          </cell>
          <cell r="K728" t="str">
            <v>P1YAnnual</v>
          </cell>
          <cell r="L728" t="str">
            <v>1A</v>
          </cell>
          <cell r="M728" t="str">
            <v>TH</v>
          </cell>
          <cell r="N728" t="str">
            <v>USD</v>
          </cell>
          <cell r="O728">
            <v>4200</v>
          </cell>
          <cell r="R728" t="str">
            <v>2024-05-01T00:00:00.0000000Z</v>
          </cell>
          <cell r="S728" t="str">
            <v>9999-11-30T23:59:59.0000000Z</v>
          </cell>
          <cell r="T728" t="str">
            <v>License</v>
          </cell>
          <cell r="U728">
            <v>6000</v>
          </cell>
          <cell r="V728" t="str">
            <v>Commercial</v>
          </cell>
          <cell r="W728" t="str">
            <v>CFQ7TTC0HM0T-3-1A</v>
          </cell>
          <cell r="X728" t="str">
            <v>e-Commerce add on for Dynamics 365 Commerce P1Y Annual</v>
          </cell>
        </row>
        <row r="729">
          <cell r="D729" t="str">
            <v>365-HM0T-008D-1M</v>
          </cell>
          <cell r="E729" t="str">
            <v>Dynamics 365 e-Commerce Tier 2 Band 2 (Non-Profit Pricing)</v>
          </cell>
          <cell r="F729" t="str">
            <v>Microsoft Corporation</v>
          </cell>
          <cell r="G729" t="str">
            <v>e-Commerce add on for Dynamics 365 Commerce</v>
          </cell>
          <cell r="I729" t="str">
            <v>P1M</v>
          </cell>
          <cell r="J729" t="str">
            <v>Monthly</v>
          </cell>
          <cell r="K729" t="str">
            <v>P1MMonthly</v>
          </cell>
          <cell r="L729" t="str">
            <v>1M</v>
          </cell>
          <cell r="M729" t="str">
            <v>TH</v>
          </cell>
          <cell r="N729" t="str">
            <v>USD</v>
          </cell>
          <cell r="O729">
            <v>4698</v>
          </cell>
          <cell r="R729" t="str">
            <v>2024-05-01T00:00:00.0000000Z</v>
          </cell>
          <cell r="S729" t="str">
            <v>9999-11-30T23:59:59.0000000Z</v>
          </cell>
          <cell r="T729" t="str">
            <v>License</v>
          </cell>
          <cell r="U729">
            <v>5220</v>
          </cell>
          <cell r="V729" t="str">
            <v>Charity</v>
          </cell>
          <cell r="W729" t="str">
            <v>CFQ7TTC0HM0T-008D-1M</v>
          </cell>
          <cell r="X729" t="str">
            <v>e-Commerce add on for Dynamics 365 Commerce P1M Monthly</v>
          </cell>
        </row>
        <row r="730">
          <cell r="D730" t="str">
            <v>365-HM0T-007F-1A</v>
          </cell>
          <cell r="E730" t="str">
            <v>Dynamics 365 e-Commerce Tier 2 Band 5 (Education Faculty Pricing)</v>
          </cell>
          <cell r="F730" t="str">
            <v>Microsoft Corporation</v>
          </cell>
          <cell r="G730" t="str">
            <v>e-Commerce add on for Dynamics 365 Commerce</v>
          </cell>
          <cell r="I730" t="str">
            <v>P1Y</v>
          </cell>
          <cell r="J730" t="str">
            <v>Annual</v>
          </cell>
          <cell r="K730" t="str">
            <v>P1YAnnual</v>
          </cell>
          <cell r="L730" t="str">
            <v>1A</v>
          </cell>
          <cell r="M730" t="str">
            <v>TH</v>
          </cell>
          <cell r="N730" t="str">
            <v>USD</v>
          </cell>
          <cell r="O730">
            <v>66990</v>
          </cell>
          <cell r="R730" t="str">
            <v>2024-05-01T00:00:00.0000000Z</v>
          </cell>
          <cell r="S730" t="str">
            <v>9999-11-30T23:59:59.0000000Z</v>
          </cell>
          <cell r="T730" t="str">
            <v>License</v>
          </cell>
          <cell r="U730">
            <v>95700</v>
          </cell>
          <cell r="V730" t="str">
            <v>Education</v>
          </cell>
          <cell r="W730" t="str">
            <v>CFQ7TTC0HM0T-007F-1A</v>
          </cell>
          <cell r="X730" t="str">
            <v>e-Commerce add on for Dynamics 365 Commerce P1Y Annual</v>
          </cell>
        </row>
        <row r="731">
          <cell r="D731" t="str">
            <v>365-HM0T-000V-1Y</v>
          </cell>
          <cell r="E731" t="str">
            <v>Dynamics 365 e-Commerce Tier 2 Band 2 Overage</v>
          </cell>
          <cell r="F731" t="str">
            <v>Microsoft Corporation</v>
          </cell>
          <cell r="G731" t="str">
            <v>e-Commerce add on for Dynamics 365 Commerce</v>
          </cell>
          <cell r="I731" t="str">
            <v>P1Y</v>
          </cell>
          <cell r="J731" t="str">
            <v>Monthly</v>
          </cell>
          <cell r="K731" t="str">
            <v>P1YMonthly</v>
          </cell>
          <cell r="L731" t="str">
            <v>1Y</v>
          </cell>
          <cell r="M731" t="str">
            <v>TH</v>
          </cell>
          <cell r="N731" t="str">
            <v>USD</v>
          </cell>
          <cell r="O731">
            <v>4410</v>
          </cell>
          <cell r="R731" t="str">
            <v>2025-04-01T00:00:00.0000000Z</v>
          </cell>
          <cell r="S731" t="str">
            <v>9999-11-30T23:59:59.0000000Z</v>
          </cell>
          <cell r="T731" t="str">
            <v>License</v>
          </cell>
          <cell r="U731">
            <v>6300</v>
          </cell>
          <cell r="V731" t="str">
            <v>Commercial</v>
          </cell>
          <cell r="W731" t="str">
            <v>CFQ7TTC0HM0T-000V-1Y</v>
          </cell>
          <cell r="X731" t="str">
            <v>e-Commerce add on for Dynamics 365 Commerce P1Y Monthly</v>
          </cell>
        </row>
        <row r="732">
          <cell r="D732" t="str">
            <v>365-HM0T-10-1A</v>
          </cell>
          <cell r="E732" t="str">
            <v>Dynamics 365 e-Commerce Tier 1 Band 6 Overage</v>
          </cell>
          <cell r="F732" t="str">
            <v>Microsoft Corporation</v>
          </cell>
          <cell r="G732" t="str">
            <v>e-Commerce add on for Dynamics 365 Commerce</v>
          </cell>
          <cell r="I732" t="str">
            <v>P1Y</v>
          </cell>
          <cell r="J732" t="str">
            <v>Annual</v>
          </cell>
          <cell r="K732" t="str">
            <v>P1YAnnual</v>
          </cell>
          <cell r="L732" t="str">
            <v>1A</v>
          </cell>
          <cell r="M732" t="str">
            <v>TH</v>
          </cell>
          <cell r="N732" t="str">
            <v>USD</v>
          </cell>
          <cell r="O732">
            <v>4200</v>
          </cell>
          <cell r="R732" t="str">
            <v>2024-05-01T00:00:00.0000000Z</v>
          </cell>
          <cell r="S732" t="str">
            <v>9999-11-30T23:59:59.0000000Z</v>
          </cell>
          <cell r="T732" t="str">
            <v>License</v>
          </cell>
          <cell r="U732">
            <v>6000</v>
          </cell>
          <cell r="V732" t="str">
            <v>Commercial</v>
          </cell>
          <cell r="W732" t="str">
            <v>CFQ7TTC0HM0T-10-1A</v>
          </cell>
          <cell r="X732" t="str">
            <v>e-Commerce add on for Dynamics 365 Commerce P1Y Annual</v>
          </cell>
        </row>
        <row r="733">
          <cell r="D733" t="str">
            <v>365-HM0T-005G-1A</v>
          </cell>
          <cell r="E733" t="str">
            <v>Dynamics 365 e-Commerce Tier 3 Band 4 Overage (Education Faculty Pricing)</v>
          </cell>
          <cell r="F733" t="str">
            <v>Microsoft Corporation</v>
          </cell>
          <cell r="G733" t="str">
            <v>e-Commerce add on for Dynamics 365 Commerce</v>
          </cell>
          <cell r="I733" t="str">
            <v>P1Y</v>
          </cell>
          <cell r="J733" t="str">
            <v>Annual</v>
          </cell>
          <cell r="K733" t="str">
            <v>P1YAnnual</v>
          </cell>
          <cell r="L733" t="str">
            <v>1A</v>
          </cell>
          <cell r="M733" t="str">
            <v>TH</v>
          </cell>
          <cell r="N733" t="str">
            <v>USD</v>
          </cell>
          <cell r="O733">
            <v>2310</v>
          </cell>
          <cell r="R733" t="str">
            <v>2024-05-01T00:00:00.0000000Z</v>
          </cell>
          <cell r="S733" t="str">
            <v>9999-11-30T23:59:59.0000000Z</v>
          </cell>
          <cell r="T733" t="str">
            <v>License</v>
          </cell>
          <cell r="U733">
            <v>3300</v>
          </cell>
          <cell r="V733" t="str">
            <v>Education</v>
          </cell>
          <cell r="W733" t="str">
            <v>CFQ7TTC0HM0T-005G-1A</v>
          </cell>
          <cell r="X733" t="str">
            <v>e-Commerce add on for Dynamics 365 Commerce P1Y Annual</v>
          </cell>
        </row>
        <row r="734">
          <cell r="D734" t="str">
            <v>365-HM0T-006V-1A</v>
          </cell>
          <cell r="E734" t="str">
            <v>Dynamics 365 e-Commerce Tier 1 Band 1 Overage (Education Faculty Pricing)</v>
          </cell>
          <cell r="F734" t="str">
            <v>Microsoft Corporation</v>
          </cell>
          <cell r="G734" t="str">
            <v>e-Commerce add on for Dynamics 365 Commerce</v>
          </cell>
          <cell r="I734" t="str">
            <v>P1Y</v>
          </cell>
          <cell r="J734" t="str">
            <v>Annual</v>
          </cell>
          <cell r="K734" t="str">
            <v>P1YAnnual</v>
          </cell>
          <cell r="L734" t="str">
            <v>1A</v>
          </cell>
          <cell r="M734" t="str">
            <v>TH</v>
          </cell>
          <cell r="N734" t="str">
            <v>USD</v>
          </cell>
          <cell r="O734">
            <v>2310</v>
          </cell>
          <cell r="R734" t="str">
            <v>2024-05-01T00:00:00.0000000Z</v>
          </cell>
          <cell r="S734" t="str">
            <v>9999-11-30T23:59:59.0000000Z</v>
          </cell>
          <cell r="T734" t="str">
            <v>License</v>
          </cell>
          <cell r="U734">
            <v>3300</v>
          </cell>
          <cell r="V734" t="str">
            <v>Education</v>
          </cell>
          <cell r="W734" t="str">
            <v>CFQ7TTC0HM0T-006V-1A</v>
          </cell>
          <cell r="X734" t="str">
            <v>e-Commerce add on for Dynamics 365 Commerce P1Y Annual</v>
          </cell>
        </row>
        <row r="735">
          <cell r="D735" t="str">
            <v>365-HM0T-007Z-1M</v>
          </cell>
          <cell r="E735" t="str">
            <v>Dynamics 365 e-Commerce Tier 1 Band 6 (Non-Profit Pricing)</v>
          </cell>
          <cell r="F735" t="str">
            <v>Microsoft Corporation</v>
          </cell>
          <cell r="G735" t="str">
            <v>e-Commerce add on for Dynamics 365 Commerce</v>
          </cell>
          <cell r="I735" t="str">
            <v>P1M</v>
          </cell>
          <cell r="J735" t="str">
            <v>Monthly</v>
          </cell>
          <cell r="K735" t="str">
            <v>P1MMonthly</v>
          </cell>
          <cell r="L735" t="str">
            <v>1M</v>
          </cell>
          <cell r="M735" t="str">
            <v>TH</v>
          </cell>
          <cell r="N735" t="str">
            <v>USD</v>
          </cell>
          <cell r="O735">
            <v>1296</v>
          </cell>
          <cell r="R735" t="str">
            <v>2024-05-01T00:00:00.0000000Z</v>
          </cell>
          <cell r="S735" t="str">
            <v>9999-11-30T23:59:59.0000000Z</v>
          </cell>
          <cell r="T735" t="str">
            <v>License</v>
          </cell>
          <cell r="U735">
            <v>1440</v>
          </cell>
          <cell r="V735" t="str">
            <v>Charity</v>
          </cell>
          <cell r="W735" t="str">
            <v>CFQ7TTC0HM0T-007Z-1M</v>
          </cell>
          <cell r="X735" t="str">
            <v>e-Commerce add on for Dynamics 365 Commerce P1M Monthly</v>
          </cell>
        </row>
        <row r="736">
          <cell r="D736" t="str">
            <v>365-HM0T-51-1M</v>
          </cell>
          <cell r="E736" t="str">
            <v>Dynamics 365 e-Commerce Tier 3 Band 5 (Education Student Pricing)</v>
          </cell>
          <cell r="F736" t="str">
            <v>Microsoft Corporation</v>
          </cell>
          <cell r="G736" t="str">
            <v>e-Commerce add on for Dynamics 365 Commerce</v>
          </cell>
          <cell r="I736" t="str">
            <v>P1M</v>
          </cell>
          <cell r="J736" t="str">
            <v>Monthly</v>
          </cell>
          <cell r="K736" t="str">
            <v>P1MMonthly</v>
          </cell>
          <cell r="L736" t="str">
            <v>1M</v>
          </cell>
          <cell r="M736" t="str">
            <v>TH</v>
          </cell>
          <cell r="N736" t="str">
            <v>USD</v>
          </cell>
          <cell r="O736">
            <v>10416</v>
          </cell>
          <cell r="R736" t="str">
            <v>2024-05-01T00:00:00.0000000Z</v>
          </cell>
          <cell r="S736" t="str">
            <v>9999-11-30T23:59:59.0000000Z</v>
          </cell>
          <cell r="T736" t="str">
            <v>License</v>
          </cell>
          <cell r="U736">
            <v>14880</v>
          </cell>
          <cell r="V736" t="str">
            <v>Education</v>
          </cell>
          <cell r="W736" t="str">
            <v>CFQ7TTC0HM0T-51-1M</v>
          </cell>
          <cell r="X736" t="str">
            <v>e-Commerce add on for Dynamics 365 Commerce P1M Monthly</v>
          </cell>
        </row>
        <row r="737">
          <cell r="D737" t="str">
            <v>365-HM0T-006H-1M</v>
          </cell>
          <cell r="E737" t="str">
            <v>Dynamics 365 e-Commerce Tier 1 Band 6 Overage (Non-Profit Pricing)</v>
          </cell>
          <cell r="F737" t="str">
            <v>Microsoft Corporation</v>
          </cell>
          <cell r="G737" t="str">
            <v>e-Commerce add on for Dynamics 365 Commerce</v>
          </cell>
          <cell r="I737" t="str">
            <v>P1M</v>
          </cell>
          <cell r="J737" t="str">
            <v>Monthly</v>
          </cell>
          <cell r="K737" t="str">
            <v>P1MMonthly</v>
          </cell>
          <cell r="L737" t="str">
            <v>1M</v>
          </cell>
          <cell r="M737" t="str">
            <v>TH</v>
          </cell>
          <cell r="N737" t="str">
            <v>USD</v>
          </cell>
          <cell r="O737">
            <v>162</v>
          </cell>
          <cell r="R737" t="str">
            <v>2024-05-01T00:00:00.0000000Z</v>
          </cell>
          <cell r="S737" t="str">
            <v>9999-11-30T23:59:59.0000000Z</v>
          </cell>
          <cell r="T737" t="str">
            <v>License</v>
          </cell>
          <cell r="U737">
            <v>180</v>
          </cell>
          <cell r="V737" t="str">
            <v>Charity</v>
          </cell>
          <cell r="W737" t="str">
            <v>CFQ7TTC0HM0T-006H-1M</v>
          </cell>
          <cell r="X737" t="str">
            <v>e-Commerce add on for Dynamics 365 Commerce P1M Monthly</v>
          </cell>
        </row>
        <row r="738">
          <cell r="D738" t="str">
            <v>365-HM0T-64-1Y</v>
          </cell>
          <cell r="E738" t="str">
            <v>Dynamics 365 e-Commerce Tier 2 Band 3 Overage (Education Student Pricing)</v>
          </cell>
          <cell r="F738" t="str">
            <v>Microsoft Corporation</v>
          </cell>
          <cell r="G738" t="str">
            <v>e-Commerce add on for Dynamics 365 Commerce</v>
          </cell>
          <cell r="I738" t="str">
            <v>P1Y</v>
          </cell>
          <cell r="J738" t="str">
            <v>Monthly</v>
          </cell>
          <cell r="K738" t="str">
            <v>P1YMonthly</v>
          </cell>
          <cell r="L738" t="str">
            <v>1Y</v>
          </cell>
          <cell r="M738" t="str">
            <v>TH</v>
          </cell>
          <cell r="N738" t="str">
            <v>USD</v>
          </cell>
          <cell r="O738">
            <v>1764</v>
          </cell>
          <cell r="R738" t="str">
            <v>2025-04-01T00:00:00.0000000Z</v>
          </cell>
          <cell r="S738" t="str">
            <v>9999-11-30T23:59:59.0000000Z</v>
          </cell>
          <cell r="T738" t="str">
            <v>License</v>
          </cell>
          <cell r="U738">
            <v>2520</v>
          </cell>
          <cell r="V738" t="str">
            <v>Education</v>
          </cell>
          <cell r="W738" t="str">
            <v>CFQ7TTC0HM0T-64-1Y</v>
          </cell>
          <cell r="X738" t="str">
            <v>e-Commerce add on for Dynamics 365 Commerce P1Y Monthly</v>
          </cell>
        </row>
        <row r="739">
          <cell r="D739" t="str">
            <v>365-HM0T-70-1M</v>
          </cell>
          <cell r="E739" t="str">
            <v>Dynamics 365 e-Commerce Tier 1 Band 2 Overage (Non-Profit Pricing)</v>
          </cell>
          <cell r="F739" t="str">
            <v>Microsoft Corporation</v>
          </cell>
          <cell r="G739" t="str">
            <v>e-Commerce add on for Dynamics 365 Commerce</v>
          </cell>
          <cell r="I739" t="str">
            <v>P1M</v>
          </cell>
          <cell r="J739" t="str">
            <v>Monthly</v>
          </cell>
          <cell r="K739" t="str">
            <v>P1MMonthly</v>
          </cell>
          <cell r="L739" t="str">
            <v>1M</v>
          </cell>
          <cell r="M739" t="str">
            <v>TH</v>
          </cell>
          <cell r="N739" t="str">
            <v>USD</v>
          </cell>
          <cell r="O739">
            <v>162</v>
          </cell>
          <cell r="R739" t="str">
            <v>2024-05-01T00:00:00.0000000Z</v>
          </cell>
          <cell r="S739" t="str">
            <v>9999-11-30T23:59:59.0000000Z</v>
          </cell>
          <cell r="T739" t="str">
            <v>License</v>
          </cell>
          <cell r="U739">
            <v>180</v>
          </cell>
          <cell r="V739" t="str">
            <v>Charity</v>
          </cell>
          <cell r="W739" t="str">
            <v>CFQ7TTC0HM0T-70-1M</v>
          </cell>
          <cell r="X739" t="str">
            <v>e-Commerce add on for Dynamics 365 Commerce P1M Monthly</v>
          </cell>
        </row>
        <row r="740">
          <cell r="D740" t="str">
            <v>365-HM0T-005P-1Y</v>
          </cell>
          <cell r="E740" t="str">
            <v>Dynamics 365 e-Commerce Tier 3 Band 2 Overage (Non-Profit Pricing)</v>
          </cell>
          <cell r="F740" t="str">
            <v>Microsoft Corporation</v>
          </cell>
          <cell r="G740" t="str">
            <v>e-Commerce add on for Dynamics 365 Commerce</v>
          </cell>
          <cell r="I740" t="str">
            <v>P1Y</v>
          </cell>
          <cell r="J740" t="str">
            <v>Monthly</v>
          </cell>
          <cell r="K740" t="str">
            <v>P1YMonthly</v>
          </cell>
          <cell r="L740" t="str">
            <v>1Y</v>
          </cell>
          <cell r="M740" t="str">
            <v>TH</v>
          </cell>
          <cell r="N740" t="str">
            <v>USD</v>
          </cell>
          <cell r="O740">
            <v>1701</v>
          </cell>
          <cell r="R740" t="str">
            <v>2025-04-01T00:00:00.0000000Z</v>
          </cell>
          <cell r="S740" t="str">
            <v>9999-11-30T23:59:59.0000000Z</v>
          </cell>
          <cell r="T740" t="str">
            <v>License</v>
          </cell>
          <cell r="U740">
            <v>1890</v>
          </cell>
          <cell r="V740" t="str">
            <v>Charity</v>
          </cell>
          <cell r="W740" t="str">
            <v>CFQ7TTC0HM0T-005P-1Y</v>
          </cell>
          <cell r="X740" t="str">
            <v>e-Commerce add on for Dynamics 365 Commerce P1Y Monthly</v>
          </cell>
        </row>
        <row r="741">
          <cell r="D741" t="str">
            <v>365-HM0T-005C-1A</v>
          </cell>
          <cell r="E741" t="str">
            <v>Dynamics 365 e-Commerce Tier 3 Band 4 (Education Student Pricing)</v>
          </cell>
          <cell r="F741" t="str">
            <v>Microsoft Corporation</v>
          </cell>
          <cell r="G741" t="str">
            <v>e-Commerce add on for Dynamics 365 Commerce</v>
          </cell>
          <cell r="I741" t="str">
            <v>P1Y</v>
          </cell>
          <cell r="J741" t="str">
            <v>Annual</v>
          </cell>
          <cell r="K741" t="str">
            <v>P1YAnnual</v>
          </cell>
          <cell r="L741" t="str">
            <v>1A</v>
          </cell>
          <cell r="M741" t="str">
            <v>TH</v>
          </cell>
          <cell r="N741" t="str">
            <v>USD</v>
          </cell>
          <cell r="O741">
            <v>104160</v>
          </cell>
          <cell r="R741" t="str">
            <v>2024-05-01T00:00:00.0000000Z</v>
          </cell>
          <cell r="S741" t="str">
            <v>9999-11-30T23:59:59.0000000Z</v>
          </cell>
          <cell r="T741" t="str">
            <v>License</v>
          </cell>
          <cell r="U741">
            <v>148800</v>
          </cell>
          <cell r="V741" t="str">
            <v>Education</v>
          </cell>
          <cell r="W741" t="str">
            <v>CFQ7TTC0HM0T-005C-1A</v>
          </cell>
          <cell r="X741" t="str">
            <v>e-Commerce add on for Dynamics 365 Commerce P1Y Annual</v>
          </cell>
        </row>
        <row r="742">
          <cell r="D742" t="str">
            <v>365-HM0T-007S-1A</v>
          </cell>
          <cell r="E742" t="str">
            <v>Dynamics 365 e-Commerce Tier 2 Band 4 (Non-Profit Pricing)</v>
          </cell>
          <cell r="F742" t="str">
            <v>Microsoft Corporation</v>
          </cell>
          <cell r="G742" t="str">
            <v>e-Commerce add on for Dynamics 365 Commerce</v>
          </cell>
          <cell r="I742" t="str">
            <v>P1Y</v>
          </cell>
          <cell r="J742" t="str">
            <v>Annual</v>
          </cell>
          <cell r="K742" t="str">
            <v>P1YAnnual</v>
          </cell>
          <cell r="L742" t="str">
            <v>1A</v>
          </cell>
          <cell r="M742" t="str">
            <v>TH</v>
          </cell>
          <cell r="N742" t="str">
            <v>USD</v>
          </cell>
          <cell r="O742">
            <v>46980</v>
          </cell>
          <cell r="R742" t="str">
            <v>2024-05-01T00:00:00.0000000Z</v>
          </cell>
          <cell r="S742" t="str">
            <v>9999-11-30T23:59:59.0000000Z</v>
          </cell>
          <cell r="T742" t="str">
            <v>License</v>
          </cell>
          <cell r="U742">
            <v>52200</v>
          </cell>
          <cell r="V742" t="str">
            <v>Charity</v>
          </cell>
          <cell r="W742" t="str">
            <v>CFQ7TTC0HM0T-007S-1A</v>
          </cell>
          <cell r="X742" t="str">
            <v>e-Commerce add on for Dynamics 365 Commerce P1Y Annual</v>
          </cell>
        </row>
        <row r="743">
          <cell r="D743" t="str">
            <v>365-HM0T-006F-1Y</v>
          </cell>
          <cell r="E743" t="str">
            <v>Dynamics 365 e-Commerce Tier 1 Band 6 Overage (Education Student Pricing)</v>
          </cell>
          <cell r="F743" t="str">
            <v>Microsoft Corporation</v>
          </cell>
          <cell r="G743" t="str">
            <v>e-Commerce add on for Dynamics 365 Commerce</v>
          </cell>
          <cell r="I743" t="str">
            <v>P1Y</v>
          </cell>
          <cell r="J743" t="str">
            <v>Monthly</v>
          </cell>
          <cell r="K743" t="str">
            <v>P1YMonthly</v>
          </cell>
          <cell r="L743" t="str">
            <v>1Y</v>
          </cell>
          <cell r="M743" t="str">
            <v>TH</v>
          </cell>
          <cell r="N743" t="str">
            <v>USD</v>
          </cell>
          <cell r="O743">
            <v>1764</v>
          </cell>
          <cell r="R743" t="str">
            <v>2025-04-01T00:00:00.0000000Z</v>
          </cell>
          <cell r="S743" t="str">
            <v>9999-11-30T23:59:59.0000000Z</v>
          </cell>
          <cell r="T743" t="str">
            <v>License</v>
          </cell>
          <cell r="U743">
            <v>2520</v>
          </cell>
          <cell r="V743" t="str">
            <v>Education</v>
          </cell>
          <cell r="W743" t="str">
            <v>CFQ7TTC0HM0T-006F-1Y</v>
          </cell>
          <cell r="X743" t="str">
            <v>e-Commerce add on for Dynamics 365 Commerce P1Y Monthly</v>
          </cell>
        </row>
        <row r="744">
          <cell r="D744" t="str">
            <v>365-TDLC-8-1M</v>
          </cell>
          <cell r="E744" t="str">
            <v>Dynamics 365 Contact Center Add-on for Customer Service Enterprise (Education Faculty Pricing)</v>
          </cell>
          <cell r="F744" t="str">
            <v>Microsoft Corporation</v>
          </cell>
          <cell r="G744"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v>
          </cell>
          <cell r="I744" t="str">
            <v>P1M</v>
          </cell>
          <cell r="J744" t="str">
            <v>Monthly</v>
          </cell>
          <cell r="K744" t="str">
            <v>P1MMonthly</v>
          </cell>
          <cell r="L744" t="str">
            <v>1M</v>
          </cell>
          <cell r="M744" t="str">
            <v>TH</v>
          </cell>
          <cell r="N744" t="str">
            <v>USD</v>
          </cell>
          <cell r="O744">
            <v>44.55</v>
          </cell>
          <cell r="R744" t="str">
            <v>2024-07-01T00:00:00.0000000Z</v>
          </cell>
          <cell r="S744" t="str">
            <v>9999-11-30T23:59:59.0000000Z</v>
          </cell>
          <cell r="T744" t="str">
            <v>License</v>
          </cell>
          <cell r="U744">
            <v>59.4</v>
          </cell>
          <cell r="V744" t="str">
            <v>Education</v>
          </cell>
          <cell r="W744" t="str">
            <v>CFQ7TTC0TDLC-8-1M</v>
          </cell>
          <cell r="X744"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 P1M Monthly</v>
          </cell>
        </row>
        <row r="745">
          <cell r="D745" t="str">
            <v>365-TDLC-7-1M</v>
          </cell>
          <cell r="E745" t="str">
            <v>Dynamics 365 Contact Center (Education Faculty Pricing)</v>
          </cell>
          <cell r="F745" t="str">
            <v>Microsoft Corporation</v>
          </cell>
          <cell r="G745" t="str">
            <v>Dynamics 365 Contact Center is a Copilot-first contact center solution that brings intelligence, automation, and efficiency to every customer engagement channel. This license provides customer engagement across digital and voice channels for an all-in-one solution.</v>
          </cell>
          <cell r="I745" t="str">
            <v>P1M</v>
          </cell>
          <cell r="J745" t="str">
            <v>Monthly</v>
          </cell>
          <cell r="K745" t="str">
            <v>P1MMonthly</v>
          </cell>
          <cell r="L745" t="str">
            <v>1M</v>
          </cell>
          <cell r="M745" t="str">
            <v>TH</v>
          </cell>
          <cell r="N745" t="str">
            <v>USD</v>
          </cell>
          <cell r="O745">
            <v>54.45</v>
          </cell>
          <cell r="R745" t="str">
            <v>2024-07-01T00:00:00.0000000Z</v>
          </cell>
          <cell r="S745" t="str">
            <v>9999-11-30T23:59:59.0000000Z</v>
          </cell>
          <cell r="T745" t="str">
            <v>License</v>
          </cell>
          <cell r="U745">
            <v>72.599999999999994</v>
          </cell>
          <cell r="V745" t="str">
            <v>Education</v>
          </cell>
          <cell r="W745" t="str">
            <v>CFQ7TTC0TDLC-7-1M</v>
          </cell>
          <cell r="X745" t="str">
            <v>Dynamics 365 Contact Center is a Copilot-first contact center solution that brings intelligence, automation, and efficiency to every customer engagement channel. This license provides customer engagement across digital and voice channels for an all-in-one solution. P1M Monthly</v>
          </cell>
        </row>
        <row r="746">
          <cell r="D746" t="str">
            <v>365-TDLC-6-1Y</v>
          </cell>
          <cell r="E746" t="str">
            <v>Dynamics 365 Contact Center</v>
          </cell>
          <cell r="F746" t="str">
            <v>Microsoft Corporation</v>
          </cell>
          <cell r="G746" t="str">
            <v>Dynamics 365 Contact Center is a Copilot-first contact center solution that brings intelligence, automation, and efficiency to every customer engagement channel. This license provides customer engagement across digital and voice channels for an all-in-one solution.</v>
          </cell>
          <cell r="I746" t="str">
            <v>P1Y</v>
          </cell>
          <cell r="J746" t="str">
            <v>Monthly</v>
          </cell>
          <cell r="K746" t="str">
            <v>P1YMonthly</v>
          </cell>
          <cell r="L746" t="str">
            <v>1Y</v>
          </cell>
          <cell r="M746" t="str">
            <v>TH</v>
          </cell>
          <cell r="N746" t="str">
            <v>USD</v>
          </cell>
          <cell r="O746">
            <v>1039.56</v>
          </cell>
          <cell r="R746" t="str">
            <v>2025-04-01T00:00:00.0000000Z</v>
          </cell>
          <cell r="S746" t="str">
            <v>9999-11-30T23:59:59.0000000Z</v>
          </cell>
          <cell r="T746" t="str">
            <v>License</v>
          </cell>
          <cell r="U746">
            <v>1386</v>
          </cell>
          <cell r="V746" t="str">
            <v>Commercial</v>
          </cell>
          <cell r="W746" t="str">
            <v>CFQ7TTC0TDLC-6-1Y</v>
          </cell>
          <cell r="X746" t="str">
            <v>Dynamics 365 Contact Center is a Copilot-first contact center solution that brings intelligence, automation, and efficiency to every customer engagement channel. This license provides customer engagement across digital and voice channels for an all-in-one solution. P1Y Monthly</v>
          </cell>
        </row>
        <row r="747">
          <cell r="D747" t="str">
            <v>365-TDLC-8-1Y</v>
          </cell>
          <cell r="E747" t="str">
            <v>Dynamics 365 Contact Center Add-on for Customer Service Enterprise (Education Faculty Pricing)</v>
          </cell>
          <cell r="F747" t="str">
            <v>Microsoft Corporation</v>
          </cell>
          <cell r="G747"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v>
          </cell>
          <cell r="I747" t="str">
            <v>P1Y</v>
          </cell>
          <cell r="J747" t="str">
            <v>Monthly</v>
          </cell>
          <cell r="K747" t="str">
            <v>P1YMonthly</v>
          </cell>
          <cell r="L747" t="str">
            <v>1Y</v>
          </cell>
          <cell r="M747" t="str">
            <v>TH</v>
          </cell>
          <cell r="N747" t="str">
            <v>USD</v>
          </cell>
          <cell r="O747">
            <v>467.76</v>
          </cell>
          <cell r="R747" t="str">
            <v>2025-04-01T00:00:00.0000000Z</v>
          </cell>
          <cell r="S747" t="str">
            <v>9999-11-30T23:59:59.0000000Z</v>
          </cell>
          <cell r="T747" t="str">
            <v>License</v>
          </cell>
          <cell r="U747">
            <v>623.64</v>
          </cell>
          <cell r="V747" t="str">
            <v>Education</v>
          </cell>
          <cell r="W747" t="str">
            <v>CFQ7TTC0TDLC-8-1Y</v>
          </cell>
          <cell r="X747"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 P1Y Monthly</v>
          </cell>
        </row>
        <row r="748">
          <cell r="D748" t="str">
            <v>365-TDLC-2-1Y</v>
          </cell>
          <cell r="E748" t="str">
            <v>Dynamics 365 Contact Center (Non-Profit Pricing)</v>
          </cell>
          <cell r="F748" t="str">
            <v>Microsoft Corporation</v>
          </cell>
          <cell r="G748" t="str">
            <v>Dynamics 365 Contact Center is a Copilot-first contact center solution that brings intelligence, automation, and efficiency to every customer engagement channel. This license provides customer engagement across digital and voice channels for an all-in-one solution.</v>
          </cell>
          <cell r="I748" t="str">
            <v>P1Y</v>
          </cell>
          <cell r="J748" t="str">
            <v>Monthly</v>
          </cell>
          <cell r="K748" t="str">
            <v>P1YMonthly</v>
          </cell>
          <cell r="L748" t="str">
            <v>1Y</v>
          </cell>
          <cell r="M748" t="str">
            <v>TH</v>
          </cell>
          <cell r="N748" t="str">
            <v>USD</v>
          </cell>
          <cell r="O748">
            <v>311.88</v>
          </cell>
          <cell r="R748" t="str">
            <v>2025-04-01T00:00:00.0000000Z</v>
          </cell>
          <cell r="S748" t="str">
            <v>9999-11-30T23:59:59.0000000Z</v>
          </cell>
          <cell r="T748" t="str">
            <v>License</v>
          </cell>
          <cell r="U748">
            <v>346.56</v>
          </cell>
          <cell r="V748" t="str">
            <v>Charity</v>
          </cell>
          <cell r="W748" t="str">
            <v>CFQ7TTC0TDLC-2-1Y</v>
          </cell>
          <cell r="X748" t="str">
            <v>Dynamics 365 Contact Center is a Copilot-first contact center solution that brings intelligence, automation, and efficiency to every customer engagement channel. This license provides customer engagement across digital and voice channels for an all-in-one solution. P1Y Monthly</v>
          </cell>
        </row>
        <row r="749">
          <cell r="D749" t="str">
            <v>365-TDLC-9-3T</v>
          </cell>
          <cell r="E749" t="str">
            <v>Dynamics 365 Contact Center Add-on for Customer Service Enterprise</v>
          </cell>
          <cell r="F749" t="str">
            <v>Microsoft Corporation</v>
          </cell>
          <cell r="G749"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v>
          </cell>
          <cell r="I749" t="str">
            <v>P3Y</v>
          </cell>
          <cell r="J749" t="str">
            <v>Triennial</v>
          </cell>
          <cell r="K749" t="str">
            <v>P3YTriennial</v>
          </cell>
          <cell r="L749" t="str">
            <v>3T</v>
          </cell>
          <cell r="M749" t="str">
            <v>TH</v>
          </cell>
          <cell r="N749" t="str">
            <v>USD</v>
          </cell>
          <cell r="O749">
            <v>2430</v>
          </cell>
          <cell r="R749" t="str">
            <v>2026-05-01T00:00:00.0000000Z</v>
          </cell>
          <cell r="S749" t="str">
            <v>9999-11-30T23:59:59.0000000Z</v>
          </cell>
          <cell r="T749" t="str">
            <v>License</v>
          </cell>
          <cell r="U749">
            <v>3240</v>
          </cell>
          <cell r="V749" t="str">
            <v>Commercial</v>
          </cell>
          <cell r="W749" t="str">
            <v>CFQ7TTC0TDLC-9-3T</v>
          </cell>
          <cell r="X749"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 P3Y Triennial</v>
          </cell>
        </row>
        <row r="750">
          <cell r="D750" t="str">
            <v>365-TDLC-7-1Y</v>
          </cell>
          <cell r="E750" t="str">
            <v>Dynamics 365 Contact Center (Education Faculty Pricing)</v>
          </cell>
          <cell r="F750" t="str">
            <v>Microsoft Corporation</v>
          </cell>
          <cell r="G750" t="str">
            <v>Dynamics 365 Contact Center is a Copilot-first contact center solution that brings intelligence, automation, and efficiency to every customer engagement channel. This license provides customer engagement across digital and voice channels for an all-in-one solution.</v>
          </cell>
          <cell r="I750" t="str">
            <v>P1Y</v>
          </cell>
          <cell r="J750" t="str">
            <v>Monthly</v>
          </cell>
          <cell r="K750" t="str">
            <v>P1YMonthly</v>
          </cell>
          <cell r="L750" t="str">
            <v>1Y</v>
          </cell>
          <cell r="M750" t="str">
            <v>TH</v>
          </cell>
          <cell r="N750" t="str">
            <v>USD</v>
          </cell>
          <cell r="O750">
            <v>571.67999999999995</v>
          </cell>
          <cell r="R750" t="str">
            <v>2025-04-01T00:00:00.0000000Z</v>
          </cell>
          <cell r="S750" t="str">
            <v>9999-11-30T23:59:59.0000000Z</v>
          </cell>
          <cell r="T750" t="str">
            <v>License</v>
          </cell>
          <cell r="U750">
            <v>762.24</v>
          </cell>
          <cell r="V750" t="str">
            <v>Education</v>
          </cell>
          <cell r="W750" t="str">
            <v>CFQ7TTC0TDLC-7-1Y</v>
          </cell>
          <cell r="X750" t="str">
            <v>Dynamics 365 Contact Center is a Copilot-first contact center solution that brings intelligence, automation, and efficiency to every customer engagement channel. This license provides customer engagement across digital and voice channels for an all-in-one solution. P1Y Monthly</v>
          </cell>
        </row>
        <row r="751">
          <cell r="D751" t="str">
            <v>365-TDLC-9-1M</v>
          </cell>
          <cell r="E751" t="str">
            <v>Dynamics 365 Contact Center Add-on for Customer Service Enterprise</v>
          </cell>
          <cell r="F751" t="str">
            <v>Microsoft Corporation</v>
          </cell>
          <cell r="G751"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v>
          </cell>
          <cell r="I751" t="str">
            <v>P1M</v>
          </cell>
          <cell r="J751" t="str">
            <v>Monthly</v>
          </cell>
          <cell r="K751" t="str">
            <v>P1MMonthly</v>
          </cell>
          <cell r="L751" t="str">
            <v>1M</v>
          </cell>
          <cell r="M751" t="str">
            <v>TH</v>
          </cell>
          <cell r="N751" t="str">
            <v>USD</v>
          </cell>
          <cell r="O751">
            <v>81</v>
          </cell>
          <cell r="R751" t="str">
            <v>2024-07-01T00:00:00.0000000Z</v>
          </cell>
          <cell r="S751" t="str">
            <v>9999-11-30T23:59:59.0000000Z</v>
          </cell>
          <cell r="T751" t="str">
            <v>License</v>
          </cell>
          <cell r="U751">
            <v>108</v>
          </cell>
          <cell r="V751" t="str">
            <v>Commercial</v>
          </cell>
          <cell r="W751" t="str">
            <v>CFQ7TTC0TDLC-9-1M</v>
          </cell>
          <cell r="X751"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 P1M Monthly</v>
          </cell>
        </row>
        <row r="752">
          <cell r="D752" t="str">
            <v>365-TDLC-1-1Y</v>
          </cell>
          <cell r="E752" t="str">
            <v>Dynamics 365 Contact Center (Education Student Pricing)</v>
          </cell>
          <cell r="F752" t="str">
            <v>Microsoft Corporation</v>
          </cell>
          <cell r="G752" t="str">
            <v>Dynamics 365 Contact Center is a Copilot-first contact center solution that brings intelligence, automation, and efficiency to every customer engagement channel. This license provides customer engagement across digital and voice channels for an all-in-one solution.</v>
          </cell>
          <cell r="I752" t="str">
            <v>P1Y</v>
          </cell>
          <cell r="J752" t="str">
            <v>Monthly</v>
          </cell>
          <cell r="K752" t="str">
            <v>P1YMonthly</v>
          </cell>
          <cell r="L752" t="str">
            <v>1Y</v>
          </cell>
          <cell r="M752" t="str">
            <v>TH</v>
          </cell>
          <cell r="N752" t="str">
            <v>USD</v>
          </cell>
          <cell r="O752">
            <v>415.8</v>
          </cell>
          <cell r="R752" t="str">
            <v>2025-04-01T00:00:00.0000000Z</v>
          </cell>
          <cell r="S752" t="str">
            <v>9999-11-30T23:59:59.0000000Z</v>
          </cell>
          <cell r="T752" t="str">
            <v>License</v>
          </cell>
          <cell r="U752">
            <v>554.4</v>
          </cell>
          <cell r="V752" t="str">
            <v>Education</v>
          </cell>
          <cell r="W752" t="str">
            <v>CFQ7TTC0TDLC-1-1Y</v>
          </cell>
          <cell r="X752" t="str">
            <v>Dynamics 365 Contact Center is a Copilot-first contact center solution that brings intelligence, automation, and efficiency to every customer engagement channel. This license provides customer engagement across digital and voice channels for an all-in-one solution. P1Y Monthly</v>
          </cell>
        </row>
        <row r="753">
          <cell r="D753" t="str">
            <v>365-TDLC-6-1M</v>
          </cell>
          <cell r="E753" t="str">
            <v>Dynamics 365 Contact Center</v>
          </cell>
          <cell r="F753" t="str">
            <v>Microsoft Corporation</v>
          </cell>
          <cell r="G753" t="str">
            <v>Dynamics 365 Contact Center is a Copilot-first contact center solution that brings intelligence, automation, and efficiency to every customer engagement channel. This license provides customer engagement across digital and voice channels for an all-in-one solution.</v>
          </cell>
          <cell r="I753" t="str">
            <v>P1M</v>
          </cell>
          <cell r="J753" t="str">
            <v>Monthly</v>
          </cell>
          <cell r="K753" t="str">
            <v>P1MMonthly</v>
          </cell>
          <cell r="L753" t="str">
            <v>1M</v>
          </cell>
          <cell r="M753" t="str">
            <v>TH</v>
          </cell>
          <cell r="N753" t="str">
            <v>USD</v>
          </cell>
          <cell r="O753">
            <v>99</v>
          </cell>
          <cell r="R753" t="str">
            <v>2024-07-01T00:00:00.0000000Z</v>
          </cell>
          <cell r="S753" t="str">
            <v>9999-11-30T23:59:59.0000000Z</v>
          </cell>
          <cell r="T753" t="str">
            <v>License</v>
          </cell>
          <cell r="U753">
            <v>132</v>
          </cell>
          <cell r="V753" t="str">
            <v>Commercial</v>
          </cell>
          <cell r="W753" t="str">
            <v>CFQ7TTC0TDLC-6-1M</v>
          </cell>
          <cell r="X753" t="str">
            <v>Dynamics 365 Contact Center is a Copilot-first contact center solution that brings intelligence, automation, and efficiency to every customer engagement channel. This license provides customer engagement across digital and voice channels for an all-in-one solution. P1M Monthly</v>
          </cell>
        </row>
        <row r="754">
          <cell r="D754" t="str">
            <v>365-TDLC-7-1A</v>
          </cell>
          <cell r="E754" t="str">
            <v>Dynamics 365 Contact Center (Education Faculty Pricing)</v>
          </cell>
          <cell r="F754" t="str">
            <v>Microsoft Corporation</v>
          </cell>
          <cell r="G754" t="str">
            <v>Dynamics 365 Contact Center is a Copilot-first contact center solution that brings intelligence, automation, and efficiency to every customer engagement channel. This license provides customer engagement across digital and voice channels for an all-in-one solution.</v>
          </cell>
          <cell r="I754" t="str">
            <v>P1Y</v>
          </cell>
          <cell r="J754" t="str">
            <v>Annual</v>
          </cell>
          <cell r="K754" t="str">
            <v>P1YAnnual</v>
          </cell>
          <cell r="L754" t="str">
            <v>1A</v>
          </cell>
          <cell r="M754" t="str">
            <v>TH</v>
          </cell>
          <cell r="N754" t="str">
            <v>USD</v>
          </cell>
          <cell r="O754">
            <v>544.5</v>
          </cell>
          <cell r="R754" t="str">
            <v>2024-07-01T00:00:00.0000000Z</v>
          </cell>
          <cell r="S754" t="str">
            <v>9999-11-30T23:59:59.0000000Z</v>
          </cell>
          <cell r="T754" t="str">
            <v>License</v>
          </cell>
          <cell r="U754">
            <v>726</v>
          </cell>
          <cell r="V754" t="str">
            <v>Education</v>
          </cell>
          <cell r="W754" t="str">
            <v>CFQ7TTC0TDLC-7-1A</v>
          </cell>
          <cell r="X754" t="str">
            <v>Dynamics 365 Contact Center is a Copilot-first contact center solution that brings intelligence, automation, and efficiency to every customer engagement channel. This license provides customer engagement across digital and voice channels for an all-in-one solution. P1Y Annual</v>
          </cell>
        </row>
        <row r="755">
          <cell r="D755" t="str">
            <v>365-TDLC-4-1M</v>
          </cell>
          <cell r="E755" t="str">
            <v>Dynamics 365 Contact Center Add-on for Customer Service Enterprise (Non-Profit Pricing)</v>
          </cell>
          <cell r="F755" t="str">
            <v>Microsoft Corporation</v>
          </cell>
          <cell r="G755"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v>
          </cell>
          <cell r="I755" t="str">
            <v>P1M</v>
          </cell>
          <cell r="J755" t="str">
            <v>Monthly</v>
          </cell>
          <cell r="K755" t="str">
            <v>P1MMonthly</v>
          </cell>
          <cell r="L755" t="str">
            <v>1M</v>
          </cell>
          <cell r="M755" t="str">
            <v>TH</v>
          </cell>
          <cell r="N755" t="str">
            <v>USD</v>
          </cell>
          <cell r="O755">
            <v>24.3</v>
          </cell>
          <cell r="R755" t="str">
            <v>2024-07-01T00:00:00.0000000Z</v>
          </cell>
          <cell r="S755" t="str">
            <v>9999-11-30T23:59:59.0000000Z</v>
          </cell>
          <cell r="T755" t="str">
            <v>License</v>
          </cell>
          <cell r="U755">
            <v>27</v>
          </cell>
          <cell r="V755" t="str">
            <v>Charity</v>
          </cell>
          <cell r="W755" t="str">
            <v>CFQ7TTC0TDLC-4-1M</v>
          </cell>
          <cell r="X755"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 P1M Monthly</v>
          </cell>
        </row>
        <row r="756">
          <cell r="D756" t="str">
            <v>365-TDLC-9-3Y</v>
          </cell>
          <cell r="E756" t="str">
            <v>Dynamics 365 Contact Center Add-on for Customer Service Enterprise</v>
          </cell>
          <cell r="F756" t="str">
            <v>Microsoft Corporation</v>
          </cell>
          <cell r="G756"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v>
          </cell>
          <cell r="I756" t="str">
            <v>P3Y</v>
          </cell>
          <cell r="J756" t="str">
            <v>Monthly</v>
          </cell>
          <cell r="K756" t="str">
            <v>P3YMonthly</v>
          </cell>
          <cell r="L756" t="str">
            <v>3Y</v>
          </cell>
          <cell r="M756" t="str">
            <v>TH</v>
          </cell>
          <cell r="N756" t="str">
            <v>USD</v>
          </cell>
          <cell r="O756">
            <v>2551.6799999999998</v>
          </cell>
          <cell r="R756" t="str">
            <v>2026-05-01T00:00:00.0000000Z</v>
          </cell>
          <cell r="S756" t="str">
            <v>9999-11-30T23:59:59.0000000Z</v>
          </cell>
          <cell r="T756" t="str">
            <v>License</v>
          </cell>
          <cell r="U756">
            <v>3402</v>
          </cell>
          <cell r="V756" t="str">
            <v>Commercial</v>
          </cell>
          <cell r="W756" t="str">
            <v>CFQ7TTC0TDLC-9-3Y</v>
          </cell>
          <cell r="X756"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 P3Y Monthly</v>
          </cell>
        </row>
        <row r="757">
          <cell r="D757" t="str">
            <v>365-TDLC-4-1Y</v>
          </cell>
          <cell r="E757" t="str">
            <v>Dynamics 365 Contact Center Add-on for Customer Service Enterprise (Non-Profit Pricing)</v>
          </cell>
          <cell r="F757" t="str">
            <v>Microsoft Corporation</v>
          </cell>
          <cell r="G757"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v>
          </cell>
          <cell r="I757" t="str">
            <v>P1Y</v>
          </cell>
          <cell r="J757" t="str">
            <v>Monthly</v>
          </cell>
          <cell r="K757" t="str">
            <v>P1YMonthly</v>
          </cell>
          <cell r="L757" t="str">
            <v>1Y</v>
          </cell>
          <cell r="M757" t="str">
            <v>TH</v>
          </cell>
          <cell r="N757" t="str">
            <v>USD</v>
          </cell>
          <cell r="O757">
            <v>255.12</v>
          </cell>
          <cell r="R757" t="str">
            <v>2025-04-01T00:00:00.0000000Z</v>
          </cell>
          <cell r="S757" t="str">
            <v>9999-11-30T23:59:59.0000000Z</v>
          </cell>
          <cell r="T757" t="str">
            <v>License</v>
          </cell>
          <cell r="U757">
            <v>283.56</v>
          </cell>
          <cell r="V757" t="str">
            <v>Charity</v>
          </cell>
          <cell r="W757" t="str">
            <v>CFQ7TTC0TDLC-4-1Y</v>
          </cell>
          <cell r="X757"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 P1Y Monthly</v>
          </cell>
        </row>
        <row r="758">
          <cell r="D758" t="str">
            <v>365-TDLC-1-1A</v>
          </cell>
          <cell r="E758" t="str">
            <v>Dynamics 365 Contact Center (Education Student Pricing)</v>
          </cell>
          <cell r="F758" t="str">
            <v>Microsoft Corporation</v>
          </cell>
          <cell r="G758" t="str">
            <v>Dynamics 365 Contact Center is a Copilot-first contact center solution that brings intelligence, automation, and efficiency to every customer engagement channel. This license provides customer engagement across digital and voice channels for an all-in-one solution.</v>
          </cell>
          <cell r="I758" t="str">
            <v>P1Y</v>
          </cell>
          <cell r="J758" t="str">
            <v>Annual</v>
          </cell>
          <cell r="K758" t="str">
            <v>P1YAnnual</v>
          </cell>
          <cell r="L758" t="str">
            <v>1A</v>
          </cell>
          <cell r="M758" t="str">
            <v>TH</v>
          </cell>
          <cell r="N758" t="str">
            <v>USD</v>
          </cell>
          <cell r="O758">
            <v>396</v>
          </cell>
          <cell r="R758" t="str">
            <v>2024-07-01T00:00:00.0000000Z</v>
          </cell>
          <cell r="S758" t="str">
            <v>9999-11-30T23:59:59.0000000Z</v>
          </cell>
          <cell r="T758" t="str">
            <v>License</v>
          </cell>
          <cell r="U758">
            <v>528</v>
          </cell>
          <cell r="V758" t="str">
            <v>Education</v>
          </cell>
          <cell r="W758" t="str">
            <v>CFQ7TTC0TDLC-1-1A</v>
          </cell>
          <cell r="X758" t="str">
            <v>Dynamics 365 Contact Center is a Copilot-first contact center solution that brings intelligence, automation, and efficiency to every customer engagement channel. This license provides customer engagement across digital and voice channels for an all-in-one solution. P1Y Annual</v>
          </cell>
        </row>
        <row r="759">
          <cell r="D759" t="str">
            <v>365-TDLC-2-1A</v>
          </cell>
          <cell r="E759" t="str">
            <v>Dynamics 365 Contact Center (Non-Profit Pricing)</v>
          </cell>
          <cell r="F759" t="str">
            <v>Microsoft Corporation</v>
          </cell>
          <cell r="G759" t="str">
            <v>Dynamics 365 Contact Center is a Copilot-first contact center solution that brings intelligence, automation, and efficiency to every customer engagement channel. This license provides customer engagement across digital and voice channels for an all-in-one solution.</v>
          </cell>
          <cell r="I759" t="str">
            <v>P1Y</v>
          </cell>
          <cell r="J759" t="str">
            <v>Annual</v>
          </cell>
          <cell r="K759" t="str">
            <v>P1YAnnual</v>
          </cell>
          <cell r="L759" t="str">
            <v>1A</v>
          </cell>
          <cell r="M759" t="str">
            <v>TH</v>
          </cell>
          <cell r="N759" t="str">
            <v>USD</v>
          </cell>
          <cell r="O759">
            <v>297</v>
          </cell>
          <cell r="R759" t="str">
            <v>2024-07-01T00:00:00.0000000Z</v>
          </cell>
          <cell r="S759" t="str">
            <v>9999-11-30T23:59:59.0000000Z</v>
          </cell>
          <cell r="T759" t="str">
            <v>License</v>
          </cell>
          <cell r="U759">
            <v>330</v>
          </cell>
          <cell r="V759" t="str">
            <v>Charity</v>
          </cell>
          <cell r="W759" t="str">
            <v>CFQ7TTC0TDLC-2-1A</v>
          </cell>
          <cell r="X759" t="str">
            <v>Dynamics 365 Contact Center is a Copilot-first contact center solution that brings intelligence, automation, and efficiency to every customer engagement channel. This license provides customer engagement across digital and voice channels for an all-in-one solution. P1Y Annual</v>
          </cell>
        </row>
        <row r="760">
          <cell r="D760" t="str">
            <v>365-TDLC-9-1Y</v>
          </cell>
          <cell r="E760" t="str">
            <v>Dynamics 365 Contact Center Add-on for Customer Service Enterprise</v>
          </cell>
          <cell r="F760" t="str">
            <v>Microsoft Corporation</v>
          </cell>
          <cell r="G760"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v>
          </cell>
          <cell r="I760" t="str">
            <v>P1Y</v>
          </cell>
          <cell r="J760" t="str">
            <v>Monthly</v>
          </cell>
          <cell r="K760" t="str">
            <v>P1YMonthly</v>
          </cell>
          <cell r="L760" t="str">
            <v>1Y</v>
          </cell>
          <cell r="M760" t="str">
            <v>TH</v>
          </cell>
          <cell r="N760" t="str">
            <v>USD</v>
          </cell>
          <cell r="O760">
            <v>850.56</v>
          </cell>
          <cell r="R760" t="str">
            <v>2025-04-01T00:00:00.0000000Z</v>
          </cell>
          <cell r="S760" t="str">
            <v>9999-11-30T23:59:59.0000000Z</v>
          </cell>
          <cell r="T760" t="str">
            <v>License</v>
          </cell>
          <cell r="U760">
            <v>1134</v>
          </cell>
          <cell r="V760" t="str">
            <v>Commercial</v>
          </cell>
          <cell r="W760" t="str">
            <v>CFQ7TTC0TDLC-9-1Y</v>
          </cell>
          <cell r="X760"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 P1Y Monthly</v>
          </cell>
        </row>
        <row r="761">
          <cell r="D761" t="str">
            <v>365-TDLC-5-1M</v>
          </cell>
          <cell r="E761" t="str">
            <v>Dynamics 365 Contact Center Add-on for Customer Service Enterprise (Education Student Pricing)</v>
          </cell>
          <cell r="F761" t="str">
            <v>Microsoft Corporation</v>
          </cell>
          <cell r="G761"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v>
          </cell>
          <cell r="I761" t="str">
            <v>P1M</v>
          </cell>
          <cell r="J761" t="str">
            <v>Monthly</v>
          </cell>
          <cell r="K761" t="str">
            <v>P1MMonthly</v>
          </cell>
          <cell r="L761" t="str">
            <v>1M</v>
          </cell>
          <cell r="M761" t="str">
            <v>TH</v>
          </cell>
          <cell r="N761" t="str">
            <v>USD</v>
          </cell>
          <cell r="O761">
            <v>32.4</v>
          </cell>
          <cell r="R761" t="str">
            <v>2024-07-01T00:00:00.0000000Z</v>
          </cell>
          <cell r="S761" t="str">
            <v>9999-11-30T23:59:59.0000000Z</v>
          </cell>
          <cell r="T761" t="str">
            <v>License</v>
          </cell>
          <cell r="U761">
            <v>43.2</v>
          </cell>
          <cell r="V761" t="str">
            <v>Education</v>
          </cell>
          <cell r="W761" t="str">
            <v>CFQ7TTC0TDLC-5-1M</v>
          </cell>
          <cell r="X761"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 P1M Monthly</v>
          </cell>
        </row>
        <row r="762">
          <cell r="D762" t="str">
            <v>365-TDLC-5-1Y</v>
          </cell>
          <cell r="E762" t="str">
            <v>Dynamics 365 Contact Center Add-on for Customer Service Enterprise (Education Student Pricing)</v>
          </cell>
          <cell r="F762" t="str">
            <v>Microsoft Corporation</v>
          </cell>
          <cell r="G762"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v>
          </cell>
          <cell r="I762" t="str">
            <v>P1Y</v>
          </cell>
          <cell r="J762" t="str">
            <v>Monthly</v>
          </cell>
          <cell r="K762" t="str">
            <v>P1YMonthly</v>
          </cell>
          <cell r="L762" t="str">
            <v>1Y</v>
          </cell>
          <cell r="M762" t="str">
            <v>TH</v>
          </cell>
          <cell r="N762" t="str">
            <v>USD</v>
          </cell>
          <cell r="O762">
            <v>340.2</v>
          </cell>
          <cell r="R762" t="str">
            <v>2025-04-01T00:00:00.0000000Z</v>
          </cell>
          <cell r="S762" t="str">
            <v>9999-11-30T23:59:59.0000000Z</v>
          </cell>
          <cell r="T762" t="str">
            <v>License</v>
          </cell>
          <cell r="U762">
            <v>453.6</v>
          </cell>
          <cell r="V762" t="str">
            <v>Education</v>
          </cell>
          <cell r="W762" t="str">
            <v>CFQ7TTC0TDLC-5-1Y</v>
          </cell>
          <cell r="X762"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 P1Y Monthly</v>
          </cell>
        </row>
        <row r="763">
          <cell r="D763" t="str">
            <v>365-TDLC-1-1M</v>
          </cell>
          <cell r="E763" t="str">
            <v>Dynamics 365 Contact Center (Education Student Pricing)</v>
          </cell>
          <cell r="F763" t="str">
            <v>Microsoft Corporation</v>
          </cell>
          <cell r="G763" t="str">
            <v>Dynamics 365 Contact Center is a Copilot-first contact center solution that brings intelligence, automation, and efficiency to every customer engagement channel. This license provides customer engagement across digital and voice channels for an all-in-one solution.</v>
          </cell>
          <cell r="I763" t="str">
            <v>P1M</v>
          </cell>
          <cell r="J763" t="str">
            <v>Monthly</v>
          </cell>
          <cell r="K763" t="str">
            <v>P1MMonthly</v>
          </cell>
          <cell r="L763" t="str">
            <v>1M</v>
          </cell>
          <cell r="M763" t="str">
            <v>TH</v>
          </cell>
          <cell r="N763" t="str">
            <v>USD</v>
          </cell>
          <cell r="O763">
            <v>39.6</v>
          </cell>
          <cell r="R763" t="str">
            <v>2024-07-01T00:00:00.0000000Z</v>
          </cell>
          <cell r="S763" t="str">
            <v>9999-11-30T23:59:59.0000000Z</v>
          </cell>
          <cell r="T763" t="str">
            <v>License</v>
          </cell>
          <cell r="U763">
            <v>52.8</v>
          </cell>
          <cell r="V763" t="str">
            <v>Education</v>
          </cell>
          <cell r="W763" t="str">
            <v>CFQ7TTC0TDLC-1-1M</v>
          </cell>
          <cell r="X763" t="str">
            <v>Dynamics 365 Contact Center is a Copilot-first contact center solution that brings intelligence, automation, and efficiency to every customer engagement channel. This license provides customer engagement across digital and voice channels for an all-in-one solution. P1M Monthly</v>
          </cell>
        </row>
        <row r="764">
          <cell r="D764" t="str">
            <v>365-TDLC-9-1A</v>
          </cell>
          <cell r="E764" t="str">
            <v>Dynamics 365 Contact Center Add-on for Customer Service Enterprise</v>
          </cell>
          <cell r="F764" t="str">
            <v>Microsoft Corporation</v>
          </cell>
          <cell r="G764"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v>
          </cell>
          <cell r="I764" t="str">
            <v>P1Y</v>
          </cell>
          <cell r="J764" t="str">
            <v>Annual</v>
          </cell>
          <cell r="K764" t="str">
            <v>P1YAnnual</v>
          </cell>
          <cell r="L764" t="str">
            <v>1A</v>
          </cell>
          <cell r="M764" t="str">
            <v>TH</v>
          </cell>
          <cell r="N764" t="str">
            <v>USD</v>
          </cell>
          <cell r="O764">
            <v>810</v>
          </cell>
          <cell r="R764" t="str">
            <v>2024-07-01T00:00:00.0000000Z</v>
          </cell>
          <cell r="S764" t="str">
            <v>9999-11-30T23:59:59.0000000Z</v>
          </cell>
          <cell r="T764" t="str">
            <v>License</v>
          </cell>
          <cell r="U764">
            <v>1080</v>
          </cell>
          <cell r="V764" t="str">
            <v>Commercial</v>
          </cell>
          <cell r="W764" t="str">
            <v>CFQ7TTC0TDLC-9-1A</v>
          </cell>
          <cell r="X764"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 P1Y Annual</v>
          </cell>
        </row>
        <row r="765">
          <cell r="D765" t="str">
            <v>365-TDLC-9-3A</v>
          </cell>
          <cell r="E765" t="str">
            <v>Dynamics 365 Contact Center Add-on for Customer Service Enterprise</v>
          </cell>
          <cell r="F765" t="str">
            <v>Microsoft Corporation</v>
          </cell>
          <cell r="G765"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v>
          </cell>
          <cell r="I765" t="str">
            <v>P3Y</v>
          </cell>
          <cell r="J765" t="str">
            <v>Annual</v>
          </cell>
          <cell r="K765" t="str">
            <v>P3YAnnual</v>
          </cell>
          <cell r="L765" t="str">
            <v>3A</v>
          </cell>
          <cell r="M765" t="str">
            <v>TH</v>
          </cell>
          <cell r="N765" t="str">
            <v>USD</v>
          </cell>
          <cell r="O765">
            <v>2430</v>
          </cell>
          <cell r="R765" t="str">
            <v>2026-05-01T00:00:00.0000000Z</v>
          </cell>
          <cell r="S765" t="str">
            <v>9999-11-30T23:59:59.0000000Z</v>
          </cell>
          <cell r="T765" t="str">
            <v>License</v>
          </cell>
          <cell r="U765">
            <v>3240</v>
          </cell>
          <cell r="V765" t="str">
            <v>Commercial</v>
          </cell>
          <cell r="W765" t="str">
            <v>CFQ7TTC0TDLC-9-3A</v>
          </cell>
          <cell r="X765"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 P3Y Annual</v>
          </cell>
        </row>
        <row r="766">
          <cell r="D766" t="str">
            <v>365-TDLC-2-1M</v>
          </cell>
          <cell r="E766" t="str">
            <v>Dynamics 365 Contact Center (Non-Profit Pricing)</v>
          </cell>
          <cell r="F766" t="str">
            <v>Microsoft Corporation</v>
          </cell>
          <cell r="G766" t="str">
            <v>Dynamics 365 Contact Center is a Copilot-first contact center solution that brings intelligence, automation, and efficiency to every customer engagement channel. This license provides customer engagement across digital and voice channels for an all-in-one solution.</v>
          </cell>
          <cell r="I766" t="str">
            <v>P1M</v>
          </cell>
          <cell r="J766" t="str">
            <v>Monthly</v>
          </cell>
          <cell r="K766" t="str">
            <v>P1MMonthly</v>
          </cell>
          <cell r="L766" t="str">
            <v>1M</v>
          </cell>
          <cell r="M766" t="str">
            <v>TH</v>
          </cell>
          <cell r="N766" t="str">
            <v>USD</v>
          </cell>
          <cell r="O766">
            <v>29.7</v>
          </cell>
          <cell r="R766" t="str">
            <v>2024-07-01T00:00:00.0000000Z</v>
          </cell>
          <cell r="S766" t="str">
            <v>9999-11-30T23:59:59.0000000Z</v>
          </cell>
          <cell r="T766" t="str">
            <v>License</v>
          </cell>
          <cell r="U766">
            <v>33</v>
          </cell>
          <cell r="V766" t="str">
            <v>Charity</v>
          </cell>
          <cell r="W766" t="str">
            <v>CFQ7TTC0TDLC-2-1M</v>
          </cell>
          <cell r="X766" t="str">
            <v>Dynamics 365 Contact Center is a Copilot-first contact center solution that brings intelligence, automation, and efficiency to every customer engagement channel. This license provides customer engagement across digital and voice channels for an all-in-one solution. P1M Monthly</v>
          </cell>
        </row>
        <row r="767">
          <cell r="D767" t="str">
            <v>365-TDLC-6-1A</v>
          </cell>
          <cell r="E767" t="str">
            <v>Dynamics 365 Contact Center</v>
          </cell>
          <cell r="F767" t="str">
            <v>Microsoft Corporation</v>
          </cell>
          <cell r="G767" t="str">
            <v>Dynamics 365 Contact Center is a Copilot-first contact center solution that brings intelligence, automation, and efficiency to every customer engagement channel. This license provides customer engagement across digital and voice channels for an all-in-one solution.</v>
          </cell>
          <cell r="I767" t="str">
            <v>P1Y</v>
          </cell>
          <cell r="J767" t="str">
            <v>Annual</v>
          </cell>
          <cell r="K767" t="str">
            <v>P1YAnnual</v>
          </cell>
          <cell r="L767" t="str">
            <v>1A</v>
          </cell>
          <cell r="M767" t="str">
            <v>TH</v>
          </cell>
          <cell r="N767" t="str">
            <v>USD</v>
          </cell>
          <cell r="O767">
            <v>990</v>
          </cell>
          <cell r="R767" t="str">
            <v>2024-07-01T00:00:00.0000000Z</v>
          </cell>
          <cell r="S767" t="str">
            <v>9999-11-30T23:59:59.0000000Z</v>
          </cell>
          <cell r="T767" t="str">
            <v>License</v>
          </cell>
          <cell r="U767">
            <v>1320</v>
          </cell>
          <cell r="V767" t="str">
            <v>Commercial</v>
          </cell>
          <cell r="W767" t="str">
            <v>CFQ7TTC0TDLC-6-1A</v>
          </cell>
          <cell r="X767" t="str">
            <v>Dynamics 365 Contact Center is a Copilot-first contact center solution that brings intelligence, automation, and efficiency to every customer engagement channel. This license provides customer engagement across digital and voice channels for an all-in-one solution. P1Y Annual</v>
          </cell>
        </row>
        <row r="768">
          <cell r="D768" t="str">
            <v>365-TDLC-4-1A</v>
          </cell>
          <cell r="E768" t="str">
            <v>Dynamics 365 Contact Center Add-on for Customer Service Enterprise (Non-Profit Pricing)</v>
          </cell>
          <cell r="F768" t="str">
            <v>Microsoft Corporation</v>
          </cell>
          <cell r="G768"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v>
          </cell>
          <cell r="I768" t="str">
            <v>P1Y</v>
          </cell>
          <cell r="J768" t="str">
            <v>Annual</v>
          </cell>
          <cell r="K768" t="str">
            <v>P1YAnnual</v>
          </cell>
          <cell r="L768" t="str">
            <v>1A</v>
          </cell>
          <cell r="M768" t="str">
            <v>TH</v>
          </cell>
          <cell r="N768" t="str">
            <v>USD</v>
          </cell>
          <cell r="O768">
            <v>243</v>
          </cell>
          <cell r="R768" t="str">
            <v>2024-07-01T00:00:00.0000000Z</v>
          </cell>
          <cell r="S768" t="str">
            <v>9999-11-30T23:59:59.0000000Z</v>
          </cell>
          <cell r="T768" t="str">
            <v>License</v>
          </cell>
          <cell r="U768">
            <v>270</v>
          </cell>
          <cell r="V768" t="str">
            <v>Charity</v>
          </cell>
          <cell r="W768" t="str">
            <v>CFQ7TTC0TDLC-4-1A</v>
          </cell>
          <cell r="X768"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 P1Y Annual</v>
          </cell>
        </row>
        <row r="769">
          <cell r="D769" t="str">
            <v>365-TDLC-8-1A</v>
          </cell>
          <cell r="E769" t="str">
            <v>Dynamics 365 Contact Center Add-on for Customer Service Enterprise (Education Faculty Pricing)</v>
          </cell>
          <cell r="F769" t="str">
            <v>Microsoft Corporation</v>
          </cell>
          <cell r="G769"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v>
          </cell>
          <cell r="I769" t="str">
            <v>P1Y</v>
          </cell>
          <cell r="J769" t="str">
            <v>Annual</v>
          </cell>
          <cell r="K769" t="str">
            <v>P1YAnnual</v>
          </cell>
          <cell r="L769" t="str">
            <v>1A</v>
          </cell>
          <cell r="M769" t="str">
            <v>TH</v>
          </cell>
          <cell r="N769" t="str">
            <v>USD</v>
          </cell>
          <cell r="O769">
            <v>445.5</v>
          </cell>
          <cell r="R769" t="str">
            <v>2024-07-01T00:00:00.0000000Z</v>
          </cell>
          <cell r="S769" t="str">
            <v>9999-11-30T23:59:59.0000000Z</v>
          </cell>
          <cell r="T769" t="str">
            <v>License</v>
          </cell>
          <cell r="U769">
            <v>594</v>
          </cell>
          <cell r="V769" t="str">
            <v>Education</v>
          </cell>
          <cell r="W769" t="str">
            <v>CFQ7TTC0TDLC-8-1A</v>
          </cell>
          <cell r="X769"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 P1Y Annual</v>
          </cell>
        </row>
        <row r="770">
          <cell r="D770" t="str">
            <v>365-TDLC-5-1A</v>
          </cell>
          <cell r="E770" t="str">
            <v>Dynamics 365 Contact Center Add-on for Customer Service Enterprise (Education Student Pricing)</v>
          </cell>
          <cell r="F770" t="str">
            <v>Microsoft Corporation</v>
          </cell>
          <cell r="G770"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v>
          </cell>
          <cell r="I770" t="str">
            <v>P1Y</v>
          </cell>
          <cell r="J770" t="str">
            <v>Annual</v>
          </cell>
          <cell r="K770" t="str">
            <v>P1YAnnual</v>
          </cell>
          <cell r="L770" t="str">
            <v>1A</v>
          </cell>
          <cell r="M770" t="str">
            <v>TH</v>
          </cell>
          <cell r="N770" t="str">
            <v>USD</v>
          </cell>
          <cell r="O770">
            <v>324</v>
          </cell>
          <cell r="R770" t="str">
            <v>2024-07-01T00:00:00.0000000Z</v>
          </cell>
          <cell r="S770" t="str">
            <v>9999-11-30T23:59:59.0000000Z</v>
          </cell>
          <cell r="T770" t="str">
            <v>License</v>
          </cell>
          <cell r="U770">
            <v>432</v>
          </cell>
          <cell r="V770" t="str">
            <v>Education</v>
          </cell>
          <cell r="W770" t="str">
            <v>CFQ7TTC0TDLC-5-1A</v>
          </cell>
          <cell r="X770" t="str">
            <v>Dynamics 365 Contact Center is a Copilot-first contact center solution that brings intelligence, automation, and efficiency to every customer engagement channel. This add-on license to Dynamics 365 Customer Service Enterprise provides customer engagement across digital and voice channels for an all-in-one solution. P1Y Annual</v>
          </cell>
        </row>
        <row r="771">
          <cell r="D771" t="str">
            <v>365-TDL0-5-1M</v>
          </cell>
          <cell r="E771" t="str">
            <v>Dynamics 365 Contact Center Digital Add-on for Customer Service Enterprise (Non-Profit Pricing)</v>
          </cell>
          <cell r="F771" t="str">
            <v>Microsoft Corporation</v>
          </cell>
          <cell r="G771"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v>
          </cell>
          <cell r="I771" t="str">
            <v>P1M</v>
          </cell>
          <cell r="J771" t="str">
            <v>Monthly</v>
          </cell>
          <cell r="K771" t="str">
            <v>P1MMonthly</v>
          </cell>
          <cell r="L771" t="str">
            <v>1M</v>
          </cell>
          <cell r="M771" t="str">
            <v>TH</v>
          </cell>
          <cell r="N771" t="str">
            <v>USD</v>
          </cell>
          <cell r="O771">
            <v>20.3</v>
          </cell>
          <cell r="R771" t="str">
            <v>2024-07-01T00:00:00.0000000Z</v>
          </cell>
          <cell r="S771" t="str">
            <v>9999-11-30T23:59:59.0000000Z</v>
          </cell>
          <cell r="T771" t="str">
            <v>License</v>
          </cell>
          <cell r="U771">
            <v>22.56</v>
          </cell>
          <cell r="V771" t="str">
            <v>Charity</v>
          </cell>
          <cell r="W771" t="str">
            <v>CFQ7TTC0TDL0-5-1M</v>
          </cell>
          <cell r="X771"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 P1M Monthly</v>
          </cell>
        </row>
        <row r="772">
          <cell r="D772" t="str">
            <v>365-TDL0-6-1A</v>
          </cell>
          <cell r="E772" t="str">
            <v>Dynamics 365 Contact Center Digital (Non-Profit Pricing)</v>
          </cell>
          <cell r="F772" t="str">
            <v>Microsoft Corporation</v>
          </cell>
          <cell r="G772" t="str">
            <v>Dynamics 365 Contact Center is a Copilot-first contact center solution that brings intelligence, automation, and efficiency to every customer engagement channel. This license provides customer engagement across digital messaging and chat channels.</v>
          </cell>
          <cell r="I772" t="str">
            <v>P1Y</v>
          </cell>
          <cell r="J772" t="str">
            <v>Annual</v>
          </cell>
          <cell r="K772" t="str">
            <v>P1YAnnual</v>
          </cell>
          <cell r="L772" t="str">
            <v>1A</v>
          </cell>
          <cell r="M772" t="str">
            <v>TH</v>
          </cell>
          <cell r="N772" t="str">
            <v>USD</v>
          </cell>
          <cell r="O772">
            <v>257.04000000000002</v>
          </cell>
          <cell r="R772" t="str">
            <v>2024-07-01T00:00:00.0000000Z</v>
          </cell>
          <cell r="S772" t="str">
            <v>9999-11-30T23:59:59.0000000Z</v>
          </cell>
          <cell r="T772" t="str">
            <v>License</v>
          </cell>
          <cell r="U772">
            <v>285.60000000000002</v>
          </cell>
          <cell r="V772" t="str">
            <v>Charity</v>
          </cell>
          <cell r="W772" t="str">
            <v>CFQ7TTC0TDL0-6-1A</v>
          </cell>
          <cell r="X772" t="str">
            <v>Dynamics 365 Contact Center is a Copilot-first contact center solution that brings intelligence, automation, and efficiency to every customer engagement channel. This license provides customer engagement across digital messaging and chat channels. P1Y Annual</v>
          </cell>
        </row>
        <row r="773">
          <cell r="D773" t="str">
            <v>365-TDL0-6-1M</v>
          </cell>
          <cell r="E773" t="str">
            <v>Dynamics 365 Contact Center Digital (Non-Profit Pricing)</v>
          </cell>
          <cell r="F773" t="str">
            <v>Microsoft Corporation</v>
          </cell>
          <cell r="G773" t="str">
            <v>Dynamics 365 Contact Center is a Copilot-first contact center solution that brings intelligence, automation, and efficiency to every customer engagement channel. This license provides customer engagement across digital messaging and chat channels.</v>
          </cell>
          <cell r="I773" t="str">
            <v>P1M</v>
          </cell>
          <cell r="J773" t="str">
            <v>Monthly</v>
          </cell>
          <cell r="K773" t="str">
            <v>P1MMonthly</v>
          </cell>
          <cell r="L773" t="str">
            <v>1M</v>
          </cell>
          <cell r="M773" t="str">
            <v>TH</v>
          </cell>
          <cell r="N773" t="str">
            <v>USD</v>
          </cell>
          <cell r="O773">
            <v>25.7</v>
          </cell>
          <cell r="R773" t="str">
            <v>2024-07-01T00:00:00.0000000Z</v>
          </cell>
          <cell r="S773" t="str">
            <v>9999-11-30T23:59:59.0000000Z</v>
          </cell>
          <cell r="T773" t="str">
            <v>License</v>
          </cell>
          <cell r="U773">
            <v>28.56</v>
          </cell>
          <cell r="V773" t="str">
            <v>Charity</v>
          </cell>
          <cell r="W773" t="str">
            <v>CFQ7TTC0TDL0-6-1M</v>
          </cell>
          <cell r="X773" t="str">
            <v>Dynamics 365 Contact Center is a Copilot-first contact center solution that brings intelligence, automation, and efficiency to every customer engagement channel. This license provides customer engagement across digital messaging and chat channels. P1M Monthly</v>
          </cell>
        </row>
        <row r="774">
          <cell r="D774" t="str">
            <v>365-TDL0-9-1M</v>
          </cell>
          <cell r="E774" t="str">
            <v>Dynamics 365 Contact Center Digital Add-on for Customer Service Enterprise</v>
          </cell>
          <cell r="F774" t="str">
            <v>Microsoft Corporation</v>
          </cell>
          <cell r="G774"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v>
          </cell>
          <cell r="I774" t="str">
            <v>P1M</v>
          </cell>
          <cell r="J774" t="str">
            <v>Monthly</v>
          </cell>
          <cell r="K774" t="str">
            <v>P1MMonthly</v>
          </cell>
          <cell r="L774" t="str">
            <v>1M</v>
          </cell>
          <cell r="M774" t="str">
            <v>TH</v>
          </cell>
          <cell r="N774" t="str">
            <v>USD</v>
          </cell>
          <cell r="O774">
            <v>67.5</v>
          </cell>
          <cell r="R774" t="str">
            <v>2024-07-01T00:00:00.0000000Z</v>
          </cell>
          <cell r="S774" t="str">
            <v>9999-11-30T23:59:59.0000000Z</v>
          </cell>
          <cell r="T774" t="str">
            <v>License</v>
          </cell>
          <cell r="U774">
            <v>90</v>
          </cell>
          <cell r="V774" t="str">
            <v>Commercial</v>
          </cell>
          <cell r="W774" t="str">
            <v>CFQ7TTC0TDL0-9-1M</v>
          </cell>
          <cell r="X774"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 P1M Monthly</v>
          </cell>
        </row>
        <row r="775">
          <cell r="D775" t="str">
            <v>365-TDL0-8-1Y</v>
          </cell>
          <cell r="E775" t="str">
            <v>Dynamics 365 Contact Center Digital (Education Faculty Pricing)</v>
          </cell>
          <cell r="F775" t="str">
            <v>Microsoft Corporation</v>
          </cell>
          <cell r="G775" t="str">
            <v>Dynamics 365 Contact Center is a Copilot-first contact center solution that brings intelligence, automation, and efficiency to every customer engagement channel. This license provides customer engagement across digital messaging and chat channels.</v>
          </cell>
          <cell r="I775" t="str">
            <v>P1Y</v>
          </cell>
          <cell r="J775" t="str">
            <v>Monthly</v>
          </cell>
          <cell r="K775" t="str">
            <v>P1YMonthly</v>
          </cell>
          <cell r="L775" t="str">
            <v>1Y</v>
          </cell>
          <cell r="M775" t="str">
            <v>TH</v>
          </cell>
          <cell r="N775" t="str">
            <v>USD</v>
          </cell>
          <cell r="O775">
            <v>494.28</v>
          </cell>
          <cell r="R775" t="str">
            <v>2025-04-01T00:00:00.0000000Z</v>
          </cell>
          <cell r="S775" t="str">
            <v>9999-11-30T23:59:59.0000000Z</v>
          </cell>
          <cell r="T775" t="str">
            <v>License</v>
          </cell>
          <cell r="U775">
            <v>658.92</v>
          </cell>
          <cell r="V775" t="str">
            <v>Education</v>
          </cell>
          <cell r="W775" t="str">
            <v>CFQ7TTC0TDL0-8-1Y</v>
          </cell>
          <cell r="X775" t="str">
            <v>Dynamics 365 Contact Center is a Copilot-first contact center solution that brings intelligence, automation, and efficiency to every customer engagement channel. This license provides customer engagement across digital messaging and chat channels. P1Y Monthly</v>
          </cell>
        </row>
        <row r="776">
          <cell r="D776" t="str">
            <v>365-TDL0-7-1M</v>
          </cell>
          <cell r="E776" t="str">
            <v>Dynamics 365 Contact Center Digital</v>
          </cell>
          <cell r="F776" t="str">
            <v>Microsoft Corporation</v>
          </cell>
          <cell r="G776" t="str">
            <v>Dynamics 365 Contact Center is a Copilot-first contact center solution that brings intelligence, automation, and efficiency to every customer engagement channel. This license provides customer engagement across digital messaging and chat channels.</v>
          </cell>
          <cell r="I776" t="str">
            <v>P1M</v>
          </cell>
          <cell r="J776" t="str">
            <v>Monthly</v>
          </cell>
          <cell r="K776" t="str">
            <v>P1MMonthly</v>
          </cell>
          <cell r="L776" t="str">
            <v>1M</v>
          </cell>
          <cell r="M776" t="str">
            <v>TH</v>
          </cell>
          <cell r="N776" t="str">
            <v>USD</v>
          </cell>
          <cell r="O776">
            <v>85.5</v>
          </cell>
          <cell r="R776" t="str">
            <v>2024-07-01T00:00:00.0000000Z</v>
          </cell>
          <cell r="S776" t="str">
            <v>9999-11-30T23:59:59.0000000Z</v>
          </cell>
          <cell r="T776" t="str">
            <v>License</v>
          </cell>
          <cell r="U776">
            <v>114</v>
          </cell>
          <cell r="V776" t="str">
            <v>Commercial</v>
          </cell>
          <cell r="W776" t="str">
            <v>CFQ7TTC0TDL0-7-1M</v>
          </cell>
          <cell r="X776" t="str">
            <v>Dynamics 365 Contact Center is a Copilot-first contact center solution that brings intelligence, automation, and efficiency to every customer engagement channel. This license provides customer engagement across digital messaging and chat channels. P1M Monthly</v>
          </cell>
        </row>
        <row r="777">
          <cell r="D777" t="str">
            <v>365-TDL0-8-1A</v>
          </cell>
          <cell r="E777" t="str">
            <v>Dynamics 365 Contact Center Digital (Education Faculty Pricing)</v>
          </cell>
          <cell r="F777" t="str">
            <v>Microsoft Corporation</v>
          </cell>
          <cell r="G777" t="str">
            <v>Dynamics 365 Contact Center is a Copilot-first contact center solution that brings intelligence, automation, and efficiency to every customer engagement channel. This license provides customer engagement across digital messaging and chat channels.</v>
          </cell>
          <cell r="I777" t="str">
            <v>P1Y</v>
          </cell>
          <cell r="J777" t="str">
            <v>Annual</v>
          </cell>
          <cell r="K777" t="str">
            <v>P1YAnnual</v>
          </cell>
          <cell r="L777" t="str">
            <v>1A</v>
          </cell>
          <cell r="M777" t="str">
            <v>TH</v>
          </cell>
          <cell r="N777" t="str">
            <v>USD</v>
          </cell>
          <cell r="O777">
            <v>470.7</v>
          </cell>
          <cell r="R777" t="str">
            <v>2024-07-01T00:00:00.0000000Z</v>
          </cell>
          <cell r="S777" t="str">
            <v>9999-11-30T23:59:59.0000000Z</v>
          </cell>
          <cell r="T777" t="str">
            <v>License</v>
          </cell>
          <cell r="U777">
            <v>627.6</v>
          </cell>
          <cell r="V777" t="str">
            <v>Education</v>
          </cell>
          <cell r="W777" t="str">
            <v>CFQ7TTC0TDL0-8-1A</v>
          </cell>
          <cell r="X777" t="str">
            <v>Dynamics 365 Contact Center is a Copilot-first contact center solution that brings intelligence, automation, and efficiency to every customer engagement channel. This license provides customer engagement across digital messaging and chat channels. P1Y Annual</v>
          </cell>
        </row>
        <row r="778">
          <cell r="D778" t="str">
            <v>365-TDL0-3-1A</v>
          </cell>
          <cell r="E778" t="str">
            <v>Dynamics 365 Contact Center Digital Add-on for Customer Service Enterprise (Education Student Pricing)</v>
          </cell>
          <cell r="F778" t="str">
            <v>Microsoft Corporation</v>
          </cell>
          <cell r="G778"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v>
          </cell>
          <cell r="I778" t="str">
            <v>P1Y</v>
          </cell>
          <cell r="J778" t="str">
            <v>Annual</v>
          </cell>
          <cell r="K778" t="str">
            <v>P1YAnnual</v>
          </cell>
          <cell r="L778" t="str">
            <v>1A</v>
          </cell>
          <cell r="M778" t="str">
            <v>TH</v>
          </cell>
          <cell r="N778" t="str">
            <v>USD</v>
          </cell>
          <cell r="O778">
            <v>270</v>
          </cell>
          <cell r="R778" t="str">
            <v>2024-07-01T00:00:00.0000000Z</v>
          </cell>
          <cell r="S778" t="str">
            <v>9999-11-30T23:59:59.0000000Z</v>
          </cell>
          <cell r="T778" t="str">
            <v>License</v>
          </cell>
          <cell r="U778">
            <v>360</v>
          </cell>
          <cell r="V778" t="str">
            <v>Education</v>
          </cell>
          <cell r="W778" t="str">
            <v>CFQ7TTC0TDL0-3-1A</v>
          </cell>
          <cell r="X778"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 P1Y Annual</v>
          </cell>
        </row>
        <row r="779">
          <cell r="D779" t="str">
            <v>365-TDL0-6-1Y</v>
          </cell>
          <cell r="E779" t="str">
            <v>Dynamics 365 Contact Center Digital (Non-Profit Pricing)</v>
          </cell>
          <cell r="F779" t="str">
            <v>Microsoft Corporation</v>
          </cell>
          <cell r="G779" t="str">
            <v>Dynamics 365 Contact Center is a Copilot-first contact center solution that brings intelligence, automation, and efficiency to every customer engagement channel. This license provides customer engagement across digital messaging and chat channels.</v>
          </cell>
          <cell r="I779" t="str">
            <v>P1Y</v>
          </cell>
          <cell r="J779" t="str">
            <v>Monthly</v>
          </cell>
          <cell r="K779" t="str">
            <v>P1YMonthly</v>
          </cell>
          <cell r="L779" t="str">
            <v>1Y</v>
          </cell>
          <cell r="M779" t="str">
            <v>TH</v>
          </cell>
          <cell r="N779" t="str">
            <v>USD</v>
          </cell>
          <cell r="O779">
            <v>269.88</v>
          </cell>
          <cell r="R779" t="str">
            <v>2025-04-01T00:00:00.0000000Z</v>
          </cell>
          <cell r="S779" t="str">
            <v>9999-11-30T23:59:59.0000000Z</v>
          </cell>
          <cell r="T779" t="str">
            <v>License</v>
          </cell>
          <cell r="U779">
            <v>299.88</v>
          </cell>
          <cell r="V779" t="str">
            <v>Charity</v>
          </cell>
          <cell r="W779" t="str">
            <v>CFQ7TTC0TDL0-6-1Y</v>
          </cell>
          <cell r="X779" t="str">
            <v>Dynamics 365 Contact Center is a Copilot-first contact center solution that brings intelligence, automation, and efficiency to every customer engagement channel. This license provides customer engagement across digital messaging and chat channels. P1Y Monthly</v>
          </cell>
        </row>
        <row r="780">
          <cell r="D780" t="str">
            <v>365-TDL0-5-1A</v>
          </cell>
          <cell r="E780" t="str">
            <v>Dynamics 365 Contact Center Digital Add-on for Customer Service Enterprise (Non-Profit Pricing)</v>
          </cell>
          <cell r="F780" t="str">
            <v>Microsoft Corporation</v>
          </cell>
          <cell r="G780"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v>
          </cell>
          <cell r="I780" t="str">
            <v>P1Y</v>
          </cell>
          <cell r="J780" t="str">
            <v>Annual</v>
          </cell>
          <cell r="K780" t="str">
            <v>P1YAnnual</v>
          </cell>
          <cell r="L780" t="str">
            <v>1A</v>
          </cell>
          <cell r="M780" t="str">
            <v>TH</v>
          </cell>
          <cell r="N780" t="str">
            <v>USD</v>
          </cell>
          <cell r="O780">
            <v>203.04</v>
          </cell>
          <cell r="R780" t="str">
            <v>2024-07-01T00:00:00.0000000Z</v>
          </cell>
          <cell r="S780" t="str">
            <v>9999-11-30T23:59:59.0000000Z</v>
          </cell>
          <cell r="T780" t="str">
            <v>License</v>
          </cell>
          <cell r="U780">
            <v>225.6</v>
          </cell>
          <cell r="V780" t="str">
            <v>Charity</v>
          </cell>
          <cell r="W780" t="str">
            <v>CFQ7TTC0TDL0-5-1A</v>
          </cell>
          <cell r="X780"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 P1Y Annual</v>
          </cell>
        </row>
        <row r="781">
          <cell r="D781" t="str">
            <v>365-TDL0-4-1Y</v>
          </cell>
          <cell r="E781" t="str">
            <v>Dynamics 365 Contact Center Digital (Education Student Pricing)</v>
          </cell>
          <cell r="F781" t="str">
            <v>Microsoft Corporation</v>
          </cell>
          <cell r="G781" t="str">
            <v>Dynamics 365 Contact Center is a Copilot-first contact center solution that brings intelligence, automation, and efficiency to every customer engagement channel. This license provides customer engagement across digital messaging and chat channels.</v>
          </cell>
          <cell r="I781" t="str">
            <v>P1Y</v>
          </cell>
          <cell r="J781" t="str">
            <v>Monthly</v>
          </cell>
          <cell r="K781" t="str">
            <v>P1YMonthly</v>
          </cell>
          <cell r="L781" t="str">
            <v>1Y</v>
          </cell>
          <cell r="M781" t="str">
            <v>TH</v>
          </cell>
          <cell r="N781" t="str">
            <v>USD</v>
          </cell>
          <cell r="O781">
            <v>359.16</v>
          </cell>
          <cell r="R781" t="str">
            <v>2025-04-01T00:00:00.0000000Z</v>
          </cell>
          <cell r="S781" t="str">
            <v>9999-11-30T23:59:59.0000000Z</v>
          </cell>
          <cell r="T781" t="str">
            <v>License</v>
          </cell>
          <cell r="U781">
            <v>478.8</v>
          </cell>
          <cell r="V781" t="str">
            <v>Education</v>
          </cell>
          <cell r="W781" t="str">
            <v>CFQ7TTC0TDL0-4-1Y</v>
          </cell>
          <cell r="X781" t="str">
            <v>Dynamics 365 Contact Center is a Copilot-first contact center solution that brings intelligence, automation, and efficiency to every customer engagement channel. This license provides customer engagement across digital messaging and chat channels. P1Y Monthly</v>
          </cell>
        </row>
        <row r="782">
          <cell r="D782" t="str">
            <v>365-TDL0-4-1A</v>
          </cell>
          <cell r="E782" t="str">
            <v>Dynamics 365 Contact Center Digital (Education Student Pricing)</v>
          </cell>
          <cell r="F782" t="str">
            <v>Microsoft Corporation</v>
          </cell>
          <cell r="G782" t="str">
            <v>Dynamics 365 Contact Center is a Copilot-first contact center solution that brings intelligence, automation, and efficiency to every customer engagement channel. This license provides customer engagement across digital messaging and chat channels.</v>
          </cell>
          <cell r="I782" t="str">
            <v>P1Y</v>
          </cell>
          <cell r="J782" t="str">
            <v>Annual</v>
          </cell>
          <cell r="K782" t="str">
            <v>P1YAnnual</v>
          </cell>
          <cell r="L782" t="str">
            <v>1A</v>
          </cell>
          <cell r="M782" t="str">
            <v>TH</v>
          </cell>
          <cell r="N782" t="str">
            <v>USD</v>
          </cell>
          <cell r="O782">
            <v>342</v>
          </cell>
          <cell r="R782" t="str">
            <v>2024-07-01T00:00:00.0000000Z</v>
          </cell>
          <cell r="S782" t="str">
            <v>9999-11-30T23:59:59.0000000Z</v>
          </cell>
          <cell r="T782" t="str">
            <v>License</v>
          </cell>
          <cell r="U782">
            <v>456</v>
          </cell>
          <cell r="V782" t="str">
            <v>Education</v>
          </cell>
          <cell r="W782" t="str">
            <v>CFQ7TTC0TDL0-4-1A</v>
          </cell>
          <cell r="X782" t="str">
            <v>Dynamics 365 Contact Center is a Copilot-first contact center solution that brings intelligence, automation, and efficiency to every customer engagement channel. This license provides customer engagement across digital messaging and chat channels. P1Y Annual</v>
          </cell>
        </row>
        <row r="783">
          <cell r="D783" t="str">
            <v>365-TDL0-3-1Y</v>
          </cell>
          <cell r="E783" t="str">
            <v>Dynamics 365 Contact Center Digital Add-on for Customer Service Enterprise (Education Student Pricing)</v>
          </cell>
          <cell r="F783" t="str">
            <v>Microsoft Corporation</v>
          </cell>
          <cell r="G783"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v>
          </cell>
          <cell r="I783" t="str">
            <v>P1Y</v>
          </cell>
          <cell r="J783" t="str">
            <v>Monthly</v>
          </cell>
          <cell r="K783" t="str">
            <v>P1YMonthly</v>
          </cell>
          <cell r="L783" t="str">
            <v>1Y</v>
          </cell>
          <cell r="M783" t="str">
            <v>TH</v>
          </cell>
          <cell r="N783" t="str">
            <v>USD</v>
          </cell>
          <cell r="O783">
            <v>283.56</v>
          </cell>
          <cell r="R783" t="str">
            <v>2025-04-01T00:00:00.0000000Z</v>
          </cell>
          <cell r="S783" t="str">
            <v>9999-11-30T23:59:59.0000000Z</v>
          </cell>
          <cell r="T783" t="str">
            <v>License</v>
          </cell>
          <cell r="U783">
            <v>378</v>
          </cell>
          <cell r="V783" t="str">
            <v>Education</v>
          </cell>
          <cell r="W783" t="str">
            <v>CFQ7TTC0TDL0-3-1Y</v>
          </cell>
          <cell r="X783"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 P1Y Monthly</v>
          </cell>
        </row>
        <row r="784">
          <cell r="D784" t="str">
            <v>365-TDL0-5-1Y</v>
          </cell>
          <cell r="E784" t="str">
            <v>Dynamics 365 Contact Center Digital Add-on for Customer Service Enterprise (Non-Profit Pricing)</v>
          </cell>
          <cell r="F784" t="str">
            <v>Microsoft Corporation</v>
          </cell>
          <cell r="G784"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v>
          </cell>
          <cell r="I784" t="str">
            <v>P1Y</v>
          </cell>
          <cell r="J784" t="str">
            <v>Monthly</v>
          </cell>
          <cell r="K784" t="str">
            <v>P1YMonthly</v>
          </cell>
          <cell r="L784" t="str">
            <v>1Y</v>
          </cell>
          <cell r="M784" t="str">
            <v>TH</v>
          </cell>
          <cell r="N784" t="str">
            <v>USD</v>
          </cell>
          <cell r="O784">
            <v>213.24</v>
          </cell>
          <cell r="R784" t="str">
            <v>2025-04-01T00:00:00.0000000Z</v>
          </cell>
          <cell r="S784" t="str">
            <v>9999-11-30T23:59:59.0000000Z</v>
          </cell>
          <cell r="T784" t="str">
            <v>License</v>
          </cell>
          <cell r="U784">
            <v>236.88</v>
          </cell>
          <cell r="V784" t="str">
            <v>Charity</v>
          </cell>
          <cell r="W784" t="str">
            <v>CFQ7TTC0TDL0-5-1Y</v>
          </cell>
          <cell r="X784"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 P1Y Monthly</v>
          </cell>
        </row>
        <row r="785">
          <cell r="D785" t="str">
            <v>365-TDL0-000B-1A</v>
          </cell>
          <cell r="E785" t="str">
            <v>Dynamics 365 Contact Center Digital Add-on for Customer Service Enterprise (Education Faculty Pricing)</v>
          </cell>
          <cell r="F785" t="str">
            <v>Microsoft Corporation</v>
          </cell>
          <cell r="G785"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v>
          </cell>
          <cell r="I785" t="str">
            <v>P1Y</v>
          </cell>
          <cell r="J785" t="str">
            <v>Annual</v>
          </cell>
          <cell r="K785" t="str">
            <v>P1YAnnual</v>
          </cell>
          <cell r="L785" t="str">
            <v>1A</v>
          </cell>
          <cell r="M785" t="str">
            <v>TH</v>
          </cell>
          <cell r="N785" t="str">
            <v>USD</v>
          </cell>
          <cell r="O785">
            <v>371.7</v>
          </cell>
          <cell r="R785" t="str">
            <v>2024-07-01T00:00:00.0000000Z</v>
          </cell>
          <cell r="S785" t="str">
            <v>9999-11-30T23:59:59.0000000Z</v>
          </cell>
          <cell r="T785" t="str">
            <v>License</v>
          </cell>
          <cell r="U785">
            <v>495.6</v>
          </cell>
          <cell r="V785" t="str">
            <v>Education</v>
          </cell>
          <cell r="W785" t="str">
            <v>CFQ7TTC0TDL0-000B-1A</v>
          </cell>
          <cell r="X785"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 P1Y Annual</v>
          </cell>
        </row>
        <row r="786">
          <cell r="D786" t="str">
            <v>365-TDL0-4-1M</v>
          </cell>
          <cell r="E786" t="str">
            <v>Dynamics 365 Contact Center Digital (Education Student Pricing)</v>
          </cell>
          <cell r="F786" t="str">
            <v>Microsoft Corporation</v>
          </cell>
          <cell r="G786" t="str">
            <v>Dynamics 365 Contact Center is a Copilot-first contact center solution that brings intelligence, automation, and efficiency to every customer engagement channel. This license provides customer engagement across digital messaging and chat channels.</v>
          </cell>
          <cell r="I786" t="str">
            <v>P1M</v>
          </cell>
          <cell r="J786" t="str">
            <v>Monthly</v>
          </cell>
          <cell r="K786" t="str">
            <v>P1MMonthly</v>
          </cell>
          <cell r="L786" t="str">
            <v>1M</v>
          </cell>
          <cell r="M786" t="str">
            <v>TH</v>
          </cell>
          <cell r="N786" t="str">
            <v>USD</v>
          </cell>
          <cell r="O786">
            <v>34.200000000000003</v>
          </cell>
          <cell r="R786" t="str">
            <v>2024-07-01T00:00:00.0000000Z</v>
          </cell>
          <cell r="S786" t="str">
            <v>9999-11-30T23:59:59.0000000Z</v>
          </cell>
          <cell r="T786" t="str">
            <v>License</v>
          </cell>
          <cell r="U786">
            <v>45.6</v>
          </cell>
          <cell r="V786" t="str">
            <v>Education</v>
          </cell>
          <cell r="W786" t="str">
            <v>CFQ7TTC0TDL0-4-1M</v>
          </cell>
          <cell r="X786" t="str">
            <v>Dynamics 365 Contact Center is a Copilot-first contact center solution that brings intelligence, automation, and efficiency to every customer engagement channel. This license provides customer engagement across digital messaging and chat channels. P1M Monthly</v>
          </cell>
        </row>
        <row r="787">
          <cell r="D787" t="str">
            <v>365-TDL0-7-1Y</v>
          </cell>
          <cell r="E787" t="str">
            <v>Dynamics 365 Contact Center Digital</v>
          </cell>
          <cell r="F787" t="str">
            <v>Microsoft Corporation</v>
          </cell>
          <cell r="G787" t="str">
            <v>Dynamics 365 Contact Center is a Copilot-first contact center solution that brings intelligence, automation, and efficiency to every customer engagement channel. This license provides customer engagement across digital messaging and chat channels.</v>
          </cell>
          <cell r="I787" t="str">
            <v>P1Y</v>
          </cell>
          <cell r="J787" t="str">
            <v>Monthly</v>
          </cell>
          <cell r="K787" t="str">
            <v>P1YMonthly</v>
          </cell>
          <cell r="L787" t="str">
            <v>1Y</v>
          </cell>
          <cell r="M787" t="str">
            <v>TH</v>
          </cell>
          <cell r="N787" t="str">
            <v>USD</v>
          </cell>
          <cell r="O787">
            <v>897.72</v>
          </cell>
          <cell r="R787" t="str">
            <v>2025-04-01T00:00:00.0000000Z</v>
          </cell>
          <cell r="S787" t="str">
            <v>9999-11-30T23:59:59.0000000Z</v>
          </cell>
          <cell r="T787" t="str">
            <v>License</v>
          </cell>
          <cell r="U787">
            <v>1197</v>
          </cell>
          <cell r="V787" t="str">
            <v>Commercial</v>
          </cell>
          <cell r="W787" t="str">
            <v>CFQ7TTC0TDL0-7-1Y</v>
          </cell>
          <cell r="X787" t="str">
            <v>Dynamics 365 Contact Center is a Copilot-first contact center solution that brings intelligence, automation, and efficiency to every customer engagement channel. This license provides customer engagement across digital messaging and chat channels. P1Y Monthly</v>
          </cell>
        </row>
        <row r="788">
          <cell r="D788" t="str">
            <v>365-TDL0-3-1M</v>
          </cell>
          <cell r="E788" t="str">
            <v>Dynamics 365 Contact Center Digital Add-on for Customer Service Enterprise (Education Student Pricing)</v>
          </cell>
          <cell r="F788" t="str">
            <v>Microsoft Corporation</v>
          </cell>
          <cell r="G788"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v>
          </cell>
          <cell r="I788" t="str">
            <v>P1M</v>
          </cell>
          <cell r="J788" t="str">
            <v>Monthly</v>
          </cell>
          <cell r="K788" t="str">
            <v>P1MMonthly</v>
          </cell>
          <cell r="L788" t="str">
            <v>1M</v>
          </cell>
          <cell r="M788" t="str">
            <v>TH</v>
          </cell>
          <cell r="N788" t="str">
            <v>USD</v>
          </cell>
          <cell r="O788">
            <v>27</v>
          </cell>
          <cell r="R788" t="str">
            <v>2024-07-01T00:00:00.0000000Z</v>
          </cell>
          <cell r="S788" t="str">
            <v>9999-11-30T23:59:59.0000000Z</v>
          </cell>
          <cell r="T788" t="str">
            <v>License</v>
          </cell>
          <cell r="U788">
            <v>36</v>
          </cell>
          <cell r="V788" t="str">
            <v>Education</v>
          </cell>
          <cell r="W788" t="str">
            <v>CFQ7TTC0TDL0-3-1M</v>
          </cell>
          <cell r="X788"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 P1M Monthly</v>
          </cell>
        </row>
        <row r="789">
          <cell r="D789" t="str">
            <v>365-TDL0-9-1Y</v>
          </cell>
          <cell r="E789" t="str">
            <v>Dynamics 365 Contact Center Digital Add-on for Customer Service Enterprise</v>
          </cell>
          <cell r="F789" t="str">
            <v>Microsoft Corporation</v>
          </cell>
          <cell r="G789"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v>
          </cell>
          <cell r="I789" t="str">
            <v>P1Y</v>
          </cell>
          <cell r="J789" t="str">
            <v>Monthly</v>
          </cell>
          <cell r="K789" t="str">
            <v>P1YMonthly</v>
          </cell>
          <cell r="L789" t="str">
            <v>1Y</v>
          </cell>
          <cell r="M789" t="str">
            <v>TH</v>
          </cell>
          <cell r="N789" t="str">
            <v>USD</v>
          </cell>
          <cell r="O789">
            <v>708.72</v>
          </cell>
          <cell r="R789" t="str">
            <v>2025-04-01T00:00:00.0000000Z</v>
          </cell>
          <cell r="S789" t="str">
            <v>9999-11-30T23:59:59.0000000Z</v>
          </cell>
          <cell r="T789" t="str">
            <v>License</v>
          </cell>
          <cell r="U789">
            <v>945</v>
          </cell>
          <cell r="V789" t="str">
            <v>Commercial</v>
          </cell>
          <cell r="W789" t="str">
            <v>CFQ7TTC0TDL0-9-1Y</v>
          </cell>
          <cell r="X789"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 P1Y Monthly</v>
          </cell>
        </row>
        <row r="790">
          <cell r="D790" t="str">
            <v>365-TDL0-000B-1M</v>
          </cell>
          <cell r="E790" t="str">
            <v>Dynamics 365 Contact Center Digital Add-on for Customer Service Enterprise (Education Faculty Pricing)</v>
          </cell>
          <cell r="F790" t="str">
            <v>Microsoft Corporation</v>
          </cell>
          <cell r="G790"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v>
          </cell>
          <cell r="I790" t="str">
            <v>P1M</v>
          </cell>
          <cell r="J790" t="str">
            <v>Monthly</v>
          </cell>
          <cell r="K790" t="str">
            <v>P1MMonthly</v>
          </cell>
          <cell r="L790" t="str">
            <v>1M</v>
          </cell>
          <cell r="M790" t="str">
            <v>TH</v>
          </cell>
          <cell r="N790" t="str">
            <v>USD</v>
          </cell>
          <cell r="O790">
            <v>37.17</v>
          </cell>
          <cell r="R790" t="str">
            <v>2024-07-01T00:00:00.0000000Z</v>
          </cell>
          <cell r="S790" t="str">
            <v>9999-11-30T23:59:59.0000000Z</v>
          </cell>
          <cell r="T790" t="str">
            <v>License</v>
          </cell>
          <cell r="U790">
            <v>49.56</v>
          </cell>
          <cell r="V790" t="str">
            <v>Education</v>
          </cell>
          <cell r="W790" t="str">
            <v>CFQ7TTC0TDL0-000B-1M</v>
          </cell>
          <cell r="X790"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 P1M Monthly</v>
          </cell>
        </row>
        <row r="791">
          <cell r="D791" t="str">
            <v>365-TDL0-7-1A</v>
          </cell>
          <cell r="E791" t="str">
            <v>Dynamics 365 Contact Center Digital</v>
          </cell>
          <cell r="F791" t="str">
            <v>Microsoft Corporation</v>
          </cell>
          <cell r="G791" t="str">
            <v>Dynamics 365 Contact Center is a Copilot-first contact center solution that brings intelligence, automation, and efficiency to every customer engagement channel. This license provides customer engagement across digital messaging and chat channels.</v>
          </cell>
          <cell r="I791" t="str">
            <v>P1Y</v>
          </cell>
          <cell r="J791" t="str">
            <v>Annual</v>
          </cell>
          <cell r="K791" t="str">
            <v>P1YAnnual</v>
          </cell>
          <cell r="L791" t="str">
            <v>1A</v>
          </cell>
          <cell r="M791" t="str">
            <v>TH</v>
          </cell>
          <cell r="N791" t="str">
            <v>USD</v>
          </cell>
          <cell r="O791">
            <v>855</v>
          </cell>
          <cell r="R791" t="str">
            <v>2024-07-01T00:00:00.0000000Z</v>
          </cell>
          <cell r="S791" t="str">
            <v>9999-11-30T23:59:59.0000000Z</v>
          </cell>
          <cell r="T791" t="str">
            <v>License</v>
          </cell>
          <cell r="U791">
            <v>1140</v>
          </cell>
          <cell r="V791" t="str">
            <v>Commercial</v>
          </cell>
          <cell r="W791" t="str">
            <v>CFQ7TTC0TDL0-7-1A</v>
          </cell>
          <cell r="X791" t="str">
            <v>Dynamics 365 Contact Center is a Copilot-first contact center solution that brings intelligence, automation, and efficiency to every customer engagement channel. This license provides customer engagement across digital messaging and chat channels. P1Y Annual</v>
          </cell>
        </row>
        <row r="792">
          <cell r="D792" t="str">
            <v>365-TDL0-000B-1Y</v>
          </cell>
          <cell r="E792" t="str">
            <v>Dynamics 365 Contact Center Digital Add-on for Customer Service Enterprise (Education Faculty Pricing)</v>
          </cell>
          <cell r="F792" t="str">
            <v>Microsoft Corporation</v>
          </cell>
          <cell r="G792"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v>
          </cell>
          <cell r="I792" t="str">
            <v>P1Y</v>
          </cell>
          <cell r="J792" t="str">
            <v>Monthly</v>
          </cell>
          <cell r="K792" t="str">
            <v>P1YMonthly</v>
          </cell>
          <cell r="L792" t="str">
            <v>1Y</v>
          </cell>
          <cell r="M792" t="str">
            <v>TH</v>
          </cell>
          <cell r="N792" t="str">
            <v>USD</v>
          </cell>
          <cell r="O792">
            <v>390.24</v>
          </cell>
          <cell r="R792" t="str">
            <v>2025-04-01T00:00:00.0000000Z</v>
          </cell>
          <cell r="S792" t="str">
            <v>9999-11-30T23:59:59.0000000Z</v>
          </cell>
          <cell r="T792" t="str">
            <v>License</v>
          </cell>
          <cell r="U792">
            <v>520.32000000000005</v>
          </cell>
          <cell r="V792" t="str">
            <v>Education</v>
          </cell>
          <cell r="W792" t="str">
            <v>CFQ7TTC0TDL0-000B-1Y</v>
          </cell>
          <cell r="X792"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 P1Y Monthly</v>
          </cell>
        </row>
        <row r="793">
          <cell r="D793" t="str">
            <v>365-TDL0-8-1M</v>
          </cell>
          <cell r="E793" t="str">
            <v>Dynamics 365 Contact Center Digital (Education Faculty Pricing)</v>
          </cell>
          <cell r="F793" t="str">
            <v>Microsoft Corporation</v>
          </cell>
          <cell r="G793" t="str">
            <v>Dynamics 365 Contact Center is a Copilot-first contact center solution that brings intelligence, automation, and efficiency to every customer engagement channel. This license provides customer engagement across digital messaging and chat channels.</v>
          </cell>
          <cell r="I793" t="str">
            <v>P1M</v>
          </cell>
          <cell r="J793" t="str">
            <v>Monthly</v>
          </cell>
          <cell r="K793" t="str">
            <v>P1MMonthly</v>
          </cell>
          <cell r="L793" t="str">
            <v>1M</v>
          </cell>
          <cell r="M793" t="str">
            <v>TH</v>
          </cell>
          <cell r="N793" t="str">
            <v>USD</v>
          </cell>
          <cell r="O793">
            <v>47.07</v>
          </cell>
          <cell r="R793" t="str">
            <v>2024-07-01T00:00:00.0000000Z</v>
          </cell>
          <cell r="S793" t="str">
            <v>9999-11-30T23:59:59.0000000Z</v>
          </cell>
          <cell r="T793" t="str">
            <v>License</v>
          </cell>
          <cell r="U793">
            <v>62.76</v>
          </cell>
          <cell r="V793" t="str">
            <v>Education</v>
          </cell>
          <cell r="W793" t="str">
            <v>CFQ7TTC0TDL0-8-1M</v>
          </cell>
          <cell r="X793" t="str">
            <v>Dynamics 365 Contact Center is a Copilot-first contact center solution that brings intelligence, automation, and efficiency to every customer engagement channel. This license provides customer engagement across digital messaging and chat channels. P1M Monthly</v>
          </cell>
        </row>
        <row r="794">
          <cell r="D794" t="str">
            <v>365-TDL0-9-1A</v>
          </cell>
          <cell r="E794" t="str">
            <v>Dynamics 365 Contact Center Digital Add-on for Customer Service Enterprise</v>
          </cell>
          <cell r="F794" t="str">
            <v>Microsoft Corporation</v>
          </cell>
          <cell r="G794"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v>
          </cell>
          <cell r="I794" t="str">
            <v>P1Y</v>
          </cell>
          <cell r="J794" t="str">
            <v>Annual</v>
          </cell>
          <cell r="K794" t="str">
            <v>P1YAnnual</v>
          </cell>
          <cell r="L794" t="str">
            <v>1A</v>
          </cell>
          <cell r="M794" t="str">
            <v>TH</v>
          </cell>
          <cell r="N794" t="str">
            <v>USD</v>
          </cell>
          <cell r="O794">
            <v>675</v>
          </cell>
          <cell r="R794" t="str">
            <v>2024-07-01T00:00:00.0000000Z</v>
          </cell>
          <cell r="S794" t="str">
            <v>9999-11-30T23:59:59.0000000Z</v>
          </cell>
          <cell r="T794" t="str">
            <v>License</v>
          </cell>
          <cell r="U794">
            <v>900</v>
          </cell>
          <cell r="V794" t="str">
            <v>Commercial</v>
          </cell>
          <cell r="W794" t="str">
            <v>CFQ7TTC0TDL0-9-1A</v>
          </cell>
          <cell r="X794" t="str">
            <v>Dynamics 365 Contact Center is a Copilot-first contact center solution that brings intelligence, automation, and efficiency to every customer engagement channel. This add-on license to Dynamics 365 Customer Service Enterprise provides customer engagement across digital messaging and chat channels. P1Y Annual</v>
          </cell>
        </row>
        <row r="795">
          <cell r="D795" t="str">
            <v>365-TDL7-2-1A</v>
          </cell>
          <cell r="E795" t="str">
            <v>Dynamics 365 Contact Center Voice (Non-Profit Pricing)</v>
          </cell>
          <cell r="F795" t="str">
            <v>Microsoft Corporation</v>
          </cell>
          <cell r="G795" t="str">
            <v>Dynamics 365 Contact Center is a Copilot-first contact center solution that brings intelligence, automation, and efficiency to every customer engagement channel. This license provides native voice capabilities as part of your customer engagement.</v>
          </cell>
          <cell r="I795" t="str">
            <v>P1Y</v>
          </cell>
          <cell r="J795" t="str">
            <v>Annual</v>
          </cell>
          <cell r="K795" t="str">
            <v>P1YAnnual</v>
          </cell>
          <cell r="L795" t="str">
            <v>1A</v>
          </cell>
          <cell r="M795" t="str">
            <v>TH</v>
          </cell>
          <cell r="N795" t="str">
            <v>USD</v>
          </cell>
          <cell r="O795">
            <v>257.04000000000002</v>
          </cell>
          <cell r="R795" t="str">
            <v>2024-07-01T00:00:00.0000000Z</v>
          </cell>
          <cell r="S795" t="str">
            <v>9999-11-30T23:59:59.0000000Z</v>
          </cell>
          <cell r="T795" t="str">
            <v>License</v>
          </cell>
          <cell r="U795">
            <v>285.60000000000002</v>
          </cell>
          <cell r="V795" t="str">
            <v>Charity</v>
          </cell>
          <cell r="W795" t="str">
            <v>CFQ7TTC0TDL7-2-1A</v>
          </cell>
          <cell r="X795" t="str">
            <v>Dynamics 365 Contact Center is a Copilot-first contact center solution that brings intelligence, automation, and efficiency to every customer engagement channel. This license provides native voice capabilities as part of your customer engagement. P1Y Annual</v>
          </cell>
        </row>
        <row r="796">
          <cell r="D796" t="str">
            <v>365-TDL7-8-1Y</v>
          </cell>
          <cell r="E796" t="str">
            <v>Dynamics 365 Contact Center Voice Add-on for Customer Service Enterprise</v>
          </cell>
          <cell r="F796" t="str">
            <v>Microsoft Corporation</v>
          </cell>
          <cell r="G796"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v>
          </cell>
          <cell r="I796" t="str">
            <v>P1Y</v>
          </cell>
          <cell r="J796" t="str">
            <v>Monthly</v>
          </cell>
          <cell r="K796" t="str">
            <v>P1YMonthly</v>
          </cell>
          <cell r="L796" t="str">
            <v>1Y</v>
          </cell>
          <cell r="M796" t="str">
            <v>TH</v>
          </cell>
          <cell r="N796" t="str">
            <v>USD</v>
          </cell>
          <cell r="O796">
            <v>708.72</v>
          </cell>
          <cell r="R796" t="str">
            <v>2025-04-01T00:00:00.0000000Z</v>
          </cell>
          <cell r="S796" t="str">
            <v>9999-11-30T23:59:59.0000000Z</v>
          </cell>
          <cell r="T796" t="str">
            <v>License</v>
          </cell>
          <cell r="U796">
            <v>945</v>
          </cell>
          <cell r="V796" t="str">
            <v>Commercial</v>
          </cell>
          <cell r="W796" t="str">
            <v>CFQ7TTC0TDL7-8-1Y</v>
          </cell>
          <cell r="X796"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 P1Y Monthly</v>
          </cell>
        </row>
        <row r="797">
          <cell r="D797" t="str">
            <v>365-TDL7-6-1Y</v>
          </cell>
          <cell r="E797" t="str">
            <v>Dynamics 365 Contact Center Voice Add-on for Customer Service Enterprise (Non-Profit Pricing)</v>
          </cell>
          <cell r="F797" t="str">
            <v>Microsoft Corporation</v>
          </cell>
          <cell r="G797"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v>
          </cell>
          <cell r="I797" t="str">
            <v>P1Y</v>
          </cell>
          <cell r="J797" t="str">
            <v>Monthly</v>
          </cell>
          <cell r="K797" t="str">
            <v>P1YMonthly</v>
          </cell>
          <cell r="L797" t="str">
            <v>1Y</v>
          </cell>
          <cell r="M797" t="str">
            <v>TH</v>
          </cell>
          <cell r="N797" t="str">
            <v>USD</v>
          </cell>
          <cell r="O797">
            <v>213.24</v>
          </cell>
          <cell r="R797" t="str">
            <v>2025-04-01T00:00:00.0000000Z</v>
          </cell>
          <cell r="S797" t="str">
            <v>9999-11-30T23:59:59.0000000Z</v>
          </cell>
          <cell r="T797" t="str">
            <v>License</v>
          </cell>
          <cell r="U797">
            <v>236.88</v>
          </cell>
          <cell r="V797" t="str">
            <v>Charity</v>
          </cell>
          <cell r="W797" t="str">
            <v>CFQ7TTC0TDL7-6-1Y</v>
          </cell>
          <cell r="X797"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 P1Y Monthly</v>
          </cell>
        </row>
        <row r="798">
          <cell r="D798" t="str">
            <v>365-TDL7-6-1A</v>
          </cell>
          <cell r="E798" t="str">
            <v>Dynamics 365 Contact Center Voice Add-on for Customer Service Enterprise (Non-Profit Pricing)</v>
          </cell>
          <cell r="F798" t="str">
            <v>Microsoft Corporation</v>
          </cell>
          <cell r="G798"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v>
          </cell>
          <cell r="I798" t="str">
            <v>P1Y</v>
          </cell>
          <cell r="J798" t="str">
            <v>Annual</v>
          </cell>
          <cell r="K798" t="str">
            <v>P1YAnnual</v>
          </cell>
          <cell r="L798" t="str">
            <v>1A</v>
          </cell>
          <cell r="M798" t="str">
            <v>TH</v>
          </cell>
          <cell r="N798" t="str">
            <v>USD</v>
          </cell>
          <cell r="O798">
            <v>203.04</v>
          </cell>
          <cell r="R798" t="str">
            <v>2024-07-01T00:00:00.0000000Z</v>
          </cell>
          <cell r="S798" t="str">
            <v>9999-11-30T23:59:59.0000000Z</v>
          </cell>
          <cell r="T798" t="str">
            <v>License</v>
          </cell>
          <cell r="U798">
            <v>225.6</v>
          </cell>
          <cell r="V798" t="str">
            <v>Charity</v>
          </cell>
          <cell r="W798" t="str">
            <v>CFQ7TTC0TDL7-6-1A</v>
          </cell>
          <cell r="X798"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 P1Y Annual</v>
          </cell>
        </row>
        <row r="799">
          <cell r="D799" t="str">
            <v>365-TDL7-7-1Y</v>
          </cell>
          <cell r="E799" t="str">
            <v>Dynamics 365 Contact Center Voice (Education Faculty Pricing)</v>
          </cell>
          <cell r="F799" t="str">
            <v>Microsoft Corporation</v>
          </cell>
          <cell r="G799" t="str">
            <v>Dynamics 365 Contact Center is a Copilot-first contact center solution that brings intelligence, automation, and efficiency to every customer engagement channel. This license provides native voice capabilities as part of your customer engagement.</v>
          </cell>
          <cell r="I799" t="str">
            <v>P1Y</v>
          </cell>
          <cell r="J799" t="str">
            <v>Monthly</v>
          </cell>
          <cell r="K799" t="str">
            <v>P1YMonthly</v>
          </cell>
          <cell r="L799" t="str">
            <v>1Y</v>
          </cell>
          <cell r="M799" t="str">
            <v>TH</v>
          </cell>
          <cell r="N799" t="str">
            <v>USD</v>
          </cell>
          <cell r="O799">
            <v>494.28</v>
          </cell>
          <cell r="R799" t="str">
            <v>2025-04-01T00:00:00.0000000Z</v>
          </cell>
          <cell r="S799" t="str">
            <v>9999-11-30T23:59:59.0000000Z</v>
          </cell>
          <cell r="T799" t="str">
            <v>License</v>
          </cell>
          <cell r="U799">
            <v>658.92</v>
          </cell>
          <cell r="V799" t="str">
            <v>Education</v>
          </cell>
          <cell r="W799" t="str">
            <v>CFQ7TTC0TDL7-7-1Y</v>
          </cell>
          <cell r="X799" t="str">
            <v>Dynamics 365 Contact Center is a Copilot-first contact center solution that brings intelligence, automation, and efficiency to every customer engagement channel. This license provides native voice capabilities as part of your customer engagement. P1Y Monthly</v>
          </cell>
        </row>
        <row r="800">
          <cell r="D800" t="str">
            <v>365-TDL7-8-1A</v>
          </cell>
          <cell r="E800" t="str">
            <v>Dynamics 365 Contact Center Voice Add-on for Customer Service Enterprise</v>
          </cell>
          <cell r="F800" t="str">
            <v>Microsoft Corporation</v>
          </cell>
          <cell r="G800"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v>
          </cell>
          <cell r="I800" t="str">
            <v>P1Y</v>
          </cell>
          <cell r="J800" t="str">
            <v>Annual</v>
          </cell>
          <cell r="K800" t="str">
            <v>P1YAnnual</v>
          </cell>
          <cell r="L800" t="str">
            <v>1A</v>
          </cell>
          <cell r="M800" t="str">
            <v>TH</v>
          </cell>
          <cell r="N800" t="str">
            <v>USD</v>
          </cell>
          <cell r="O800">
            <v>675</v>
          </cell>
          <cell r="R800" t="str">
            <v>2024-07-01T00:00:00.0000000Z</v>
          </cell>
          <cell r="S800" t="str">
            <v>9999-11-30T23:59:59.0000000Z</v>
          </cell>
          <cell r="T800" t="str">
            <v>License</v>
          </cell>
          <cell r="U800">
            <v>900</v>
          </cell>
          <cell r="V800" t="str">
            <v>Commercial</v>
          </cell>
          <cell r="W800" t="str">
            <v>CFQ7TTC0TDL7-8-1A</v>
          </cell>
          <cell r="X800"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 P1Y Annual</v>
          </cell>
        </row>
        <row r="801">
          <cell r="D801" t="str">
            <v>365-TDL7-9-1Y</v>
          </cell>
          <cell r="E801" t="str">
            <v>Dynamics 365 Contact Center Voice Add-on for Customer Service Enterprise (Education Faculty Pricing)</v>
          </cell>
          <cell r="F801" t="str">
            <v>Microsoft Corporation</v>
          </cell>
          <cell r="G801"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v>
          </cell>
          <cell r="I801" t="str">
            <v>P1Y</v>
          </cell>
          <cell r="J801" t="str">
            <v>Monthly</v>
          </cell>
          <cell r="K801" t="str">
            <v>P1YMonthly</v>
          </cell>
          <cell r="L801" t="str">
            <v>1Y</v>
          </cell>
          <cell r="M801" t="str">
            <v>TH</v>
          </cell>
          <cell r="N801" t="str">
            <v>USD</v>
          </cell>
          <cell r="O801">
            <v>390.24</v>
          </cell>
          <cell r="R801" t="str">
            <v>2025-04-01T00:00:00.0000000Z</v>
          </cell>
          <cell r="S801" t="str">
            <v>9999-11-30T23:59:59.0000000Z</v>
          </cell>
          <cell r="T801" t="str">
            <v>License</v>
          </cell>
          <cell r="U801">
            <v>520.32000000000005</v>
          </cell>
          <cell r="V801" t="str">
            <v>Education</v>
          </cell>
          <cell r="W801" t="str">
            <v>CFQ7TTC0TDL7-9-1Y</v>
          </cell>
          <cell r="X801"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 P1Y Monthly</v>
          </cell>
        </row>
        <row r="802">
          <cell r="D802" t="str">
            <v>365-TDL7-2-1Y</v>
          </cell>
          <cell r="E802" t="str">
            <v>Dynamics 365 Contact Center Voice (Non-Profit Pricing)</v>
          </cell>
          <cell r="F802" t="str">
            <v>Microsoft Corporation</v>
          </cell>
          <cell r="G802" t="str">
            <v>Dynamics 365 Contact Center is a Copilot-first contact center solution that brings intelligence, automation, and efficiency to every customer engagement channel. This license provides native voice capabilities as part of your customer engagement.</v>
          </cell>
          <cell r="I802" t="str">
            <v>P1Y</v>
          </cell>
          <cell r="J802" t="str">
            <v>Monthly</v>
          </cell>
          <cell r="K802" t="str">
            <v>P1YMonthly</v>
          </cell>
          <cell r="L802" t="str">
            <v>1Y</v>
          </cell>
          <cell r="M802" t="str">
            <v>TH</v>
          </cell>
          <cell r="N802" t="str">
            <v>USD</v>
          </cell>
          <cell r="O802">
            <v>269.88</v>
          </cell>
          <cell r="R802" t="str">
            <v>2025-04-01T00:00:00.0000000Z</v>
          </cell>
          <cell r="S802" t="str">
            <v>9999-11-30T23:59:59.0000000Z</v>
          </cell>
          <cell r="T802" t="str">
            <v>License</v>
          </cell>
          <cell r="U802">
            <v>299.88</v>
          </cell>
          <cell r="V802" t="str">
            <v>Charity</v>
          </cell>
          <cell r="W802" t="str">
            <v>CFQ7TTC0TDL7-2-1Y</v>
          </cell>
          <cell r="X802" t="str">
            <v>Dynamics 365 Contact Center is a Copilot-first contact center solution that brings intelligence, automation, and efficiency to every customer engagement channel. This license provides native voice capabilities as part of your customer engagement. P1Y Monthly</v>
          </cell>
        </row>
        <row r="803">
          <cell r="D803" t="str">
            <v>365-TDL7-6-1M</v>
          </cell>
          <cell r="E803" t="str">
            <v>Dynamics 365 Contact Center Voice Add-on for Customer Service Enterprise (Non-Profit Pricing)</v>
          </cell>
          <cell r="F803" t="str">
            <v>Microsoft Corporation</v>
          </cell>
          <cell r="G803"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v>
          </cell>
          <cell r="I803" t="str">
            <v>P1M</v>
          </cell>
          <cell r="J803" t="str">
            <v>Monthly</v>
          </cell>
          <cell r="K803" t="str">
            <v>P1MMonthly</v>
          </cell>
          <cell r="L803" t="str">
            <v>1M</v>
          </cell>
          <cell r="M803" t="str">
            <v>TH</v>
          </cell>
          <cell r="N803" t="str">
            <v>USD</v>
          </cell>
          <cell r="O803">
            <v>20.3</v>
          </cell>
          <cell r="R803" t="str">
            <v>2024-07-01T00:00:00.0000000Z</v>
          </cell>
          <cell r="S803" t="str">
            <v>9999-11-30T23:59:59.0000000Z</v>
          </cell>
          <cell r="T803" t="str">
            <v>License</v>
          </cell>
          <cell r="U803">
            <v>22.56</v>
          </cell>
          <cell r="V803" t="str">
            <v>Charity</v>
          </cell>
          <cell r="W803" t="str">
            <v>CFQ7TTC0TDL7-6-1M</v>
          </cell>
          <cell r="X803"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 P1M Monthly</v>
          </cell>
        </row>
        <row r="804">
          <cell r="D804" t="str">
            <v>365-TDL7-000B-1Y</v>
          </cell>
          <cell r="E804" t="str">
            <v>Dynamics 365 Contact Center Voice</v>
          </cell>
          <cell r="F804" t="str">
            <v>Microsoft Corporation</v>
          </cell>
          <cell r="G804" t="str">
            <v>Dynamics 365 Contact Center is a Copilot-first contact center solution that brings intelligence, automation, and efficiency to every customer engagement channel. This license provides native voice capabilities as part of your customer engagement.</v>
          </cell>
          <cell r="I804" t="str">
            <v>P1Y</v>
          </cell>
          <cell r="J804" t="str">
            <v>Monthly</v>
          </cell>
          <cell r="K804" t="str">
            <v>P1YMonthly</v>
          </cell>
          <cell r="L804" t="str">
            <v>1Y</v>
          </cell>
          <cell r="M804" t="str">
            <v>TH</v>
          </cell>
          <cell r="N804" t="str">
            <v>USD</v>
          </cell>
          <cell r="O804">
            <v>897.72</v>
          </cell>
          <cell r="R804" t="str">
            <v>2025-04-01T00:00:00.0000000Z</v>
          </cell>
          <cell r="S804" t="str">
            <v>9999-11-30T23:59:59.0000000Z</v>
          </cell>
          <cell r="T804" t="str">
            <v>License</v>
          </cell>
          <cell r="U804">
            <v>1197</v>
          </cell>
          <cell r="V804" t="str">
            <v>Commercial</v>
          </cell>
          <cell r="W804" t="str">
            <v>CFQ7TTC0TDL7-000B-1Y</v>
          </cell>
          <cell r="X804" t="str">
            <v>Dynamics 365 Contact Center is a Copilot-first contact center solution that brings intelligence, automation, and efficiency to every customer engagement channel. This license provides native voice capabilities as part of your customer engagement. P1Y Monthly</v>
          </cell>
        </row>
        <row r="805">
          <cell r="D805" t="str">
            <v>365-TDL7-000B-1M</v>
          </cell>
          <cell r="E805" t="str">
            <v>Dynamics 365 Contact Center Voice</v>
          </cell>
          <cell r="F805" t="str">
            <v>Microsoft Corporation</v>
          </cell>
          <cell r="G805" t="str">
            <v>Dynamics 365 Contact Center is a Copilot-first contact center solution that brings intelligence, automation, and efficiency to every customer engagement channel. This license provides native voice capabilities as part of your customer engagement.</v>
          </cell>
          <cell r="I805" t="str">
            <v>P1M</v>
          </cell>
          <cell r="J805" t="str">
            <v>Monthly</v>
          </cell>
          <cell r="K805" t="str">
            <v>P1MMonthly</v>
          </cell>
          <cell r="L805" t="str">
            <v>1M</v>
          </cell>
          <cell r="M805" t="str">
            <v>TH</v>
          </cell>
          <cell r="N805" t="str">
            <v>USD</v>
          </cell>
          <cell r="O805">
            <v>85.5</v>
          </cell>
          <cell r="R805" t="str">
            <v>2024-07-01T00:00:00.0000000Z</v>
          </cell>
          <cell r="S805" t="str">
            <v>9999-11-30T23:59:59.0000000Z</v>
          </cell>
          <cell r="T805" t="str">
            <v>License</v>
          </cell>
          <cell r="U805">
            <v>114</v>
          </cell>
          <cell r="V805" t="str">
            <v>Commercial</v>
          </cell>
          <cell r="W805" t="str">
            <v>CFQ7TTC0TDL7-000B-1M</v>
          </cell>
          <cell r="X805" t="str">
            <v>Dynamics 365 Contact Center is a Copilot-first contact center solution that brings intelligence, automation, and efficiency to every customer engagement channel. This license provides native voice capabilities as part of your customer engagement. P1M Monthly</v>
          </cell>
        </row>
        <row r="806">
          <cell r="D806" t="str">
            <v>365-TDL7-9-1A</v>
          </cell>
          <cell r="E806" t="str">
            <v>Dynamics 365 Contact Center Voice Add-on for Customer Service Enterprise (Education Faculty Pricing)</v>
          </cell>
          <cell r="F806" t="str">
            <v>Microsoft Corporation</v>
          </cell>
          <cell r="G806"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v>
          </cell>
          <cell r="I806" t="str">
            <v>P1Y</v>
          </cell>
          <cell r="J806" t="str">
            <v>Annual</v>
          </cell>
          <cell r="K806" t="str">
            <v>P1YAnnual</v>
          </cell>
          <cell r="L806" t="str">
            <v>1A</v>
          </cell>
          <cell r="M806" t="str">
            <v>TH</v>
          </cell>
          <cell r="N806" t="str">
            <v>USD</v>
          </cell>
          <cell r="O806">
            <v>371.7</v>
          </cell>
          <cell r="R806" t="str">
            <v>2024-07-01T00:00:00.0000000Z</v>
          </cell>
          <cell r="S806" t="str">
            <v>9999-11-30T23:59:59.0000000Z</v>
          </cell>
          <cell r="T806" t="str">
            <v>License</v>
          </cell>
          <cell r="U806">
            <v>495.6</v>
          </cell>
          <cell r="V806" t="str">
            <v>Education</v>
          </cell>
          <cell r="W806" t="str">
            <v>CFQ7TTC0TDL7-9-1A</v>
          </cell>
          <cell r="X806"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 P1Y Annual</v>
          </cell>
        </row>
        <row r="807">
          <cell r="D807" t="str">
            <v>365-TDL7-7-1A</v>
          </cell>
          <cell r="E807" t="str">
            <v>Dynamics 365 Contact Center Voice (Education Faculty Pricing)</v>
          </cell>
          <cell r="F807" t="str">
            <v>Microsoft Corporation</v>
          </cell>
          <cell r="G807" t="str">
            <v>Dynamics 365 Contact Center is a Copilot-first contact center solution that brings intelligence, automation, and efficiency to every customer engagement channel. This license provides native voice capabilities as part of your customer engagement.</v>
          </cell>
          <cell r="I807" t="str">
            <v>P1Y</v>
          </cell>
          <cell r="J807" t="str">
            <v>Annual</v>
          </cell>
          <cell r="K807" t="str">
            <v>P1YAnnual</v>
          </cell>
          <cell r="L807" t="str">
            <v>1A</v>
          </cell>
          <cell r="M807" t="str">
            <v>TH</v>
          </cell>
          <cell r="N807" t="str">
            <v>USD</v>
          </cell>
          <cell r="O807">
            <v>470.7</v>
          </cell>
          <cell r="R807" t="str">
            <v>2024-07-01T00:00:00.0000000Z</v>
          </cell>
          <cell r="S807" t="str">
            <v>9999-11-30T23:59:59.0000000Z</v>
          </cell>
          <cell r="T807" t="str">
            <v>License</v>
          </cell>
          <cell r="U807">
            <v>627.6</v>
          </cell>
          <cell r="V807" t="str">
            <v>Education</v>
          </cell>
          <cell r="W807" t="str">
            <v>CFQ7TTC0TDL7-7-1A</v>
          </cell>
          <cell r="X807" t="str">
            <v>Dynamics 365 Contact Center is a Copilot-first contact center solution that brings intelligence, automation, and efficiency to every customer engagement channel. This license provides native voice capabilities as part of your customer engagement. P1Y Annual</v>
          </cell>
        </row>
        <row r="808">
          <cell r="D808" t="str">
            <v>365-TDL7-8-1M</v>
          </cell>
          <cell r="E808" t="str">
            <v>Dynamics 365 Contact Center Voice Add-on for Customer Service Enterprise</v>
          </cell>
          <cell r="F808" t="str">
            <v>Microsoft Corporation</v>
          </cell>
          <cell r="G808"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v>
          </cell>
          <cell r="I808" t="str">
            <v>P1M</v>
          </cell>
          <cell r="J808" t="str">
            <v>Monthly</v>
          </cell>
          <cell r="K808" t="str">
            <v>P1MMonthly</v>
          </cell>
          <cell r="L808" t="str">
            <v>1M</v>
          </cell>
          <cell r="M808" t="str">
            <v>TH</v>
          </cell>
          <cell r="N808" t="str">
            <v>USD</v>
          </cell>
          <cell r="O808">
            <v>67.5</v>
          </cell>
          <cell r="R808" t="str">
            <v>2024-07-01T00:00:00.0000000Z</v>
          </cell>
          <cell r="S808" t="str">
            <v>9999-11-30T23:59:59.0000000Z</v>
          </cell>
          <cell r="T808" t="str">
            <v>License</v>
          </cell>
          <cell r="U808">
            <v>90</v>
          </cell>
          <cell r="V808" t="str">
            <v>Commercial</v>
          </cell>
          <cell r="W808" t="str">
            <v>CFQ7TTC0TDL7-8-1M</v>
          </cell>
          <cell r="X808"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 P1M Monthly</v>
          </cell>
        </row>
        <row r="809">
          <cell r="D809" t="str">
            <v>365-TDL7-4-1M</v>
          </cell>
          <cell r="E809" t="str">
            <v>Dynamics 365 Contact Center Voice (Education Student Pricing)</v>
          </cell>
          <cell r="F809" t="str">
            <v>Microsoft Corporation</v>
          </cell>
          <cell r="G809" t="str">
            <v>Dynamics 365 Contact Center is a Copilot-first contact center solution that brings intelligence, automation, and efficiency to every customer engagement channel. This license provides native voice capabilities as part of your customer engagement.</v>
          </cell>
          <cell r="I809" t="str">
            <v>P1M</v>
          </cell>
          <cell r="J809" t="str">
            <v>Monthly</v>
          </cell>
          <cell r="K809" t="str">
            <v>P1MMonthly</v>
          </cell>
          <cell r="L809" t="str">
            <v>1M</v>
          </cell>
          <cell r="M809" t="str">
            <v>TH</v>
          </cell>
          <cell r="N809" t="str">
            <v>USD</v>
          </cell>
          <cell r="O809">
            <v>34.200000000000003</v>
          </cell>
          <cell r="R809" t="str">
            <v>2024-07-01T00:00:00.0000000Z</v>
          </cell>
          <cell r="S809" t="str">
            <v>9999-11-30T23:59:59.0000000Z</v>
          </cell>
          <cell r="T809" t="str">
            <v>License</v>
          </cell>
          <cell r="U809">
            <v>45.6</v>
          </cell>
          <cell r="V809" t="str">
            <v>Education</v>
          </cell>
          <cell r="W809" t="str">
            <v>CFQ7TTC0TDL7-4-1M</v>
          </cell>
          <cell r="X809" t="str">
            <v>Dynamics 365 Contact Center is a Copilot-first contact center solution that brings intelligence, automation, and efficiency to every customer engagement channel. This license provides native voice capabilities as part of your customer engagement. P1M Monthly</v>
          </cell>
        </row>
        <row r="810">
          <cell r="D810" t="str">
            <v>365-TDL7-4-1Y</v>
          </cell>
          <cell r="E810" t="str">
            <v>Dynamics 365 Contact Center Voice (Education Student Pricing)</v>
          </cell>
          <cell r="F810" t="str">
            <v>Microsoft Corporation</v>
          </cell>
          <cell r="G810" t="str">
            <v>Dynamics 365 Contact Center is a Copilot-first contact center solution that brings intelligence, automation, and efficiency to every customer engagement channel. This license provides native voice capabilities as part of your customer engagement.</v>
          </cell>
          <cell r="I810" t="str">
            <v>P1Y</v>
          </cell>
          <cell r="J810" t="str">
            <v>Monthly</v>
          </cell>
          <cell r="K810" t="str">
            <v>P1YMonthly</v>
          </cell>
          <cell r="L810" t="str">
            <v>1Y</v>
          </cell>
          <cell r="M810" t="str">
            <v>TH</v>
          </cell>
          <cell r="N810" t="str">
            <v>USD</v>
          </cell>
          <cell r="O810">
            <v>359.16</v>
          </cell>
          <cell r="R810" t="str">
            <v>2025-04-01T00:00:00.0000000Z</v>
          </cell>
          <cell r="S810" t="str">
            <v>9999-11-30T23:59:59.0000000Z</v>
          </cell>
          <cell r="T810" t="str">
            <v>License</v>
          </cell>
          <cell r="U810">
            <v>478.8</v>
          </cell>
          <cell r="V810" t="str">
            <v>Education</v>
          </cell>
          <cell r="W810" t="str">
            <v>CFQ7TTC0TDL7-4-1Y</v>
          </cell>
          <cell r="X810" t="str">
            <v>Dynamics 365 Contact Center is a Copilot-first contact center solution that brings intelligence, automation, and efficiency to every customer engagement channel. This license provides native voice capabilities as part of your customer engagement. P1Y Monthly</v>
          </cell>
        </row>
        <row r="811">
          <cell r="D811" t="str">
            <v>365-TDL7-7-1M</v>
          </cell>
          <cell r="E811" t="str">
            <v>Dynamics 365 Contact Center Voice (Education Faculty Pricing)</v>
          </cell>
          <cell r="F811" t="str">
            <v>Microsoft Corporation</v>
          </cell>
          <cell r="G811" t="str">
            <v>Dynamics 365 Contact Center is a Copilot-first contact center solution that brings intelligence, automation, and efficiency to every customer engagement channel. This license provides native voice capabilities as part of your customer engagement.</v>
          </cell>
          <cell r="I811" t="str">
            <v>P1M</v>
          </cell>
          <cell r="J811" t="str">
            <v>Monthly</v>
          </cell>
          <cell r="K811" t="str">
            <v>P1MMonthly</v>
          </cell>
          <cell r="L811" t="str">
            <v>1M</v>
          </cell>
          <cell r="M811" t="str">
            <v>TH</v>
          </cell>
          <cell r="N811" t="str">
            <v>USD</v>
          </cell>
          <cell r="O811">
            <v>47.07</v>
          </cell>
          <cell r="R811" t="str">
            <v>2024-07-01T00:00:00.0000000Z</v>
          </cell>
          <cell r="S811" t="str">
            <v>9999-11-30T23:59:59.0000000Z</v>
          </cell>
          <cell r="T811" t="str">
            <v>License</v>
          </cell>
          <cell r="U811">
            <v>62.76</v>
          </cell>
          <cell r="V811" t="str">
            <v>Education</v>
          </cell>
          <cell r="W811" t="str">
            <v>CFQ7TTC0TDL7-7-1M</v>
          </cell>
          <cell r="X811" t="str">
            <v>Dynamics 365 Contact Center is a Copilot-first contact center solution that brings intelligence, automation, and efficiency to every customer engagement channel. This license provides native voice capabilities as part of your customer engagement. P1M Monthly</v>
          </cell>
        </row>
        <row r="812">
          <cell r="D812" t="str">
            <v>365-TDL7-1-1A</v>
          </cell>
          <cell r="E812" t="str">
            <v>Dynamics 365 Contact Center Voice Add-on for Customer Service Enterprise (Education Student Pricing)</v>
          </cell>
          <cell r="F812" t="str">
            <v>Microsoft Corporation</v>
          </cell>
          <cell r="G812"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v>
          </cell>
          <cell r="I812" t="str">
            <v>P1Y</v>
          </cell>
          <cell r="J812" t="str">
            <v>Annual</v>
          </cell>
          <cell r="K812" t="str">
            <v>P1YAnnual</v>
          </cell>
          <cell r="L812" t="str">
            <v>1A</v>
          </cell>
          <cell r="M812" t="str">
            <v>TH</v>
          </cell>
          <cell r="N812" t="str">
            <v>USD</v>
          </cell>
          <cell r="O812">
            <v>270</v>
          </cell>
          <cell r="R812" t="str">
            <v>2024-07-01T00:00:00.0000000Z</v>
          </cell>
          <cell r="S812" t="str">
            <v>9999-11-30T23:59:59.0000000Z</v>
          </cell>
          <cell r="T812" t="str">
            <v>License</v>
          </cell>
          <cell r="U812">
            <v>360</v>
          </cell>
          <cell r="V812" t="str">
            <v>Education</v>
          </cell>
          <cell r="W812" t="str">
            <v>CFQ7TTC0TDL7-1-1A</v>
          </cell>
          <cell r="X812"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 P1Y Annual</v>
          </cell>
        </row>
        <row r="813">
          <cell r="D813" t="str">
            <v>365-TDL7-000B-1A</v>
          </cell>
          <cell r="E813" t="str">
            <v>Dynamics 365 Contact Center Voice</v>
          </cell>
          <cell r="F813" t="str">
            <v>Microsoft Corporation</v>
          </cell>
          <cell r="G813" t="str">
            <v>Dynamics 365 Contact Center is a Copilot-first contact center solution that brings intelligence, automation, and efficiency to every customer engagement channel. This license provides native voice capabilities as part of your customer engagement.</v>
          </cell>
          <cell r="I813" t="str">
            <v>P1Y</v>
          </cell>
          <cell r="J813" t="str">
            <v>Annual</v>
          </cell>
          <cell r="K813" t="str">
            <v>P1YAnnual</v>
          </cell>
          <cell r="L813" t="str">
            <v>1A</v>
          </cell>
          <cell r="M813" t="str">
            <v>TH</v>
          </cell>
          <cell r="N813" t="str">
            <v>USD</v>
          </cell>
          <cell r="O813">
            <v>855</v>
          </cell>
          <cell r="R813" t="str">
            <v>2024-07-01T00:00:00.0000000Z</v>
          </cell>
          <cell r="S813" t="str">
            <v>9999-11-30T23:59:59.0000000Z</v>
          </cell>
          <cell r="T813" t="str">
            <v>License</v>
          </cell>
          <cell r="U813">
            <v>1140</v>
          </cell>
          <cell r="V813" t="str">
            <v>Commercial</v>
          </cell>
          <cell r="W813" t="str">
            <v>CFQ7TTC0TDL7-000B-1A</v>
          </cell>
          <cell r="X813" t="str">
            <v>Dynamics 365 Contact Center is a Copilot-first contact center solution that brings intelligence, automation, and efficiency to every customer engagement channel. This license provides native voice capabilities as part of your customer engagement. P1Y Annual</v>
          </cell>
        </row>
        <row r="814">
          <cell r="D814" t="str">
            <v>365-TDL7-4-1A</v>
          </cell>
          <cell r="E814" t="str">
            <v>Dynamics 365 Contact Center Voice (Education Student Pricing)</v>
          </cell>
          <cell r="F814" t="str">
            <v>Microsoft Corporation</v>
          </cell>
          <cell r="G814" t="str">
            <v>Dynamics 365 Contact Center is a Copilot-first contact center solution that brings intelligence, automation, and efficiency to every customer engagement channel. This license provides native voice capabilities as part of your customer engagement.</v>
          </cell>
          <cell r="I814" t="str">
            <v>P1Y</v>
          </cell>
          <cell r="J814" t="str">
            <v>Annual</v>
          </cell>
          <cell r="K814" t="str">
            <v>P1YAnnual</v>
          </cell>
          <cell r="L814" t="str">
            <v>1A</v>
          </cell>
          <cell r="M814" t="str">
            <v>TH</v>
          </cell>
          <cell r="N814" t="str">
            <v>USD</v>
          </cell>
          <cell r="O814">
            <v>342</v>
          </cell>
          <cell r="R814" t="str">
            <v>2024-07-01T00:00:00.0000000Z</v>
          </cell>
          <cell r="S814" t="str">
            <v>9999-11-30T23:59:59.0000000Z</v>
          </cell>
          <cell r="T814" t="str">
            <v>License</v>
          </cell>
          <cell r="U814">
            <v>456</v>
          </cell>
          <cell r="V814" t="str">
            <v>Education</v>
          </cell>
          <cell r="W814" t="str">
            <v>CFQ7TTC0TDL7-4-1A</v>
          </cell>
          <cell r="X814" t="str">
            <v>Dynamics 365 Contact Center is a Copilot-first contact center solution that brings intelligence, automation, and efficiency to every customer engagement channel. This license provides native voice capabilities as part of your customer engagement. P1Y Annual</v>
          </cell>
        </row>
        <row r="815">
          <cell r="D815" t="str">
            <v>365-TDL7-1-1Y</v>
          </cell>
          <cell r="E815" t="str">
            <v>Dynamics 365 Contact Center Voice Add-on for Customer Service Enterprise (Education Student Pricing)</v>
          </cell>
          <cell r="F815" t="str">
            <v>Microsoft Corporation</v>
          </cell>
          <cell r="G815"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v>
          </cell>
          <cell r="I815" t="str">
            <v>P1Y</v>
          </cell>
          <cell r="J815" t="str">
            <v>Monthly</v>
          </cell>
          <cell r="K815" t="str">
            <v>P1YMonthly</v>
          </cell>
          <cell r="L815" t="str">
            <v>1Y</v>
          </cell>
          <cell r="M815" t="str">
            <v>TH</v>
          </cell>
          <cell r="N815" t="str">
            <v>USD</v>
          </cell>
          <cell r="O815">
            <v>283.56</v>
          </cell>
          <cell r="R815" t="str">
            <v>2025-04-01T00:00:00.0000000Z</v>
          </cell>
          <cell r="S815" t="str">
            <v>9999-11-30T23:59:59.0000000Z</v>
          </cell>
          <cell r="T815" t="str">
            <v>License</v>
          </cell>
          <cell r="U815">
            <v>378</v>
          </cell>
          <cell r="V815" t="str">
            <v>Education</v>
          </cell>
          <cell r="W815" t="str">
            <v>CFQ7TTC0TDL7-1-1Y</v>
          </cell>
          <cell r="X815"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 P1Y Monthly</v>
          </cell>
        </row>
        <row r="816">
          <cell r="D816" t="str">
            <v>365-TDL7-2-1M</v>
          </cell>
          <cell r="E816" t="str">
            <v>Dynamics 365 Contact Center Voice (Non-Profit Pricing)</v>
          </cell>
          <cell r="F816" t="str">
            <v>Microsoft Corporation</v>
          </cell>
          <cell r="G816" t="str">
            <v>Dynamics 365 Contact Center is a Copilot-first contact center solution that brings intelligence, automation, and efficiency to every customer engagement channel. This license provides native voice capabilities as part of your customer engagement.</v>
          </cell>
          <cell r="I816" t="str">
            <v>P1M</v>
          </cell>
          <cell r="J816" t="str">
            <v>Monthly</v>
          </cell>
          <cell r="K816" t="str">
            <v>P1MMonthly</v>
          </cell>
          <cell r="L816" t="str">
            <v>1M</v>
          </cell>
          <cell r="M816" t="str">
            <v>TH</v>
          </cell>
          <cell r="N816" t="str">
            <v>USD</v>
          </cell>
          <cell r="O816">
            <v>25.7</v>
          </cell>
          <cell r="R816" t="str">
            <v>2024-07-01T00:00:00.0000000Z</v>
          </cell>
          <cell r="S816" t="str">
            <v>9999-11-30T23:59:59.0000000Z</v>
          </cell>
          <cell r="T816" t="str">
            <v>License</v>
          </cell>
          <cell r="U816">
            <v>28.56</v>
          </cell>
          <cell r="V816" t="str">
            <v>Charity</v>
          </cell>
          <cell r="W816" t="str">
            <v>CFQ7TTC0TDL7-2-1M</v>
          </cell>
          <cell r="X816" t="str">
            <v>Dynamics 365 Contact Center is a Copilot-first contact center solution that brings intelligence, automation, and efficiency to every customer engagement channel. This license provides native voice capabilities as part of your customer engagement. P1M Monthly</v>
          </cell>
        </row>
        <row r="817">
          <cell r="D817" t="str">
            <v>365-TDL7-1-1M</v>
          </cell>
          <cell r="E817" t="str">
            <v>Dynamics 365 Contact Center Voice Add-on for Customer Service Enterprise (Education Student Pricing)</v>
          </cell>
          <cell r="F817" t="str">
            <v>Microsoft Corporation</v>
          </cell>
          <cell r="G817"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v>
          </cell>
          <cell r="I817" t="str">
            <v>P1M</v>
          </cell>
          <cell r="J817" t="str">
            <v>Monthly</v>
          </cell>
          <cell r="K817" t="str">
            <v>P1MMonthly</v>
          </cell>
          <cell r="L817" t="str">
            <v>1M</v>
          </cell>
          <cell r="M817" t="str">
            <v>TH</v>
          </cell>
          <cell r="N817" t="str">
            <v>USD</v>
          </cell>
          <cell r="O817">
            <v>27</v>
          </cell>
          <cell r="R817" t="str">
            <v>2024-07-01T00:00:00.0000000Z</v>
          </cell>
          <cell r="S817" t="str">
            <v>9999-11-30T23:59:59.0000000Z</v>
          </cell>
          <cell r="T817" t="str">
            <v>License</v>
          </cell>
          <cell r="U817">
            <v>36</v>
          </cell>
          <cell r="V817" t="str">
            <v>Education</v>
          </cell>
          <cell r="W817" t="str">
            <v>CFQ7TTC0TDL7-1-1M</v>
          </cell>
          <cell r="X817"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 P1M Monthly</v>
          </cell>
        </row>
        <row r="818">
          <cell r="D818" t="str">
            <v>365-TDL7-9-1M</v>
          </cell>
          <cell r="E818" t="str">
            <v>Dynamics 365 Contact Center Voice Add-on for Customer Service Enterprise (Education Faculty Pricing)</v>
          </cell>
          <cell r="F818" t="str">
            <v>Microsoft Corporation</v>
          </cell>
          <cell r="G818"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v>
          </cell>
          <cell r="I818" t="str">
            <v>P1M</v>
          </cell>
          <cell r="J818" t="str">
            <v>Monthly</v>
          </cell>
          <cell r="K818" t="str">
            <v>P1MMonthly</v>
          </cell>
          <cell r="L818" t="str">
            <v>1M</v>
          </cell>
          <cell r="M818" t="str">
            <v>TH</v>
          </cell>
          <cell r="N818" t="str">
            <v>USD</v>
          </cell>
          <cell r="O818">
            <v>37.17</v>
          </cell>
          <cell r="R818" t="str">
            <v>2024-07-01T00:00:00.0000000Z</v>
          </cell>
          <cell r="S818" t="str">
            <v>9999-11-30T23:59:59.0000000Z</v>
          </cell>
          <cell r="T818" t="str">
            <v>License</v>
          </cell>
          <cell r="U818">
            <v>49.56</v>
          </cell>
          <cell r="V818" t="str">
            <v>Education</v>
          </cell>
          <cell r="W818" t="str">
            <v>CFQ7TTC0TDL7-9-1M</v>
          </cell>
          <cell r="X818" t="str">
            <v>Dynamics 365 Contact Center is a Copilot-first contact center solution that brings intelligence, automation, and efficiency to every customer engagement channel. This add-on license to Dynamics 365 Customer Service Enterprise provides native voice capabilities as part of your customer engagement. P1M Monthly</v>
          </cell>
        </row>
        <row r="819">
          <cell r="D819" t="str">
            <v>365-LZTK-3-1N</v>
          </cell>
          <cell r="E819" t="str">
            <v>Dynamics 365 Customer Engagement Applications</v>
          </cell>
          <cell r="F819" t="str">
            <v>Microsoft Corporation</v>
          </cell>
          <cell r="G819" t="str">
            <v>User subscription that includes a trial of Customer Engagement applications.</v>
          </cell>
          <cell r="I819" t="str">
            <v>P1M</v>
          </cell>
          <cell r="J819" t="str">
            <v>None</v>
          </cell>
          <cell r="K819" t="str">
            <v>P1MNone</v>
          </cell>
          <cell r="L819" t="str">
            <v>1N</v>
          </cell>
          <cell r="M819" t="str">
            <v>TH</v>
          </cell>
          <cell r="N819" t="str">
            <v>USD</v>
          </cell>
          <cell r="O819">
            <v>0</v>
          </cell>
          <cell r="R819" t="str">
            <v>1753-01-02T00:00:00.0000000Z</v>
          </cell>
          <cell r="S819" t="str">
            <v>9999-11-30T23:59:59.0000000Z</v>
          </cell>
          <cell r="T819" t="str">
            <v>License;Trial</v>
          </cell>
          <cell r="U819">
            <v>0</v>
          </cell>
          <cell r="V819" t="str">
            <v>Commercial</v>
          </cell>
          <cell r="W819" t="str">
            <v>CFQ7TTC0LZTK-3-1N</v>
          </cell>
          <cell r="X819" t="str">
            <v>User subscription that includes a trial of Customer Engagement applications. P1M None</v>
          </cell>
        </row>
        <row r="820">
          <cell r="D820" t="str">
            <v>365-N13S-001P-3T</v>
          </cell>
          <cell r="E820" t="str">
            <v>Dynamics 365 Customer Insights Data T1 Unified People - (Education Faculty Pricing)</v>
          </cell>
          <cell r="F820" t="str">
            <v>Microsoft Corporation</v>
          </cell>
          <cell r="G820" t="str">
            <v>Add-on for customer who own either Dynamics 365 Customer Insights or Dynamics 365 Customer Insights Attach 100K unified people subscription packs for customers that need 100K-500K unified people.</v>
          </cell>
          <cell r="I820" t="str">
            <v>P3Y</v>
          </cell>
          <cell r="J820" t="str">
            <v>Triennial</v>
          </cell>
          <cell r="K820" t="str">
            <v>P3YTriennial</v>
          </cell>
          <cell r="L820" t="str">
            <v>3T</v>
          </cell>
          <cell r="M820" t="str">
            <v>TH</v>
          </cell>
          <cell r="N820" t="str">
            <v>USD</v>
          </cell>
          <cell r="O820">
            <v>29700</v>
          </cell>
          <cell r="R820" t="str">
            <v>2024-05-01T00:00:00.0000000Z</v>
          </cell>
          <cell r="S820" t="str">
            <v>9999-11-30T23:59:59.0000000Z</v>
          </cell>
          <cell r="T820" t="str">
            <v>License</v>
          </cell>
          <cell r="U820">
            <v>39600</v>
          </cell>
          <cell r="V820" t="str">
            <v>Education</v>
          </cell>
          <cell r="W820" t="str">
            <v>CFQ7TTC0N13S-001P-3T</v>
          </cell>
          <cell r="X820" t="str">
            <v>Add-on for customer who own either Dynamics 365 Customer Insights or Dynamics 365 Customer Insights Attach 100K unified people subscription packs for customers that need 100K-500K unified people. P3Y Triennial</v>
          </cell>
        </row>
        <row r="821">
          <cell r="D821" t="str">
            <v>365-N13S-15-1Y</v>
          </cell>
          <cell r="E821" t="str">
            <v>Dynamics 365 Customer Insights Attach - (Education Student Pricing)</v>
          </cell>
          <cell r="F821" t="str">
            <v>Microsoft Corporation</v>
          </cell>
          <cell r="G821"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821" t="str">
            <v>P1Y</v>
          </cell>
          <cell r="J821" t="str">
            <v>Monthly</v>
          </cell>
          <cell r="K821" t="str">
            <v>P1YMonthly</v>
          </cell>
          <cell r="L821" t="str">
            <v>1Y</v>
          </cell>
          <cell r="M821" t="str">
            <v>TH</v>
          </cell>
          <cell r="N821" t="str">
            <v>USD</v>
          </cell>
          <cell r="O821">
            <v>3780</v>
          </cell>
          <cell r="R821" t="str">
            <v>2025-04-01T00:00:00.0000000Z</v>
          </cell>
          <cell r="S821" t="str">
            <v>9999-11-30T23:59:59.0000000Z</v>
          </cell>
          <cell r="T821" t="str">
            <v>License</v>
          </cell>
          <cell r="U821">
            <v>5040</v>
          </cell>
          <cell r="V821" t="str">
            <v>Education</v>
          </cell>
          <cell r="W821" t="str">
            <v>CFQ7TTC0N13S-15-1Y</v>
          </cell>
          <cell r="X821"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P1Y Monthly</v>
          </cell>
        </row>
        <row r="822">
          <cell r="D822" t="str">
            <v>365-N13S-000N-3A</v>
          </cell>
          <cell r="E822" t="str">
            <v>Dynamics 365 Customer Insights Journeys T1 Interacted People - (Education Student Pricing)</v>
          </cell>
          <cell r="F822" t="str">
            <v>Microsoft Corporation</v>
          </cell>
          <cell r="G822" t="str">
            <v>Add-on for customer who own either Dynamics 365 Customer Insights or Dynamics 365 Customer Insights Attach 5K interacted people subscription packs for customers that need 10K-50K interacted people.</v>
          </cell>
          <cell r="I822" t="str">
            <v>P3Y</v>
          </cell>
          <cell r="J822" t="str">
            <v>Annual</v>
          </cell>
          <cell r="K822" t="str">
            <v>P3YAnnual</v>
          </cell>
          <cell r="L822" t="str">
            <v>3A</v>
          </cell>
          <cell r="M822" t="str">
            <v>TH</v>
          </cell>
          <cell r="N822" t="str">
            <v>USD</v>
          </cell>
          <cell r="O822">
            <v>2700</v>
          </cell>
          <cell r="R822" t="str">
            <v>2024-05-01T00:00:00.0000000Z</v>
          </cell>
          <cell r="S822" t="str">
            <v>9999-11-30T23:59:59.0000000Z</v>
          </cell>
          <cell r="T822" t="str">
            <v>License</v>
          </cell>
          <cell r="U822">
            <v>3600</v>
          </cell>
          <cell r="V822" t="str">
            <v>Education</v>
          </cell>
          <cell r="W822" t="str">
            <v>CFQ7TTC0N13S-000N-3A</v>
          </cell>
          <cell r="X822" t="str">
            <v>Add-on for customer who own either Dynamics 365 Customer Insights or Dynamics 365 Customer Insights Attach 5K interacted people subscription packs for customers that need 10K-50K interacted people. P3Y Annual</v>
          </cell>
        </row>
        <row r="823">
          <cell r="D823" t="str">
            <v>365-N13S-000Q-1Y</v>
          </cell>
          <cell r="E823" t="str">
            <v>Dynamics 365 Customer Insights Journeys T2 Interacted People (Educational Student Pricing)</v>
          </cell>
          <cell r="F823" t="str">
            <v>Microsoft Corporation</v>
          </cell>
          <cell r="G823" t="str">
            <v>Add-on for customer who own either Dynamics 365 Customer Insights or Dynamics 365 Customer Insights Attach  10K interacted people subscription packs for customers that need 50K-250K interacted  people.</v>
          </cell>
          <cell r="I823" t="str">
            <v>P1Y</v>
          </cell>
          <cell r="J823" t="str">
            <v>Monthly</v>
          </cell>
          <cell r="K823" t="str">
            <v>P1YMonthly</v>
          </cell>
          <cell r="L823" t="str">
            <v>1Y</v>
          </cell>
          <cell r="M823" t="str">
            <v>TH</v>
          </cell>
          <cell r="N823" t="str">
            <v>USD</v>
          </cell>
          <cell r="O823">
            <v>1209.5999999999999</v>
          </cell>
          <cell r="R823" t="str">
            <v>2025-04-01T00:00:00.0000000Z</v>
          </cell>
          <cell r="S823" t="str">
            <v>9999-11-30T23:59:59.0000000Z</v>
          </cell>
          <cell r="T823" t="str">
            <v>License</v>
          </cell>
          <cell r="U823">
            <v>1512</v>
          </cell>
          <cell r="V823" t="str">
            <v>Education</v>
          </cell>
          <cell r="W823" t="str">
            <v>CFQ7TTC0N13S-000Q-1Y</v>
          </cell>
          <cell r="X823" t="str">
            <v>Add-on for customer who own either Dynamics 365 Customer Insights or Dynamics 365 Customer Insights Attach  10K interacted people subscription packs for customers that need 50K-250K interacted  people. P1Y Monthly</v>
          </cell>
        </row>
        <row r="824">
          <cell r="D824" t="str">
            <v>365-N13S-000H-3Y</v>
          </cell>
          <cell r="E824" t="str">
            <v>Dynamics 365 Customer Insights Attach</v>
          </cell>
          <cell r="F824" t="str">
            <v>Microsoft Corporation</v>
          </cell>
          <cell r="G824"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824" t="str">
            <v>P3Y</v>
          </cell>
          <cell r="J824" t="str">
            <v>Monthly</v>
          </cell>
          <cell r="K824" t="str">
            <v>P3YMonthly</v>
          </cell>
          <cell r="L824" t="str">
            <v>3Y</v>
          </cell>
          <cell r="M824" t="str">
            <v>TH</v>
          </cell>
          <cell r="N824" t="str">
            <v>USD</v>
          </cell>
          <cell r="O824">
            <v>28350</v>
          </cell>
          <cell r="R824" t="str">
            <v>2025-04-01T00:00:00.0000000Z</v>
          </cell>
          <cell r="S824" t="str">
            <v>9999-11-30T23:59:59.0000000Z</v>
          </cell>
          <cell r="T824" t="str">
            <v>License</v>
          </cell>
          <cell r="U824">
            <v>37800</v>
          </cell>
          <cell r="V824" t="str">
            <v>Commercial</v>
          </cell>
          <cell r="W824" t="str">
            <v>CFQ7TTC0N13S-000H-3Y</v>
          </cell>
          <cell r="X824"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P3Y Monthly</v>
          </cell>
        </row>
        <row r="825">
          <cell r="D825" t="str">
            <v>365-N13S-001Q-1M</v>
          </cell>
          <cell r="E825" t="str">
            <v>Dynamics 365 Customer Insights Data T1 Unified People - (Non-Profit Pricing)</v>
          </cell>
          <cell r="F825" t="str">
            <v>Microsoft Corporation</v>
          </cell>
          <cell r="G825" t="str">
            <v>Add-on for customer who own either Dynamics 365 Customer Insights or Dynamics 365 Customer Insights Attach 100K unified people subscription packs for customers that need 100K-500K unified people.</v>
          </cell>
          <cell r="I825" t="str">
            <v>P1M</v>
          </cell>
          <cell r="J825" t="str">
            <v>Monthly</v>
          </cell>
          <cell r="K825" t="str">
            <v>P1MMonthly</v>
          </cell>
          <cell r="L825" t="str">
            <v>1M</v>
          </cell>
          <cell r="M825" t="str">
            <v>TH</v>
          </cell>
          <cell r="N825" t="str">
            <v>USD</v>
          </cell>
          <cell r="O825">
            <v>540</v>
          </cell>
          <cell r="R825" t="str">
            <v>2024-05-01T00:00:00.0000000Z</v>
          </cell>
          <cell r="S825" t="str">
            <v>9999-11-30T23:59:59.0000000Z</v>
          </cell>
          <cell r="T825" t="str">
            <v>License</v>
          </cell>
          <cell r="U825">
            <v>600</v>
          </cell>
          <cell r="V825" t="str">
            <v>Charity</v>
          </cell>
          <cell r="W825" t="str">
            <v>CFQ7TTC0N13S-001Q-1M</v>
          </cell>
          <cell r="X825" t="str">
            <v>Add-on for customer who own either Dynamics 365 Customer Insights or Dynamics 365 Customer Insights Attach 100K unified people subscription packs for customers that need 100K-500K unified people. P1M Monthly</v>
          </cell>
        </row>
        <row r="826">
          <cell r="D826" t="str">
            <v>365-N13S-001L-3Y</v>
          </cell>
          <cell r="E826" t="str">
            <v>Dynamics 365 Customer Insights Data T3 Unified People - (Education Faculty Pricing)</v>
          </cell>
          <cell r="F826" t="str">
            <v>Microsoft Corporation</v>
          </cell>
          <cell r="G826" t="str">
            <v>Add-on for customer who own either Dynamics 365 Customer Insights or Dynamics 365 Customer Insights Attach 100K unified people subscription packs for customers that need 2M+ unified people.</v>
          </cell>
          <cell r="I826" t="str">
            <v>P3Y</v>
          </cell>
          <cell r="J826" t="str">
            <v>Monthly</v>
          </cell>
          <cell r="K826" t="str">
            <v>P3YMonthly</v>
          </cell>
          <cell r="L826" t="str">
            <v>3Y</v>
          </cell>
          <cell r="M826" t="str">
            <v>TH</v>
          </cell>
          <cell r="N826" t="str">
            <v>USD</v>
          </cell>
          <cell r="O826">
            <v>15592.68</v>
          </cell>
          <cell r="R826" t="str">
            <v>2025-04-01T00:00:00.0000000Z</v>
          </cell>
          <cell r="S826" t="str">
            <v>9999-11-30T23:59:59.0000000Z</v>
          </cell>
          <cell r="T826" t="str">
            <v>License</v>
          </cell>
          <cell r="U826">
            <v>20790</v>
          </cell>
          <cell r="V826" t="str">
            <v>Education</v>
          </cell>
          <cell r="W826" t="str">
            <v>CFQ7TTC0N13S-001L-3Y</v>
          </cell>
          <cell r="X826" t="str">
            <v>Add-on for customer who own either Dynamics 365 Customer Insights or Dynamics 365 Customer Insights Attach 100K unified people subscription packs for customers that need 2M+ unified people. P3Y Monthly</v>
          </cell>
        </row>
        <row r="827">
          <cell r="D827" t="str">
            <v>365-N13S-000H-1A</v>
          </cell>
          <cell r="E827" t="str">
            <v>Dynamics 365 Customer Insights Attach</v>
          </cell>
          <cell r="F827" t="str">
            <v>Microsoft Corporation</v>
          </cell>
          <cell r="G827"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827" t="str">
            <v>P1Y</v>
          </cell>
          <cell r="J827" t="str">
            <v>Annual</v>
          </cell>
          <cell r="K827" t="str">
            <v>P1YAnnual</v>
          </cell>
          <cell r="L827" t="str">
            <v>1A</v>
          </cell>
          <cell r="M827" t="str">
            <v>TH</v>
          </cell>
          <cell r="N827" t="str">
            <v>USD</v>
          </cell>
          <cell r="O827">
            <v>9000</v>
          </cell>
          <cell r="R827" t="str">
            <v>2024-05-01T00:00:00.0000000Z</v>
          </cell>
          <cell r="S827" t="str">
            <v>9999-11-30T23:59:59.0000000Z</v>
          </cell>
          <cell r="T827" t="str">
            <v>License</v>
          </cell>
          <cell r="U827">
            <v>12000</v>
          </cell>
          <cell r="V827" t="str">
            <v>Commercial</v>
          </cell>
          <cell r="W827" t="str">
            <v>CFQ7TTC0N13S-000H-1A</v>
          </cell>
          <cell r="X827"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P1Y Annual</v>
          </cell>
        </row>
        <row r="828">
          <cell r="D828" t="str">
            <v>365-N13S-12-3A</v>
          </cell>
          <cell r="E828" t="str">
            <v>Dynamics 365 Customer Insights Data T2 Unified People - (Education Student Pricing)</v>
          </cell>
          <cell r="F828" t="str">
            <v>Microsoft Corporation</v>
          </cell>
          <cell r="G828" t="str">
            <v>Add-on for customer who own either Dynamics 365 Customer Insights or Dynamics 365 Customer Insights Attach 100K unified people subscription packs for customers that need 500K - 2M unified people.</v>
          </cell>
          <cell r="I828" t="str">
            <v>P3Y</v>
          </cell>
          <cell r="J828" t="str">
            <v>Annual</v>
          </cell>
          <cell r="K828" t="str">
            <v>P3YAnnual</v>
          </cell>
          <cell r="L828" t="str">
            <v>3A</v>
          </cell>
          <cell r="M828" t="str">
            <v>TH</v>
          </cell>
          <cell r="N828" t="str">
            <v>USD</v>
          </cell>
          <cell r="O828">
            <v>16200</v>
          </cell>
          <cell r="R828" t="str">
            <v>2024-05-01T00:00:00.0000000Z</v>
          </cell>
          <cell r="S828" t="str">
            <v>9999-11-30T23:59:59.0000000Z</v>
          </cell>
          <cell r="T828" t="str">
            <v>License</v>
          </cell>
          <cell r="U828">
            <v>21600</v>
          </cell>
          <cell r="V828" t="str">
            <v>Education</v>
          </cell>
          <cell r="W828" t="str">
            <v>CFQ7TTC0N13S-12-3A</v>
          </cell>
          <cell r="X828" t="str">
            <v>Add-on for customer who own either Dynamics 365 Customer Insights or Dynamics 365 Customer Insights Attach 100K unified people subscription packs for customers that need 500K - 2M unified people. P3Y Annual</v>
          </cell>
        </row>
        <row r="829">
          <cell r="D829" t="str">
            <v>365-N13S-6-3Y</v>
          </cell>
          <cell r="E829" t="str">
            <v>Dynamics 365 Customer Insights Journeys T3 Interacted People</v>
          </cell>
          <cell r="F829" t="str">
            <v>Microsoft Corporation</v>
          </cell>
          <cell r="G829" t="str">
            <v>Add-on for customer who own either Dynamics 365 Customer Insights or Dynamics 365 Customer Insights Attach  50K interacted people subscription packs for customers that need 250K+ interacted people.</v>
          </cell>
          <cell r="I829" t="str">
            <v>P3Y</v>
          </cell>
          <cell r="J829" t="str">
            <v>Monthly</v>
          </cell>
          <cell r="K829" t="str">
            <v>P3YMonthly</v>
          </cell>
          <cell r="L829" t="str">
            <v>3Y</v>
          </cell>
          <cell r="M829" t="str">
            <v>TH</v>
          </cell>
          <cell r="N829" t="str">
            <v>USD</v>
          </cell>
          <cell r="O829">
            <v>14175</v>
          </cell>
          <cell r="R829" t="str">
            <v>2025-04-01T00:00:00.0000000Z</v>
          </cell>
          <cell r="S829" t="str">
            <v>9999-11-30T23:59:59.0000000Z</v>
          </cell>
          <cell r="T829" t="str">
            <v>License</v>
          </cell>
          <cell r="U829">
            <v>18900</v>
          </cell>
          <cell r="V829" t="str">
            <v>Commercial</v>
          </cell>
          <cell r="W829" t="str">
            <v>CFQ7TTC0N13S-6-3Y</v>
          </cell>
          <cell r="X829" t="str">
            <v>Add-on for customer who own either Dynamics 365 Customer Insights or Dynamics 365 Customer Insights Attach  50K interacted people subscription packs for customers that need 250K+ interacted people. P3Y Monthly</v>
          </cell>
        </row>
        <row r="830">
          <cell r="D830" t="str">
            <v>365-N13S-1-3T</v>
          </cell>
          <cell r="E830" t="str">
            <v>Dynamics 365 Customer Insights User License</v>
          </cell>
          <cell r="F830" t="str">
            <v>Microsoft Corporation</v>
          </cell>
          <cell r="G830" t="str">
            <v>Not for sale. User license used to administer and enable multiple users to access the tenant based Customers Insights solution.</v>
          </cell>
          <cell r="I830" t="str">
            <v>P3Y</v>
          </cell>
          <cell r="J830" t="str">
            <v>Triennial</v>
          </cell>
          <cell r="K830" t="str">
            <v>P3YTriennial</v>
          </cell>
          <cell r="L830" t="str">
            <v>3T</v>
          </cell>
          <cell r="M830" t="str">
            <v>TH</v>
          </cell>
          <cell r="N830" t="str">
            <v>USD</v>
          </cell>
          <cell r="O830">
            <v>0</v>
          </cell>
          <cell r="R830" t="str">
            <v>2024-05-01T00:00:00.0000000Z</v>
          </cell>
          <cell r="S830" t="str">
            <v>9999-11-30T23:59:59.0000000Z</v>
          </cell>
          <cell r="T830" t="str">
            <v>License</v>
          </cell>
          <cell r="U830">
            <v>0</v>
          </cell>
          <cell r="V830" t="str">
            <v>Commercial</v>
          </cell>
          <cell r="W830" t="str">
            <v>CFQ7TTC0N13S-1-3T</v>
          </cell>
          <cell r="X830" t="str">
            <v>Not for sale. User license used to administer and enable multiple users to access the tenant based Customers Insights solution. P3Y Triennial</v>
          </cell>
        </row>
        <row r="831">
          <cell r="D831" t="str">
            <v>365-N13S-000W-3Y</v>
          </cell>
          <cell r="E831" t="str">
            <v>Dynamics 365 Customer Insights Journeys T1 Interacted People - (Education Faculty Pricing)</v>
          </cell>
          <cell r="F831" t="str">
            <v>Microsoft Corporation</v>
          </cell>
          <cell r="G831" t="str">
            <v>Add-on for customer who own either Dynamics 365 Customer Insights or Dynamics 365 Customer Insights Attach 5K interacted people subscription packs for customers that need 10K-50K interacted people.</v>
          </cell>
          <cell r="I831" t="str">
            <v>P3Y</v>
          </cell>
          <cell r="J831" t="str">
            <v>Monthly</v>
          </cell>
          <cell r="K831" t="str">
            <v>P3YMonthly</v>
          </cell>
          <cell r="L831" t="str">
            <v>3Y</v>
          </cell>
          <cell r="M831" t="str">
            <v>TH</v>
          </cell>
          <cell r="N831" t="str">
            <v>USD</v>
          </cell>
          <cell r="O831">
            <v>3898.08</v>
          </cell>
          <cell r="R831" t="str">
            <v>2025-04-01T00:00:00.0000000Z</v>
          </cell>
          <cell r="S831" t="str">
            <v>9999-11-30T23:59:59.0000000Z</v>
          </cell>
          <cell r="T831" t="str">
            <v>License</v>
          </cell>
          <cell r="U831">
            <v>5197.68</v>
          </cell>
          <cell r="V831" t="str">
            <v>Education</v>
          </cell>
          <cell r="W831" t="str">
            <v>CFQ7TTC0N13S-000W-3Y</v>
          </cell>
          <cell r="X831" t="str">
            <v>Add-on for customer who own either Dynamics 365 Customer Insights or Dynamics 365 Customer Insights Attach 5K interacted people subscription packs for customers that need 10K-50K interacted people. P3Y Monthly</v>
          </cell>
        </row>
        <row r="832">
          <cell r="D832" t="str">
            <v>365-N13S-13-3T</v>
          </cell>
          <cell r="E832" t="str">
            <v>Dynamics 365 Customer Insights Data T2 Unified People - (Education Faculty Pricing)</v>
          </cell>
          <cell r="F832" t="str">
            <v>Microsoft Corporation</v>
          </cell>
          <cell r="G832" t="str">
            <v>Add-on for customer who own either Dynamics 365 Customer Insights or Dynamics 365 Customer Insights Attach 100K unified people subscription packs for customers that need 500K - 2M unified people.</v>
          </cell>
          <cell r="I832" t="str">
            <v>P3Y</v>
          </cell>
          <cell r="J832" t="str">
            <v>Triennial</v>
          </cell>
          <cell r="K832" t="str">
            <v>P3YTriennial</v>
          </cell>
          <cell r="L832" t="str">
            <v>3T</v>
          </cell>
          <cell r="M832" t="str">
            <v>TH</v>
          </cell>
          <cell r="N832" t="str">
            <v>USD</v>
          </cell>
          <cell r="O832">
            <v>22275</v>
          </cell>
          <cell r="R832" t="str">
            <v>2024-05-01T00:00:00.0000000Z</v>
          </cell>
          <cell r="S832" t="str">
            <v>9999-11-30T23:59:59.0000000Z</v>
          </cell>
          <cell r="T832" t="str">
            <v>License</v>
          </cell>
          <cell r="U832">
            <v>29700</v>
          </cell>
          <cell r="V832" t="str">
            <v>Education</v>
          </cell>
          <cell r="W832" t="str">
            <v>CFQ7TTC0N13S-13-3T</v>
          </cell>
          <cell r="X832" t="str">
            <v>Add-on for customer who own either Dynamics 365 Customer Insights or Dynamics 365 Customer Insights Attach 100K unified people subscription packs for customers that need 500K - 2M unified people. P3Y Triennial</v>
          </cell>
        </row>
        <row r="833">
          <cell r="D833" t="str">
            <v>365-N13S-001K-1M</v>
          </cell>
          <cell r="E833" t="str">
            <v>Dynamics 365 Customer Insights Data T3 Unified People - (Education Student Pricing)</v>
          </cell>
          <cell r="F833" t="str">
            <v>Microsoft Corporation</v>
          </cell>
          <cell r="G833" t="str">
            <v>Add-on for customer who own either Dynamics 365 Customer Insights or Dynamics 365 Customer Insights Attach 100K unified people subscription packs for customers that need 2M+ unified people.</v>
          </cell>
          <cell r="I833" t="str">
            <v>P1M</v>
          </cell>
          <cell r="J833" t="str">
            <v>Monthly</v>
          </cell>
          <cell r="K833" t="str">
            <v>P1MMonthly</v>
          </cell>
          <cell r="L833" t="str">
            <v>1M</v>
          </cell>
          <cell r="M833" t="str">
            <v>TH</v>
          </cell>
          <cell r="N833" t="str">
            <v>USD</v>
          </cell>
          <cell r="O833">
            <v>360</v>
          </cell>
          <cell r="R833" t="str">
            <v>2024-05-01T00:00:00.0000000Z</v>
          </cell>
          <cell r="S833" t="str">
            <v>9999-11-30T23:59:59.0000000Z</v>
          </cell>
          <cell r="T833" t="str">
            <v>License</v>
          </cell>
          <cell r="U833">
            <v>480</v>
          </cell>
          <cell r="V833" t="str">
            <v>Education</v>
          </cell>
          <cell r="W833" t="str">
            <v>CFQ7TTC0N13S-001K-1M</v>
          </cell>
          <cell r="X833" t="str">
            <v>Add-on for customer who own either Dynamics 365 Customer Insights or Dynamics 365 Customer Insights Attach 100K unified people subscription packs for customers that need 2M+ unified people. P1M Monthly</v>
          </cell>
        </row>
        <row r="834">
          <cell r="D834" t="str">
            <v>365-N13S-18-3Y</v>
          </cell>
          <cell r="E834" t="str">
            <v>Dynamics 365 Customer Insights Journeys T3 Interacted People - (Education Student Pricing)</v>
          </cell>
          <cell r="F834" t="str">
            <v>Microsoft Corporation</v>
          </cell>
          <cell r="G834" t="str">
            <v>Add-on for customer who own either Dynamics 365 Customer Insights or Dynamics 365 Customer Insights Attach 50K interacted people subscription packs for customers that need 250K+ interacted people.</v>
          </cell>
          <cell r="I834" t="str">
            <v>P3Y</v>
          </cell>
          <cell r="J834" t="str">
            <v>Monthly</v>
          </cell>
          <cell r="K834" t="str">
            <v>P3YMonthly</v>
          </cell>
          <cell r="L834" t="str">
            <v>3Y</v>
          </cell>
          <cell r="M834" t="str">
            <v>TH</v>
          </cell>
          <cell r="N834" t="str">
            <v>USD</v>
          </cell>
          <cell r="O834">
            <v>5670</v>
          </cell>
          <cell r="R834" t="str">
            <v>2025-04-01T00:00:00.0000000Z</v>
          </cell>
          <cell r="S834" t="str">
            <v>9999-11-30T23:59:59.0000000Z</v>
          </cell>
          <cell r="T834" t="str">
            <v>License</v>
          </cell>
          <cell r="U834">
            <v>7560</v>
          </cell>
          <cell r="V834" t="str">
            <v>Education</v>
          </cell>
          <cell r="W834" t="str">
            <v>CFQ7TTC0N13S-18-3Y</v>
          </cell>
          <cell r="X834" t="str">
            <v>Add-on for customer who own either Dynamics 365 Customer Insights or Dynamics 365 Customer Insights Attach 50K interacted people subscription packs for customers that need 250K+ interacted people. P3Y Monthly</v>
          </cell>
        </row>
        <row r="835">
          <cell r="D835" t="str">
            <v>365-N13S-3-1Y</v>
          </cell>
          <cell r="E835" t="str">
            <v>Dynamics 365 Customer Insights Journeys T1 Interacted People</v>
          </cell>
          <cell r="F835" t="str">
            <v>Microsoft Corporation</v>
          </cell>
          <cell r="G835" t="str">
            <v>Add-on for customer who own either Dynamics 365 Customer Insights or Dynamics 365 Customer Insights Attach   5K interacted people subscription packs for customers that need 10K-50K interacted people.</v>
          </cell>
          <cell r="I835" t="str">
            <v>P1Y</v>
          </cell>
          <cell r="J835" t="str">
            <v>Monthly</v>
          </cell>
          <cell r="K835" t="str">
            <v>P1YMonthly</v>
          </cell>
          <cell r="L835" t="str">
            <v>1Y</v>
          </cell>
          <cell r="M835" t="str">
            <v>TH</v>
          </cell>
          <cell r="N835" t="str">
            <v>USD</v>
          </cell>
          <cell r="O835">
            <v>2362.56</v>
          </cell>
          <cell r="R835" t="str">
            <v>2025-04-01T00:00:00.0000000Z</v>
          </cell>
          <cell r="S835" t="str">
            <v>9999-11-30T23:59:59.0000000Z</v>
          </cell>
          <cell r="T835" t="str">
            <v>License</v>
          </cell>
          <cell r="U835">
            <v>3150</v>
          </cell>
          <cell r="V835" t="str">
            <v>Commercial</v>
          </cell>
          <cell r="W835" t="str">
            <v>CFQ7TTC0N13S-3-1Y</v>
          </cell>
          <cell r="X835" t="str">
            <v>Add-on for customer who own either Dynamics 365 Customer Insights or Dynamics 365 Customer Insights Attach   5K interacted people subscription packs for customers that need 10K-50K interacted people. P1Y Monthly</v>
          </cell>
        </row>
        <row r="836">
          <cell r="D836" t="str">
            <v>365-N13S-1-1A</v>
          </cell>
          <cell r="E836" t="str">
            <v>Dynamics 365 Customer Insights User License</v>
          </cell>
          <cell r="F836" t="str">
            <v>Microsoft Corporation</v>
          </cell>
          <cell r="G836" t="str">
            <v>Not for sale. User license used to administer and enable multiple users to access the tenant based Customers Insights solution.</v>
          </cell>
          <cell r="I836" t="str">
            <v>P1Y</v>
          </cell>
          <cell r="J836" t="str">
            <v>Annual</v>
          </cell>
          <cell r="K836" t="str">
            <v>P1YAnnual</v>
          </cell>
          <cell r="L836" t="str">
            <v>1A</v>
          </cell>
          <cell r="M836" t="str">
            <v>TH</v>
          </cell>
          <cell r="N836" t="str">
            <v>USD</v>
          </cell>
          <cell r="O836">
            <v>0</v>
          </cell>
          <cell r="R836" t="str">
            <v>2024-05-01T00:00:00.0000000Z</v>
          </cell>
          <cell r="S836" t="str">
            <v>9999-11-30T23:59:59.0000000Z</v>
          </cell>
          <cell r="T836" t="str">
            <v>License</v>
          </cell>
          <cell r="U836">
            <v>0</v>
          </cell>
          <cell r="V836" t="str">
            <v>Commercial</v>
          </cell>
          <cell r="W836" t="str">
            <v>CFQ7TTC0N13S-1-1A</v>
          </cell>
          <cell r="X836" t="str">
            <v>Not for sale. User license used to administer and enable multiple users to access the tenant based Customers Insights solution. P1Y Annual</v>
          </cell>
        </row>
        <row r="837">
          <cell r="D837" t="str">
            <v>365-N13S-001N-1A</v>
          </cell>
          <cell r="E837" t="str">
            <v>Dynamics 365 Customer Insights Data T1 Unified People - (Education Student Pricing)</v>
          </cell>
          <cell r="F837" t="str">
            <v>Microsoft Corporation</v>
          </cell>
          <cell r="G837" t="str">
            <v>Add-on for customer who own either Dynamics 365 Customer Insights or Dynamics 365 Customer Insights Attach 100K unified people subscription packs for customers that need 100K-500K unified people.</v>
          </cell>
          <cell r="I837" t="str">
            <v>P1Y</v>
          </cell>
          <cell r="J837" t="str">
            <v>Annual</v>
          </cell>
          <cell r="K837" t="str">
            <v>P1YAnnual</v>
          </cell>
          <cell r="L837" t="str">
            <v>1A</v>
          </cell>
          <cell r="M837" t="str">
            <v>TH</v>
          </cell>
          <cell r="N837" t="str">
            <v>USD</v>
          </cell>
          <cell r="O837">
            <v>7200</v>
          </cell>
          <cell r="R837" t="str">
            <v>2024-05-01T00:00:00.0000000Z</v>
          </cell>
          <cell r="S837" t="str">
            <v>9999-11-30T23:59:59.0000000Z</v>
          </cell>
          <cell r="T837" t="str">
            <v>License</v>
          </cell>
          <cell r="U837">
            <v>9600</v>
          </cell>
          <cell r="V837" t="str">
            <v>Education</v>
          </cell>
          <cell r="W837" t="str">
            <v>CFQ7TTC0N13S-001N-1A</v>
          </cell>
          <cell r="X837" t="str">
            <v>Add-on for customer who own either Dynamics 365 Customer Insights or Dynamics 365 Customer Insights Attach 100K unified people subscription packs for customers that need 100K-500K unified people. P1Y Annual</v>
          </cell>
        </row>
        <row r="838">
          <cell r="D838" t="str">
            <v>365-N13S-9-1M</v>
          </cell>
          <cell r="E838" t="str">
            <v>Dynamics 365 Customer Insights Data T1 Unified People</v>
          </cell>
          <cell r="F838" t="str">
            <v>Microsoft Corporation</v>
          </cell>
          <cell r="G838" t="str">
            <v>Add-on for customer who own either Dynamics 365 Customer Insights or Dynamics 365 Customer Insights Attach   100K unified people subscription packs for customers that need 100K-500K unified people.</v>
          </cell>
          <cell r="I838" t="str">
            <v>P1M</v>
          </cell>
          <cell r="J838" t="str">
            <v>Monthly</v>
          </cell>
          <cell r="K838" t="str">
            <v>P1MMonthly</v>
          </cell>
          <cell r="L838" t="str">
            <v>1M</v>
          </cell>
          <cell r="M838" t="str">
            <v>TH</v>
          </cell>
          <cell r="N838" t="str">
            <v>USD</v>
          </cell>
          <cell r="O838">
            <v>1800</v>
          </cell>
          <cell r="R838" t="str">
            <v>2024-05-01T00:00:00.0000000Z</v>
          </cell>
          <cell r="S838" t="str">
            <v>9999-11-30T23:59:59.0000000Z</v>
          </cell>
          <cell r="T838" t="str">
            <v>License</v>
          </cell>
          <cell r="U838">
            <v>2400</v>
          </cell>
          <cell r="V838" t="str">
            <v>Commercial</v>
          </cell>
          <cell r="W838" t="str">
            <v>CFQ7TTC0N13S-9-1M</v>
          </cell>
          <cell r="X838" t="str">
            <v>Add-on for customer who own either Dynamics 365 Customer Insights or Dynamics 365 Customer Insights Attach   100K unified people subscription packs for customers that need 100K-500K unified people. P1M Monthly</v>
          </cell>
        </row>
        <row r="839">
          <cell r="D839" t="str">
            <v>365-N13S-19-1A</v>
          </cell>
          <cell r="E839" t="str">
            <v>Dynamics 365 Customer Insights Journeys T3 Interacted People - (Non-Profit Pricing)</v>
          </cell>
          <cell r="F839" t="str">
            <v>Microsoft Corporation</v>
          </cell>
          <cell r="G839" t="str">
            <v>Add-on for customer who own either Dynamics 365 Customer Insights or Dynamics 365 Customer Insights Attach 50K interacted people subscription packs for customers that need 250K+ interacted people.</v>
          </cell>
          <cell r="I839" t="str">
            <v>P1Y</v>
          </cell>
          <cell r="J839" t="str">
            <v>Annual</v>
          </cell>
          <cell r="K839" t="str">
            <v>P1YAnnual</v>
          </cell>
          <cell r="L839" t="str">
            <v>1A</v>
          </cell>
          <cell r="M839" t="str">
            <v>TH</v>
          </cell>
          <cell r="N839" t="str">
            <v>USD</v>
          </cell>
          <cell r="O839">
            <v>1350</v>
          </cell>
          <cell r="R839" t="str">
            <v>2024-05-01T00:00:00.0000000Z</v>
          </cell>
          <cell r="S839" t="str">
            <v>9999-11-30T23:59:59.0000000Z</v>
          </cell>
          <cell r="T839" t="str">
            <v>License</v>
          </cell>
          <cell r="U839">
            <v>1500</v>
          </cell>
          <cell r="V839" t="str">
            <v>Charity</v>
          </cell>
          <cell r="W839" t="str">
            <v>CFQ7TTC0N13S-19-1A</v>
          </cell>
          <cell r="X839" t="str">
            <v>Add-on for customer who own either Dynamics 365 Customer Insights or Dynamics 365 Customer Insights Attach 50K interacted people subscription packs for customers that need 250K+ interacted people. P1Y Annual</v>
          </cell>
        </row>
        <row r="840">
          <cell r="D840" t="str">
            <v>365-N13S-13-1A</v>
          </cell>
          <cell r="E840" t="str">
            <v>Dynamics 365 Customer Insights Data T2 Unified People - (Education Faculty Pricing)</v>
          </cell>
          <cell r="F840" t="str">
            <v>Microsoft Corporation</v>
          </cell>
          <cell r="G840" t="str">
            <v>Add-on for customer who own either Dynamics 365 Customer Insights or Dynamics 365 Customer Insights Attach 100K unified people subscription packs for customers that need 500K - 2M unified people.</v>
          </cell>
          <cell r="I840" t="str">
            <v>P1Y</v>
          </cell>
          <cell r="J840" t="str">
            <v>Annual</v>
          </cell>
          <cell r="K840" t="str">
            <v>P1YAnnual</v>
          </cell>
          <cell r="L840" t="str">
            <v>1A</v>
          </cell>
          <cell r="M840" t="str">
            <v>TH</v>
          </cell>
          <cell r="N840" t="str">
            <v>USD</v>
          </cell>
          <cell r="O840">
            <v>7425</v>
          </cell>
          <cell r="R840" t="str">
            <v>2024-05-01T00:00:00.0000000Z</v>
          </cell>
          <cell r="S840" t="str">
            <v>9999-11-30T23:59:59.0000000Z</v>
          </cell>
          <cell r="T840" t="str">
            <v>License</v>
          </cell>
          <cell r="U840">
            <v>9900</v>
          </cell>
          <cell r="V840" t="str">
            <v>Education</v>
          </cell>
          <cell r="W840" t="str">
            <v>CFQ7TTC0N13S-13-1A</v>
          </cell>
          <cell r="X840" t="str">
            <v>Add-on for customer who own either Dynamics 365 Customer Insights or Dynamics 365 Customer Insights Attach 100K unified people subscription packs for customers that need 500K - 2M unified people. P1Y Annual</v>
          </cell>
        </row>
        <row r="841">
          <cell r="D841" t="str">
            <v>365-N13S-001D-3A</v>
          </cell>
          <cell r="E841" t="str">
            <v>Dynamics 365 Customer Insights User License - (Education Faculty Pricing)</v>
          </cell>
          <cell r="F841" t="str">
            <v>Microsoft Corporation</v>
          </cell>
          <cell r="G841" t="str">
            <v>Not for sale. User license used to administer and enable multiple users to access the tenant based Customers Insights solution.</v>
          </cell>
          <cell r="I841" t="str">
            <v>P3Y</v>
          </cell>
          <cell r="J841" t="str">
            <v>Annual</v>
          </cell>
          <cell r="K841" t="str">
            <v>P3YAnnual</v>
          </cell>
          <cell r="L841" t="str">
            <v>3A</v>
          </cell>
          <cell r="M841" t="str">
            <v>TH</v>
          </cell>
          <cell r="N841" t="str">
            <v>USD</v>
          </cell>
          <cell r="O841">
            <v>0</v>
          </cell>
          <cell r="R841" t="str">
            <v>2024-05-01T00:00:00.0000000Z</v>
          </cell>
          <cell r="S841" t="str">
            <v>9999-11-30T23:59:59.0000000Z</v>
          </cell>
          <cell r="T841" t="str">
            <v>License</v>
          </cell>
          <cell r="U841">
            <v>0</v>
          </cell>
          <cell r="V841" t="str">
            <v>Education</v>
          </cell>
          <cell r="W841" t="str">
            <v>CFQ7TTC0N13S-001D-3A</v>
          </cell>
          <cell r="X841" t="str">
            <v>Not for sale. User license used to administer and enable multiple users to access the tenant based Customers Insights solution. P3Y Annual</v>
          </cell>
        </row>
        <row r="842">
          <cell r="D842" t="str">
            <v>365-N13S-001L-3T</v>
          </cell>
          <cell r="E842" t="str">
            <v>Dynamics 365 Customer Insights Data T3 Unified People - (Education Faculty Pricing)</v>
          </cell>
          <cell r="F842" t="str">
            <v>Microsoft Corporation</v>
          </cell>
          <cell r="G842" t="str">
            <v>Add-on for customer who own either Dynamics 365 Customer Insights or Dynamics 365 Customer Insights Attach 100K unified people subscription packs for customers that need 2M+ unified people.</v>
          </cell>
          <cell r="I842" t="str">
            <v>P3Y</v>
          </cell>
          <cell r="J842" t="str">
            <v>Triennial</v>
          </cell>
          <cell r="K842" t="str">
            <v>P3YTriennial</v>
          </cell>
          <cell r="L842" t="str">
            <v>3T</v>
          </cell>
          <cell r="M842" t="str">
            <v>TH</v>
          </cell>
          <cell r="N842" t="str">
            <v>USD</v>
          </cell>
          <cell r="O842">
            <v>14850</v>
          </cell>
          <cell r="R842" t="str">
            <v>2024-05-01T00:00:00.0000000Z</v>
          </cell>
          <cell r="S842" t="str">
            <v>9999-11-30T23:59:59.0000000Z</v>
          </cell>
          <cell r="T842" t="str">
            <v>License</v>
          </cell>
          <cell r="U842">
            <v>19800</v>
          </cell>
          <cell r="V842" t="str">
            <v>Education</v>
          </cell>
          <cell r="W842" t="str">
            <v>CFQ7TTC0N13S-001L-3T</v>
          </cell>
          <cell r="X842" t="str">
            <v>Add-on for customer who own either Dynamics 365 Customer Insights or Dynamics 365 Customer Insights Attach 100K unified people subscription packs for customers that need 2M+ unified people. P3Y Triennial</v>
          </cell>
        </row>
        <row r="843">
          <cell r="D843" t="str">
            <v>365-N13S-000P-3A</v>
          </cell>
          <cell r="E843" t="str">
            <v>Dynamics 365 Customer Insights - (Education Student Pricing)</v>
          </cell>
          <cell r="F843" t="str">
            <v>Microsoft Corporation</v>
          </cell>
          <cell r="G843"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843" t="str">
            <v>P3Y</v>
          </cell>
          <cell r="J843" t="str">
            <v>Annual</v>
          </cell>
          <cell r="K843" t="str">
            <v>P3YAnnual</v>
          </cell>
          <cell r="L843" t="str">
            <v>3A</v>
          </cell>
          <cell r="M843" t="str">
            <v>TH</v>
          </cell>
          <cell r="N843" t="str">
            <v>USD</v>
          </cell>
          <cell r="O843">
            <v>18360</v>
          </cell>
          <cell r="R843" t="str">
            <v>2024-05-01T00:00:00.0000000Z</v>
          </cell>
          <cell r="S843" t="str">
            <v>9999-11-30T23:59:59.0000000Z</v>
          </cell>
          <cell r="T843" t="str">
            <v>License</v>
          </cell>
          <cell r="U843">
            <v>24480</v>
          </cell>
          <cell r="V843" t="str">
            <v>Education</v>
          </cell>
          <cell r="W843" t="str">
            <v>CFQ7TTC0N13S-000P-3A</v>
          </cell>
          <cell r="X843"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P3Y Annual</v>
          </cell>
        </row>
        <row r="844">
          <cell r="D844" t="str">
            <v>365-N13S-001F-1A</v>
          </cell>
          <cell r="E844" t="str">
            <v>Dynamics 365 Customer Insights User License - (Non-Profit Pricing)</v>
          </cell>
          <cell r="F844" t="str">
            <v>Microsoft Corporation</v>
          </cell>
          <cell r="G844" t="str">
            <v>Not for sale. User license used to administer and enable multiple users to access the tenant based Customers Insights solution.</v>
          </cell>
          <cell r="I844" t="str">
            <v>P1Y</v>
          </cell>
          <cell r="J844" t="str">
            <v>Annual</v>
          </cell>
          <cell r="K844" t="str">
            <v>P1YAnnual</v>
          </cell>
          <cell r="L844" t="str">
            <v>1A</v>
          </cell>
          <cell r="M844" t="str">
            <v>TH</v>
          </cell>
          <cell r="N844" t="str">
            <v>USD</v>
          </cell>
          <cell r="O844">
            <v>0</v>
          </cell>
          <cell r="R844" t="str">
            <v>2024-05-01T00:00:00.0000000Z</v>
          </cell>
          <cell r="S844" t="str">
            <v>9999-11-30T23:59:59.0000000Z</v>
          </cell>
          <cell r="T844" t="str">
            <v>License</v>
          </cell>
          <cell r="U844">
            <v>0</v>
          </cell>
          <cell r="V844" t="str">
            <v>Charity</v>
          </cell>
          <cell r="W844" t="str">
            <v>CFQ7TTC0N13S-001F-1A</v>
          </cell>
          <cell r="X844" t="str">
            <v>Not for sale. User license used to administer and enable multiple users to access the tenant based Customers Insights solution. P1Y Annual</v>
          </cell>
        </row>
        <row r="845">
          <cell r="D845" t="str">
            <v>365-N13S-3-3T</v>
          </cell>
          <cell r="E845" t="str">
            <v>Dynamics 365 Customer Insights Journeys T1 Interacted People</v>
          </cell>
          <cell r="F845" t="str">
            <v>Microsoft Corporation</v>
          </cell>
          <cell r="G845" t="str">
            <v>Add-on for customer who own either Dynamics 365 Customer Insights or Dynamics 365 Customer Insights Attach   5K interacted people subscription packs for customers that need 10K-50K interacted people.</v>
          </cell>
          <cell r="I845" t="str">
            <v>P3Y</v>
          </cell>
          <cell r="J845" t="str">
            <v>Triennial</v>
          </cell>
          <cell r="K845" t="str">
            <v>P3YTriennial</v>
          </cell>
          <cell r="L845" t="str">
            <v>3T</v>
          </cell>
          <cell r="M845" t="str">
            <v>TH</v>
          </cell>
          <cell r="N845" t="str">
            <v>USD</v>
          </cell>
          <cell r="O845">
            <v>6750</v>
          </cell>
          <cell r="R845" t="str">
            <v>2024-05-01T00:00:00.0000000Z</v>
          </cell>
          <cell r="S845" t="str">
            <v>9999-11-30T23:59:59.0000000Z</v>
          </cell>
          <cell r="T845" t="str">
            <v>License</v>
          </cell>
          <cell r="U845">
            <v>9000</v>
          </cell>
          <cell r="V845" t="str">
            <v>Commercial</v>
          </cell>
          <cell r="W845" t="str">
            <v>CFQ7TTC0N13S-3-3T</v>
          </cell>
          <cell r="X845" t="str">
            <v>Add-on for customer who own either Dynamics 365 Customer Insights or Dynamics 365 Customer Insights Attach   5K interacted people subscription packs for customers that need 10K-50K interacted people. P3Y Triennial</v>
          </cell>
        </row>
        <row r="846">
          <cell r="D846" t="str">
            <v>365-N13S-001Q-1A</v>
          </cell>
          <cell r="E846" t="str">
            <v>Dynamics 365 Customer Insights Data T1 Unified People - (Non-Profit Pricing)</v>
          </cell>
          <cell r="F846" t="str">
            <v>Microsoft Corporation</v>
          </cell>
          <cell r="G846" t="str">
            <v>Add-on for customer who own either Dynamics 365 Customer Insights or Dynamics 365 Customer Insights Attach 100K unified people subscription packs for customers that need 100K-500K unified people.</v>
          </cell>
          <cell r="I846" t="str">
            <v>P1Y</v>
          </cell>
          <cell r="J846" t="str">
            <v>Annual</v>
          </cell>
          <cell r="K846" t="str">
            <v>P1YAnnual</v>
          </cell>
          <cell r="L846" t="str">
            <v>1A</v>
          </cell>
          <cell r="M846" t="str">
            <v>TH</v>
          </cell>
          <cell r="N846" t="str">
            <v>USD</v>
          </cell>
          <cell r="O846">
            <v>5400</v>
          </cell>
          <cell r="R846" t="str">
            <v>2024-05-01T00:00:00.0000000Z</v>
          </cell>
          <cell r="S846" t="str">
            <v>9999-11-30T23:59:59.0000000Z</v>
          </cell>
          <cell r="T846" t="str">
            <v>License</v>
          </cell>
          <cell r="U846">
            <v>6000</v>
          </cell>
          <cell r="V846" t="str">
            <v>Charity</v>
          </cell>
          <cell r="W846" t="str">
            <v>CFQ7TTC0N13S-001Q-1A</v>
          </cell>
          <cell r="X846" t="str">
            <v>Add-on for customer who own either Dynamics 365 Customer Insights or Dynamics 365 Customer Insights Attach 100K unified people subscription packs for customers that need 100K-500K unified people. P1Y Annual</v>
          </cell>
        </row>
        <row r="847">
          <cell r="D847" t="str">
            <v>365-N13S-000X-1M</v>
          </cell>
          <cell r="E847" t="str">
            <v>Dynamics 365 Customer Insights Journeys T1 Interacted People - (Non-Profit Pricing)</v>
          </cell>
          <cell r="F847" t="str">
            <v>Microsoft Corporation</v>
          </cell>
          <cell r="G847" t="str">
            <v>Add-on for customer who own either Dynamics 365 Customer Insights or Dynamics 365 Customer Insights Attach 5K interacted people subscription packs for customers that need 10K-50K interacted people.</v>
          </cell>
          <cell r="I847" t="str">
            <v>P1M</v>
          </cell>
          <cell r="J847" t="str">
            <v>Monthly</v>
          </cell>
          <cell r="K847" t="str">
            <v>P1MMonthly</v>
          </cell>
          <cell r="L847" t="str">
            <v>1M</v>
          </cell>
          <cell r="M847" t="str">
            <v>TH</v>
          </cell>
          <cell r="N847" t="str">
            <v>USD</v>
          </cell>
          <cell r="O847">
            <v>67.5</v>
          </cell>
          <cell r="R847" t="str">
            <v>2024-05-01T00:00:00.0000000Z</v>
          </cell>
          <cell r="S847" t="str">
            <v>9999-11-30T23:59:59.0000000Z</v>
          </cell>
          <cell r="T847" t="str">
            <v>License</v>
          </cell>
          <cell r="U847">
            <v>75</v>
          </cell>
          <cell r="V847" t="str">
            <v>Charity</v>
          </cell>
          <cell r="W847" t="str">
            <v>CFQ7TTC0N13S-000X-1M</v>
          </cell>
          <cell r="X847" t="str">
            <v>Add-on for customer who own either Dynamics 365 Customer Insights or Dynamics 365 Customer Insights Attach 5K interacted people subscription packs for customers that need 10K-50K interacted people. P1M Monthly</v>
          </cell>
        </row>
        <row r="848">
          <cell r="D848" t="str">
            <v>365-N13S-000X-3Y</v>
          </cell>
          <cell r="E848" t="str">
            <v>Dynamics 365 Customer Insights Journeys T1 Interacted People - (Non-Profit Pricing)</v>
          </cell>
          <cell r="F848" t="str">
            <v>Microsoft Corporation</v>
          </cell>
          <cell r="G848" t="str">
            <v>Add-on for customer who own either Dynamics 365 Customer Insights or Dynamics 365 Customer Insights Attach 5K interacted people subscription packs for customers that need 10K-50K interacted people.</v>
          </cell>
          <cell r="I848" t="str">
            <v>P3Y</v>
          </cell>
          <cell r="J848" t="str">
            <v>Monthly</v>
          </cell>
          <cell r="K848" t="str">
            <v>P3YMonthly</v>
          </cell>
          <cell r="L848" t="str">
            <v>3Y</v>
          </cell>
          <cell r="M848" t="str">
            <v>TH</v>
          </cell>
          <cell r="N848" t="str">
            <v>USD</v>
          </cell>
          <cell r="O848">
            <v>2126.16</v>
          </cell>
          <cell r="R848" t="str">
            <v>2025-04-01T00:00:00.0000000Z</v>
          </cell>
          <cell r="S848" t="str">
            <v>9999-11-30T23:59:59.0000000Z</v>
          </cell>
          <cell r="T848" t="str">
            <v>License</v>
          </cell>
          <cell r="U848">
            <v>2362.3200000000002</v>
          </cell>
          <cell r="V848" t="str">
            <v>Charity</v>
          </cell>
          <cell r="W848" t="str">
            <v>CFQ7TTC0N13S-000X-3Y</v>
          </cell>
          <cell r="X848" t="str">
            <v>Add-on for customer who own either Dynamics 365 Customer Insights or Dynamics 365 Customer Insights Attach 5K interacted people subscription packs for customers that need 10K-50K interacted people. P3Y Monthly</v>
          </cell>
        </row>
        <row r="849">
          <cell r="D849" t="str">
            <v>365-N13S-000R-1A</v>
          </cell>
          <cell r="E849" t="str">
            <v>Dynamics 365 Customer Insights - (Education Faculty Pricing)</v>
          </cell>
          <cell r="F849" t="str">
            <v>Microsoft Corporation</v>
          </cell>
          <cell r="G849"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849" t="str">
            <v>P1Y</v>
          </cell>
          <cell r="J849" t="str">
            <v>Annual</v>
          </cell>
          <cell r="K849" t="str">
            <v>P1YAnnual</v>
          </cell>
          <cell r="L849" t="str">
            <v>1A</v>
          </cell>
          <cell r="M849" t="str">
            <v>TH</v>
          </cell>
          <cell r="N849" t="str">
            <v>USD</v>
          </cell>
          <cell r="O849">
            <v>8415</v>
          </cell>
          <cell r="R849" t="str">
            <v>2024-05-01T00:00:00.0000000Z</v>
          </cell>
          <cell r="S849" t="str">
            <v>9999-11-30T23:59:59.0000000Z</v>
          </cell>
          <cell r="T849" t="str">
            <v>License</v>
          </cell>
          <cell r="U849">
            <v>11220</v>
          </cell>
          <cell r="V849" t="str">
            <v>Education</v>
          </cell>
          <cell r="W849" t="str">
            <v>CFQ7TTC0N13S-000R-1A</v>
          </cell>
          <cell r="X849"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P1Y Annual</v>
          </cell>
        </row>
        <row r="850">
          <cell r="D850" t="str">
            <v>365-N13S-000N-3T</v>
          </cell>
          <cell r="E850" t="str">
            <v>Dynamics 365 Customer Insights Journeys T1 Interacted People - (Education Student Pricing)</v>
          </cell>
          <cell r="F850" t="str">
            <v>Microsoft Corporation</v>
          </cell>
          <cell r="G850" t="str">
            <v>Add-on for customer who own either Dynamics 365 Customer Insights or Dynamics 365 Customer Insights Attach 5K interacted people subscription packs for customers that need 10K-50K interacted people.</v>
          </cell>
          <cell r="I850" t="str">
            <v>P3Y</v>
          </cell>
          <cell r="J850" t="str">
            <v>Triennial</v>
          </cell>
          <cell r="K850" t="str">
            <v>P3YTriennial</v>
          </cell>
          <cell r="L850" t="str">
            <v>3T</v>
          </cell>
          <cell r="M850" t="str">
            <v>TH</v>
          </cell>
          <cell r="N850" t="str">
            <v>USD</v>
          </cell>
          <cell r="O850">
            <v>2700</v>
          </cell>
          <cell r="R850" t="str">
            <v>2024-05-01T00:00:00.0000000Z</v>
          </cell>
          <cell r="S850" t="str">
            <v>9999-11-30T23:59:59.0000000Z</v>
          </cell>
          <cell r="T850" t="str">
            <v>License</v>
          </cell>
          <cell r="U850">
            <v>3600</v>
          </cell>
          <cell r="V850" t="str">
            <v>Education</v>
          </cell>
          <cell r="W850" t="str">
            <v>CFQ7TTC0N13S-000N-3T</v>
          </cell>
          <cell r="X850" t="str">
            <v>Add-on for customer who own either Dynamics 365 Customer Insights or Dynamics 365 Customer Insights Attach 5K interacted people subscription packs for customers that need 10K-50K interacted people. P3Y Triennial</v>
          </cell>
        </row>
        <row r="851">
          <cell r="D851" t="str">
            <v>365-N13S-001M-1A</v>
          </cell>
          <cell r="E851" t="str">
            <v>Dynamics 365 Customer Insights Data T3 Unified People - (Non-Profit Pricing)</v>
          </cell>
          <cell r="F851" t="str">
            <v>Microsoft Corporation</v>
          </cell>
          <cell r="G851" t="str">
            <v>Add-on for customer who own either Dynamics 365 Customer Insights or Dynamics 365 Customer Insights Attach 100K unified people subscription packs for customers that need 2M+ unified people.</v>
          </cell>
          <cell r="I851" t="str">
            <v>P1Y</v>
          </cell>
          <cell r="J851" t="str">
            <v>Annual</v>
          </cell>
          <cell r="K851" t="str">
            <v>P1YAnnual</v>
          </cell>
          <cell r="L851" t="str">
            <v>1A</v>
          </cell>
          <cell r="M851" t="str">
            <v>TH</v>
          </cell>
          <cell r="N851" t="str">
            <v>USD</v>
          </cell>
          <cell r="O851">
            <v>2700</v>
          </cell>
          <cell r="R851" t="str">
            <v>2024-05-01T00:00:00.0000000Z</v>
          </cell>
          <cell r="S851" t="str">
            <v>9999-11-30T23:59:59.0000000Z</v>
          </cell>
          <cell r="T851" t="str">
            <v>License</v>
          </cell>
          <cell r="U851">
            <v>3000</v>
          </cell>
          <cell r="V851" t="str">
            <v>Charity</v>
          </cell>
          <cell r="W851" t="str">
            <v>CFQ7TTC0N13S-001M-1A</v>
          </cell>
          <cell r="X851" t="str">
            <v>Add-on for customer who own either Dynamics 365 Customer Insights or Dynamics 365 Customer Insights Attach 100K unified people subscription packs for customers that need 2M+ unified people. P1Y Annual</v>
          </cell>
        </row>
        <row r="852">
          <cell r="D852" t="str">
            <v>365-N13S-17-1Y</v>
          </cell>
          <cell r="E852" t="str">
            <v>Dynamics 365 Customer Insights Attach - (Education Faculty Pricing)</v>
          </cell>
          <cell r="F852" t="str">
            <v>Microsoft Corporation</v>
          </cell>
          <cell r="G852"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852" t="str">
            <v>P1Y</v>
          </cell>
          <cell r="J852" t="str">
            <v>Monthly</v>
          </cell>
          <cell r="K852" t="str">
            <v>P1YMonthly</v>
          </cell>
          <cell r="L852" t="str">
            <v>1Y</v>
          </cell>
          <cell r="M852" t="str">
            <v>TH</v>
          </cell>
          <cell r="N852" t="str">
            <v>USD</v>
          </cell>
          <cell r="O852">
            <v>5197.5600000000004</v>
          </cell>
          <cell r="R852" t="str">
            <v>2025-04-01T00:00:00.0000000Z</v>
          </cell>
          <cell r="S852" t="str">
            <v>9999-11-30T23:59:59.0000000Z</v>
          </cell>
          <cell r="T852" t="str">
            <v>License</v>
          </cell>
          <cell r="U852">
            <v>6930</v>
          </cell>
          <cell r="V852" t="str">
            <v>Education</v>
          </cell>
          <cell r="W852" t="str">
            <v>CFQ7TTC0N13S-17-1Y</v>
          </cell>
          <cell r="X852"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P1Y Monthly</v>
          </cell>
        </row>
        <row r="853">
          <cell r="D853" t="str">
            <v>365-N13S-000N-3Y</v>
          </cell>
          <cell r="E853" t="str">
            <v>Dynamics 365 Customer Insights Journeys T1 Interacted People - (Education Student Pricing)</v>
          </cell>
          <cell r="F853" t="str">
            <v>Microsoft Corporation</v>
          </cell>
          <cell r="G853" t="str">
            <v>Add-on for customer who own either Dynamics 365 Customer Insights or Dynamics 365 Customer Insights Attach 5K interacted people subscription packs for customers that need 10K-50K interacted people.</v>
          </cell>
          <cell r="I853" t="str">
            <v>P3Y</v>
          </cell>
          <cell r="J853" t="str">
            <v>Monthly</v>
          </cell>
          <cell r="K853" t="str">
            <v>P3YMonthly</v>
          </cell>
          <cell r="L853" t="str">
            <v>3Y</v>
          </cell>
          <cell r="M853" t="str">
            <v>TH</v>
          </cell>
          <cell r="N853" t="str">
            <v>USD</v>
          </cell>
          <cell r="O853">
            <v>2835</v>
          </cell>
          <cell r="R853" t="str">
            <v>2025-04-01T00:00:00.0000000Z</v>
          </cell>
          <cell r="S853" t="str">
            <v>9999-11-30T23:59:59.0000000Z</v>
          </cell>
          <cell r="T853" t="str">
            <v>License</v>
          </cell>
          <cell r="U853">
            <v>3780</v>
          </cell>
          <cell r="V853" t="str">
            <v>Education</v>
          </cell>
          <cell r="W853" t="str">
            <v>CFQ7TTC0N13S-000N-3Y</v>
          </cell>
          <cell r="X853" t="str">
            <v>Add-on for customer who own either Dynamics 365 Customer Insights or Dynamics 365 Customer Insights Attach 5K interacted people subscription packs for customers that need 10K-50K interacted people. P3Y Monthly</v>
          </cell>
        </row>
        <row r="854">
          <cell r="D854" t="str">
            <v>365-N13S-19-1Y</v>
          </cell>
          <cell r="E854" t="str">
            <v>Dynamics 365 Customer Insights Journeys T3 Interacted People - (Non-Profit Pricing)</v>
          </cell>
          <cell r="F854" t="str">
            <v>Microsoft Corporation</v>
          </cell>
          <cell r="G854" t="str">
            <v>Add-on for customer who own either Dynamics 365 Customer Insights or Dynamics 365 Customer Insights Attach 50K interacted people subscription packs for customers that need 250K+ interacted people.</v>
          </cell>
          <cell r="I854" t="str">
            <v>P1Y</v>
          </cell>
          <cell r="J854" t="str">
            <v>Monthly</v>
          </cell>
          <cell r="K854" t="str">
            <v>P1YMonthly</v>
          </cell>
          <cell r="L854" t="str">
            <v>1Y</v>
          </cell>
          <cell r="M854" t="str">
            <v>TH</v>
          </cell>
          <cell r="N854" t="str">
            <v>USD</v>
          </cell>
          <cell r="O854">
            <v>1417.56</v>
          </cell>
          <cell r="R854" t="str">
            <v>2025-04-01T00:00:00.0000000Z</v>
          </cell>
          <cell r="S854" t="str">
            <v>9999-11-30T23:59:59.0000000Z</v>
          </cell>
          <cell r="T854" t="str">
            <v>License</v>
          </cell>
          <cell r="U854">
            <v>1575</v>
          </cell>
          <cell r="V854" t="str">
            <v>Charity</v>
          </cell>
          <cell r="W854" t="str">
            <v>CFQ7TTC0N13S-19-1Y</v>
          </cell>
          <cell r="X854" t="str">
            <v>Add-on for customer who own either Dynamics 365 Customer Insights or Dynamics 365 Customer Insights Attach 50K interacted people subscription packs for customers that need 250K+ interacted people. P1Y Monthly</v>
          </cell>
        </row>
        <row r="855">
          <cell r="D855" t="str">
            <v>365-N13S-19-3Y</v>
          </cell>
          <cell r="E855" t="str">
            <v>Dynamics 365 Customer Insights Journeys T3 Interacted People - (Non-Profit Pricing)</v>
          </cell>
          <cell r="F855" t="str">
            <v>Microsoft Corporation</v>
          </cell>
          <cell r="G855" t="str">
            <v>Add-on for customer who own either Dynamics 365 Customer Insights or Dynamics 365 Customer Insights Attach 50K interacted people subscription packs for customers that need 250K+ interacted people.</v>
          </cell>
          <cell r="I855" t="str">
            <v>P3Y</v>
          </cell>
          <cell r="J855" t="str">
            <v>Monthly</v>
          </cell>
          <cell r="K855" t="str">
            <v>P3YMonthly</v>
          </cell>
          <cell r="L855" t="str">
            <v>3Y</v>
          </cell>
          <cell r="M855" t="str">
            <v>TH</v>
          </cell>
          <cell r="N855" t="str">
            <v>USD</v>
          </cell>
          <cell r="O855">
            <v>4252.68</v>
          </cell>
          <cell r="R855" t="str">
            <v>2025-04-01T00:00:00.0000000Z</v>
          </cell>
          <cell r="S855" t="str">
            <v>9999-11-30T23:59:59.0000000Z</v>
          </cell>
          <cell r="T855" t="str">
            <v>License</v>
          </cell>
          <cell r="U855">
            <v>4725</v>
          </cell>
          <cell r="V855" t="str">
            <v>Charity</v>
          </cell>
          <cell r="W855" t="str">
            <v>CFQ7TTC0N13S-19-3Y</v>
          </cell>
          <cell r="X855" t="str">
            <v>Add-on for customer who own either Dynamics 365 Customer Insights or Dynamics 365 Customer Insights Attach 50K interacted people subscription packs for customers that need 250K+ interacted people. P3Y Monthly</v>
          </cell>
        </row>
        <row r="856">
          <cell r="D856" t="str">
            <v>365-N13S-000S-1A</v>
          </cell>
          <cell r="E856" t="str">
            <v>Dynamics 365 Customer Insights - (Non-Profit Pricing)</v>
          </cell>
          <cell r="F856" t="str">
            <v>Microsoft Corporation</v>
          </cell>
          <cell r="G856"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856" t="str">
            <v>P1Y</v>
          </cell>
          <cell r="J856" t="str">
            <v>Annual</v>
          </cell>
          <cell r="K856" t="str">
            <v>P1YAnnual</v>
          </cell>
          <cell r="L856" t="str">
            <v>1A</v>
          </cell>
          <cell r="M856" t="str">
            <v>TH</v>
          </cell>
          <cell r="N856" t="str">
            <v>USD</v>
          </cell>
          <cell r="O856">
            <v>4590</v>
          </cell>
          <cell r="R856" t="str">
            <v>2024-05-01T00:00:00.0000000Z</v>
          </cell>
          <cell r="S856" t="str">
            <v>9999-11-30T23:59:59.0000000Z</v>
          </cell>
          <cell r="T856" t="str">
            <v>License</v>
          </cell>
          <cell r="U856">
            <v>5100</v>
          </cell>
          <cell r="V856" t="str">
            <v>Charity</v>
          </cell>
          <cell r="W856" t="str">
            <v>CFQ7TTC0N13S-000S-1A</v>
          </cell>
          <cell r="X856"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P1Y Annual</v>
          </cell>
        </row>
        <row r="857">
          <cell r="D857" t="str">
            <v>365-N13S-001D-3T</v>
          </cell>
          <cell r="E857" t="str">
            <v>Dynamics 365 Customer Insights User License - (Education Faculty Pricing)</v>
          </cell>
          <cell r="F857" t="str">
            <v>Microsoft Corporation</v>
          </cell>
          <cell r="G857" t="str">
            <v>Not for sale. User license used to administer and enable multiple users to access the tenant based Customers Insights solution.</v>
          </cell>
          <cell r="I857" t="str">
            <v>P3Y</v>
          </cell>
          <cell r="J857" t="str">
            <v>Triennial</v>
          </cell>
          <cell r="K857" t="str">
            <v>P3YTriennial</v>
          </cell>
          <cell r="L857" t="str">
            <v>3T</v>
          </cell>
          <cell r="M857" t="str">
            <v>TH</v>
          </cell>
          <cell r="N857" t="str">
            <v>USD</v>
          </cell>
          <cell r="O857">
            <v>0</v>
          </cell>
          <cell r="R857" t="str">
            <v>2024-05-01T00:00:00.0000000Z</v>
          </cell>
          <cell r="S857" t="str">
            <v>9999-11-30T23:59:59.0000000Z</v>
          </cell>
          <cell r="T857" t="str">
            <v>License</v>
          </cell>
          <cell r="U857">
            <v>0</v>
          </cell>
          <cell r="V857" t="str">
            <v>Education</v>
          </cell>
          <cell r="W857" t="str">
            <v>CFQ7TTC0N13S-001D-3T</v>
          </cell>
          <cell r="X857" t="str">
            <v>Not for sale. User license used to administer and enable multiple users to access the tenant based Customers Insights solution. P3Y Triennial</v>
          </cell>
        </row>
        <row r="858">
          <cell r="D858" t="str">
            <v>365-N13S-3-1A</v>
          </cell>
          <cell r="E858" t="str">
            <v>Dynamics 365 Customer Insights Journeys T1 Interacted People</v>
          </cell>
          <cell r="F858" t="str">
            <v>Microsoft Corporation</v>
          </cell>
          <cell r="G858" t="str">
            <v>Add-on for customer who own either Dynamics 365 Customer Insights or Dynamics 365 Customer Insights Attach   5K interacted people subscription packs for customers that need 10K-50K interacted people.</v>
          </cell>
          <cell r="I858" t="str">
            <v>P1Y</v>
          </cell>
          <cell r="J858" t="str">
            <v>Annual</v>
          </cell>
          <cell r="K858" t="str">
            <v>P1YAnnual</v>
          </cell>
          <cell r="L858" t="str">
            <v>1A</v>
          </cell>
          <cell r="M858" t="str">
            <v>TH</v>
          </cell>
          <cell r="N858" t="str">
            <v>USD</v>
          </cell>
          <cell r="O858">
            <v>2250</v>
          </cell>
          <cell r="R858" t="str">
            <v>2024-05-01T00:00:00.0000000Z</v>
          </cell>
          <cell r="S858" t="str">
            <v>9999-11-30T23:59:59.0000000Z</v>
          </cell>
          <cell r="T858" t="str">
            <v>License</v>
          </cell>
          <cell r="U858">
            <v>3000</v>
          </cell>
          <cell r="V858" t="str">
            <v>Commercial</v>
          </cell>
          <cell r="W858" t="str">
            <v>CFQ7TTC0N13S-3-1A</v>
          </cell>
          <cell r="X858" t="str">
            <v>Add-on for customer who own either Dynamics 365 Customer Insights or Dynamics 365 Customer Insights Attach   5K interacted people subscription packs for customers that need 10K-50K interacted people. P1Y Annual</v>
          </cell>
        </row>
        <row r="859">
          <cell r="D859" t="str">
            <v>365-N13S-000W-1Y</v>
          </cell>
          <cell r="E859" t="str">
            <v>Dynamics 365 Customer Insights Journeys T1 Interacted People - (Education Faculty Pricing)</v>
          </cell>
          <cell r="F859" t="str">
            <v>Microsoft Corporation</v>
          </cell>
          <cell r="G859" t="str">
            <v>Add-on for customer who own either Dynamics 365 Customer Insights or Dynamics 365 Customer Insights Attach 5K interacted people subscription packs for customers that need 10K-50K interacted people.</v>
          </cell>
          <cell r="I859" t="str">
            <v>P1Y</v>
          </cell>
          <cell r="J859" t="str">
            <v>Monthly</v>
          </cell>
          <cell r="K859" t="str">
            <v>P1YMonthly</v>
          </cell>
          <cell r="L859" t="str">
            <v>1Y</v>
          </cell>
          <cell r="M859" t="str">
            <v>TH</v>
          </cell>
          <cell r="N859" t="str">
            <v>USD</v>
          </cell>
          <cell r="O859">
            <v>1299.3599999999999</v>
          </cell>
          <cell r="R859" t="str">
            <v>2025-04-01T00:00:00.0000000Z</v>
          </cell>
          <cell r="S859" t="str">
            <v>9999-11-30T23:59:59.0000000Z</v>
          </cell>
          <cell r="T859" t="str">
            <v>License</v>
          </cell>
          <cell r="U859">
            <v>1732.56</v>
          </cell>
          <cell r="V859" t="str">
            <v>Education</v>
          </cell>
          <cell r="W859" t="str">
            <v>CFQ7TTC0N13S-000W-1Y</v>
          </cell>
          <cell r="X859" t="str">
            <v>Add-on for customer who own either Dynamics 365 Customer Insights or Dynamics 365 Customer Insights Attach 5K interacted people subscription packs for customers that need 10K-50K interacted people. P1Y Monthly</v>
          </cell>
        </row>
        <row r="860">
          <cell r="D860" t="str">
            <v>365-N13S-000S-3T</v>
          </cell>
          <cell r="E860" t="str">
            <v>Dynamics 365 Customer Insights - (Non-Profit Pricing)</v>
          </cell>
          <cell r="F860" t="str">
            <v>Microsoft Corporation</v>
          </cell>
          <cell r="G860"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860" t="str">
            <v>P3Y</v>
          </cell>
          <cell r="J860" t="str">
            <v>Triennial</v>
          </cell>
          <cell r="K860" t="str">
            <v>P3YTriennial</v>
          </cell>
          <cell r="L860" t="str">
            <v>3T</v>
          </cell>
          <cell r="M860" t="str">
            <v>TH</v>
          </cell>
          <cell r="N860" t="str">
            <v>USD</v>
          </cell>
          <cell r="O860">
            <v>13770</v>
          </cell>
          <cell r="R860" t="str">
            <v>2024-05-01T00:00:00.0000000Z</v>
          </cell>
          <cell r="S860" t="str">
            <v>9999-11-30T23:59:59.0000000Z</v>
          </cell>
          <cell r="T860" t="str">
            <v>License</v>
          </cell>
          <cell r="U860">
            <v>15300</v>
          </cell>
          <cell r="V860" t="str">
            <v>Charity</v>
          </cell>
          <cell r="W860" t="str">
            <v>CFQ7TTC0N13S-000S-3T</v>
          </cell>
          <cell r="X860"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P3Y Triennial</v>
          </cell>
        </row>
        <row r="861">
          <cell r="D861" t="str">
            <v>365-N13S-000S-1M</v>
          </cell>
          <cell r="E861" t="str">
            <v>Dynamics 365 Customer Insights - (Non-Profit Pricing)</v>
          </cell>
          <cell r="F861" t="str">
            <v>Microsoft Corporation</v>
          </cell>
          <cell r="G861"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861" t="str">
            <v>P1M</v>
          </cell>
          <cell r="J861" t="str">
            <v>Monthly</v>
          </cell>
          <cell r="K861" t="str">
            <v>P1MMonthly</v>
          </cell>
          <cell r="L861" t="str">
            <v>1M</v>
          </cell>
          <cell r="M861" t="str">
            <v>TH</v>
          </cell>
          <cell r="N861" t="str">
            <v>USD</v>
          </cell>
          <cell r="O861">
            <v>459</v>
          </cell>
          <cell r="R861" t="str">
            <v>2024-05-01T00:00:00.0000000Z</v>
          </cell>
          <cell r="S861" t="str">
            <v>9999-11-30T23:59:59.0000000Z</v>
          </cell>
          <cell r="T861" t="str">
            <v>License</v>
          </cell>
          <cell r="U861">
            <v>510</v>
          </cell>
          <cell r="V861" t="str">
            <v>Charity</v>
          </cell>
          <cell r="W861" t="str">
            <v>CFQ7TTC0N13S-000S-1M</v>
          </cell>
          <cell r="X861"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P1M Monthly</v>
          </cell>
        </row>
        <row r="862">
          <cell r="D862" t="str">
            <v>365-N13S-19-3T</v>
          </cell>
          <cell r="E862" t="str">
            <v>Dynamics 365 Customer Insights Journeys T3 Interacted People - (Non-Profit Pricing)</v>
          </cell>
          <cell r="F862" t="str">
            <v>Microsoft Corporation</v>
          </cell>
          <cell r="G862" t="str">
            <v>Add-on for customer who own either Dynamics 365 Customer Insights or Dynamics 365 Customer Insights Attach 50K interacted people subscription packs for customers that need 250K+ interacted people.</v>
          </cell>
          <cell r="I862" t="str">
            <v>P3Y</v>
          </cell>
          <cell r="J862" t="str">
            <v>Triennial</v>
          </cell>
          <cell r="K862" t="str">
            <v>P3YTriennial</v>
          </cell>
          <cell r="L862" t="str">
            <v>3T</v>
          </cell>
          <cell r="M862" t="str">
            <v>TH</v>
          </cell>
          <cell r="N862" t="str">
            <v>USD</v>
          </cell>
          <cell r="O862">
            <v>4050</v>
          </cell>
          <cell r="R862" t="str">
            <v>2024-05-01T00:00:00.0000000Z</v>
          </cell>
          <cell r="S862" t="str">
            <v>9999-11-30T23:59:59.0000000Z</v>
          </cell>
          <cell r="T862" t="str">
            <v>License</v>
          </cell>
          <cell r="U862">
            <v>4500</v>
          </cell>
          <cell r="V862" t="str">
            <v>Charity</v>
          </cell>
          <cell r="W862" t="str">
            <v>CFQ7TTC0N13S-19-3T</v>
          </cell>
          <cell r="X862" t="str">
            <v>Add-on for customer who own either Dynamics 365 Customer Insights or Dynamics 365 Customer Insights Attach 50K interacted people subscription packs for customers that need 250K+ interacted people. P3Y Triennial</v>
          </cell>
        </row>
        <row r="863">
          <cell r="D863" t="str">
            <v>365-N13S-001F-1Y</v>
          </cell>
          <cell r="E863" t="str">
            <v>Dynamics 365 Customer Insights User License - (Non-Profit Pricing)</v>
          </cell>
          <cell r="F863" t="str">
            <v>Microsoft Corporation</v>
          </cell>
          <cell r="G863" t="str">
            <v>Not for sale. User license used to administer and enable multiple users to access the tenant based Customers Insights solution.</v>
          </cell>
          <cell r="I863" t="str">
            <v>P1Y</v>
          </cell>
          <cell r="J863" t="str">
            <v>Monthly</v>
          </cell>
          <cell r="K863" t="str">
            <v>P1YMonthly</v>
          </cell>
          <cell r="L863" t="str">
            <v>1Y</v>
          </cell>
          <cell r="M863" t="str">
            <v>TH</v>
          </cell>
          <cell r="N863" t="str">
            <v>USD</v>
          </cell>
          <cell r="O863">
            <v>0</v>
          </cell>
          <cell r="R863" t="str">
            <v>2024-05-01T00:00:00.0000000Z</v>
          </cell>
          <cell r="S863" t="str">
            <v>9999-11-30T23:59:59.0000000Z</v>
          </cell>
          <cell r="T863" t="str">
            <v>License</v>
          </cell>
          <cell r="U863">
            <v>0</v>
          </cell>
          <cell r="V863" t="str">
            <v>Charity</v>
          </cell>
          <cell r="W863" t="str">
            <v>CFQ7TTC0N13S-001F-1Y</v>
          </cell>
          <cell r="X863" t="str">
            <v>Not for sale. User license used to administer and enable multiple users to access the tenant based Customers Insights solution. P1Y Monthly</v>
          </cell>
        </row>
        <row r="864">
          <cell r="D864" t="str">
            <v>365-N13S-000P-1Y</v>
          </cell>
          <cell r="E864" t="str">
            <v>Dynamics 365 Customer Insights - (Education Student Pricing)</v>
          </cell>
          <cell r="F864" t="str">
            <v>Microsoft Corporation</v>
          </cell>
          <cell r="G864"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864" t="str">
            <v>P1Y</v>
          </cell>
          <cell r="J864" t="str">
            <v>Monthly</v>
          </cell>
          <cell r="K864" t="str">
            <v>P1YMonthly</v>
          </cell>
          <cell r="L864" t="str">
            <v>1Y</v>
          </cell>
          <cell r="M864" t="str">
            <v>TH</v>
          </cell>
          <cell r="N864" t="str">
            <v>USD</v>
          </cell>
          <cell r="O864">
            <v>6426</v>
          </cell>
          <cell r="R864" t="str">
            <v>2025-04-01T00:00:00.0000000Z</v>
          </cell>
          <cell r="S864" t="str">
            <v>9999-11-30T23:59:59.0000000Z</v>
          </cell>
          <cell r="T864" t="str">
            <v>License</v>
          </cell>
          <cell r="U864">
            <v>8568</v>
          </cell>
          <cell r="V864" t="str">
            <v>Education</v>
          </cell>
          <cell r="W864" t="str">
            <v>CFQ7TTC0N13S-000P-1Y</v>
          </cell>
          <cell r="X864"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P1Y Monthly</v>
          </cell>
        </row>
        <row r="865">
          <cell r="D865" t="str">
            <v>365-N13S-000R-3T</v>
          </cell>
          <cell r="E865" t="str">
            <v>Dynamics 365 Customer Insights - (Education Faculty Pricing)</v>
          </cell>
          <cell r="F865" t="str">
            <v>Microsoft Corporation</v>
          </cell>
          <cell r="G865"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865" t="str">
            <v>P3Y</v>
          </cell>
          <cell r="J865" t="str">
            <v>Triennial</v>
          </cell>
          <cell r="K865" t="str">
            <v>P3YTriennial</v>
          </cell>
          <cell r="L865" t="str">
            <v>3T</v>
          </cell>
          <cell r="M865" t="str">
            <v>TH</v>
          </cell>
          <cell r="N865" t="str">
            <v>USD</v>
          </cell>
          <cell r="O865">
            <v>25245</v>
          </cell>
          <cell r="R865" t="str">
            <v>2024-05-01T00:00:00.0000000Z</v>
          </cell>
          <cell r="S865" t="str">
            <v>9999-11-30T23:59:59.0000000Z</v>
          </cell>
          <cell r="T865" t="str">
            <v>License</v>
          </cell>
          <cell r="U865">
            <v>33660</v>
          </cell>
          <cell r="V865" t="str">
            <v>Education</v>
          </cell>
          <cell r="W865" t="str">
            <v>CFQ7TTC0N13S-000R-3T</v>
          </cell>
          <cell r="X865"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P3Y Triennial</v>
          </cell>
        </row>
        <row r="866">
          <cell r="D866" t="str">
            <v>365-N13S-14-3T</v>
          </cell>
          <cell r="E866" t="str">
            <v>Dynamics 365 Customer Insights Data T2 Unified People - (Non-Profit Pricing)</v>
          </cell>
          <cell r="F866" t="str">
            <v>Microsoft Corporation</v>
          </cell>
          <cell r="G866" t="str">
            <v>Add-on for customer who own either Dynamics 365 Customer Insights or Dynamics 365 Customer Insights Attach 100K unified people subscription packs for customers that need 500K - 2M unified people.</v>
          </cell>
          <cell r="I866" t="str">
            <v>P3Y</v>
          </cell>
          <cell r="J866" t="str">
            <v>Triennial</v>
          </cell>
          <cell r="K866" t="str">
            <v>P3YTriennial</v>
          </cell>
          <cell r="L866" t="str">
            <v>3T</v>
          </cell>
          <cell r="M866" t="str">
            <v>TH</v>
          </cell>
          <cell r="N866" t="str">
            <v>USD</v>
          </cell>
          <cell r="O866">
            <v>12150</v>
          </cell>
          <cell r="R866" t="str">
            <v>2024-05-01T00:00:00.0000000Z</v>
          </cell>
          <cell r="S866" t="str">
            <v>9999-11-30T23:59:59.0000000Z</v>
          </cell>
          <cell r="T866" t="str">
            <v>License</v>
          </cell>
          <cell r="U866">
            <v>13500</v>
          </cell>
          <cell r="V866" t="str">
            <v>Charity</v>
          </cell>
          <cell r="W866" t="str">
            <v>CFQ7TTC0N13S-14-3T</v>
          </cell>
          <cell r="X866" t="str">
            <v>Add-on for customer who own either Dynamics 365 Customer Insights or Dynamics 365 Customer Insights Attach 100K unified people subscription packs for customers that need 500K - 2M unified people. P3Y Triennial</v>
          </cell>
        </row>
        <row r="867">
          <cell r="D867" t="str">
            <v>365-N13S-16-1M</v>
          </cell>
          <cell r="E867" t="str">
            <v>Dynamics 365 Customer Insights Attach- (Non-Profit Pricing)</v>
          </cell>
          <cell r="F867" t="str">
            <v>Microsoft Corporation</v>
          </cell>
          <cell r="G867"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867" t="str">
            <v>P1M</v>
          </cell>
          <cell r="J867" t="str">
            <v>Monthly</v>
          </cell>
          <cell r="K867" t="str">
            <v>P1MMonthly</v>
          </cell>
          <cell r="L867" t="str">
            <v>1M</v>
          </cell>
          <cell r="M867" t="str">
            <v>TH</v>
          </cell>
          <cell r="N867" t="str">
            <v>USD</v>
          </cell>
          <cell r="O867">
            <v>270</v>
          </cell>
          <cell r="R867" t="str">
            <v>2024-05-01T00:00:00.0000000Z</v>
          </cell>
          <cell r="S867" t="str">
            <v>9999-11-30T23:59:59.0000000Z</v>
          </cell>
          <cell r="T867" t="str">
            <v>License</v>
          </cell>
          <cell r="U867">
            <v>300</v>
          </cell>
          <cell r="V867" t="str">
            <v>Charity</v>
          </cell>
          <cell r="W867" t="str">
            <v>CFQ7TTC0N13S-16-1M</v>
          </cell>
          <cell r="X867"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P1M Monthly</v>
          </cell>
        </row>
        <row r="868">
          <cell r="D868" t="str">
            <v>365-N13S-000X-3T</v>
          </cell>
          <cell r="E868" t="str">
            <v>Dynamics 365 Customer Insights Journeys T1 Interacted People - (Non-Profit Pricing)</v>
          </cell>
          <cell r="F868" t="str">
            <v>Microsoft Corporation</v>
          </cell>
          <cell r="G868" t="str">
            <v>Add-on for customer who own either Dynamics 365 Customer Insights or Dynamics 365 Customer Insights Attach 5K interacted people subscription packs for customers that need 10K-50K interacted people.</v>
          </cell>
          <cell r="I868" t="str">
            <v>P3Y</v>
          </cell>
          <cell r="J868" t="str">
            <v>Triennial</v>
          </cell>
          <cell r="K868" t="str">
            <v>P3YTriennial</v>
          </cell>
          <cell r="L868" t="str">
            <v>3T</v>
          </cell>
          <cell r="M868" t="str">
            <v>TH</v>
          </cell>
          <cell r="N868" t="str">
            <v>USD</v>
          </cell>
          <cell r="O868">
            <v>2025</v>
          </cell>
          <cell r="R868" t="str">
            <v>2024-05-01T00:00:00.0000000Z</v>
          </cell>
          <cell r="S868" t="str">
            <v>9999-11-30T23:59:59.0000000Z</v>
          </cell>
          <cell r="T868" t="str">
            <v>License</v>
          </cell>
          <cell r="U868">
            <v>2250</v>
          </cell>
          <cell r="V868" t="str">
            <v>Charity</v>
          </cell>
          <cell r="W868" t="str">
            <v>CFQ7TTC0N13S-000X-3T</v>
          </cell>
          <cell r="X868" t="str">
            <v>Add-on for customer who own either Dynamics 365 Customer Insights or Dynamics 365 Customer Insights Attach 5K interacted people subscription packs for customers that need 10K-50K interacted people. P3Y Triennial</v>
          </cell>
        </row>
        <row r="869">
          <cell r="D869" t="str">
            <v>365-N13S-001F-3Y</v>
          </cell>
          <cell r="E869" t="str">
            <v>Dynamics 365 Customer Insights User License - (Non-Profit Pricing)</v>
          </cell>
          <cell r="F869" t="str">
            <v>Microsoft Corporation</v>
          </cell>
          <cell r="G869" t="str">
            <v>Not for sale. User license used to administer and enable multiple users to access the tenant based Customers Insights solution.</v>
          </cell>
          <cell r="I869" t="str">
            <v>P3Y</v>
          </cell>
          <cell r="J869" t="str">
            <v>Monthly</v>
          </cell>
          <cell r="K869" t="str">
            <v>P3YMonthly</v>
          </cell>
          <cell r="L869" t="str">
            <v>3Y</v>
          </cell>
          <cell r="M869" t="str">
            <v>TH</v>
          </cell>
          <cell r="N869" t="str">
            <v>USD</v>
          </cell>
          <cell r="O869">
            <v>0</v>
          </cell>
          <cell r="R869" t="str">
            <v>2024-05-01T00:00:00.0000000Z</v>
          </cell>
          <cell r="S869" t="str">
            <v>9999-11-30T23:59:59.0000000Z</v>
          </cell>
          <cell r="T869" t="str">
            <v>License</v>
          </cell>
          <cell r="U869">
            <v>0</v>
          </cell>
          <cell r="V869" t="str">
            <v>Charity</v>
          </cell>
          <cell r="W869" t="str">
            <v>CFQ7TTC0N13S-001F-3Y</v>
          </cell>
          <cell r="X869" t="str">
            <v>Not for sale. User license used to administer and enable multiple users to access the tenant based Customers Insights solution. P3Y Monthly</v>
          </cell>
        </row>
        <row r="870">
          <cell r="D870" t="str">
            <v>365-N13S-001K-3T</v>
          </cell>
          <cell r="E870" t="str">
            <v>Dynamics 365 Customer Insights Data T3 Unified People - (Education Student Pricing)</v>
          </cell>
          <cell r="F870" t="str">
            <v>Microsoft Corporation</v>
          </cell>
          <cell r="G870" t="str">
            <v>Add-on for customer who own either Dynamics 365 Customer Insights or Dynamics 365 Customer Insights Attach 100K unified people subscription packs for customers that need 2M+ unified people.</v>
          </cell>
          <cell r="I870" t="str">
            <v>P3Y</v>
          </cell>
          <cell r="J870" t="str">
            <v>Triennial</v>
          </cell>
          <cell r="K870" t="str">
            <v>P3YTriennial</v>
          </cell>
          <cell r="L870" t="str">
            <v>3T</v>
          </cell>
          <cell r="M870" t="str">
            <v>TH</v>
          </cell>
          <cell r="N870" t="str">
            <v>USD</v>
          </cell>
          <cell r="O870">
            <v>10800</v>
          </cell>
          <cell r="R870" t="str">
            <v>2024-05-01T00:00:00.0000000Z</v>
          </cell>
          <cell r="S870" t="str">
            <v>9999-11-30T23:59:59.0000000Z</v>
          </cell>
          <cell r="T870" t="str">
            <v>License</v>
          </cell>
          <cell r="U870">
            <v>14400</v>
          </cell>
          <cell r="V870" t="str">
            <v>Education</v>
          </cell>
          <cell r="W870" t="str">
            <v>CFQ7TTC0N13S-001K-3T</v>
          </cell>
          <cell r="X870" t="str">
            <v>Add-on for customer who own either Dynamics 365 Customer Insights or Dynamics 365 Customer Insights Attach 100K unified people subscription packs for customers that need 2M+ unified people. P3Y Triennial</v>
          </cell>
        </row>
        <row r="871">
          <cell r="D871" t="str">
            <v>365-N13S-4-3T</v>
          </cell>
          <cell r="E871" t="str">
            <v>Dynamics 365 Customer Insights Journeys T2 Interacted People</v>
          </cell>
          <cell r="F871" t="str">
            <v>Microsoft Corporation</v>
          </cell>
          <cell r="G871" t="str">
            <v>Add-on for customer who own either Dynamics 365 Customer Insights or Dynamics 365 Customer Insights Attach  10K interacted people subscription packs for customers that need 50K-250K interacted  people.</v>
          </cell>
          <cell r="I871" t="str">
            <v>P3Y</v>
          </cell>
          <cell r="J871" t="str">
            <v>Triennial</v>
          </cell>
          <cell r="K871" t="str">
            <v>P3YTriennial</v>
          </cell>
          <cell r="L871" t="str">
            <v>3T</v>
          </cell>
          <cell r="M871" t="str">
            <v>TH</v>
          </cell>
          <cell r="N871" t="str">
            <v>USD</v>
          </cell>
          <cell r="O871">
            <v>8640</v>
          </cell>
          <cell r="R871" t="str">
            <v>2024-05-01T00:00:00.0000000Z</v>
          </cell>
          <cell r="S871" t="str">
            <v>9999-11-30T23:59:59.0000000Z</v>
          </cell>
          <cell r="T871" t="str">
            <v>License</v>
          </cell>
          <cell r="U871">
            <v>10800</v>
          </cell>
          <cell r="V871" t="str">
            <v>Commercial</v>
          </cell>
          <cell r="W871" t="str">
            <v>CFQ7TTC0N13S-4-3T</v>
          </cell>
          <cell r="X871" t="str">
            <v>Add-on for customer who own either Dynamics 365 Customer Insights or Dynamics 365 Customer Insights Attach  10K interacted people subscription packs for customers that need 50K-250K interacted  people. P3Y Triennial</v>
          </cell>
        </row>
        <row r="872">
          <cell r="D872" t="str">
            <v>365-N13S-18-1Y</v>
          </cell>
          <cell r="E872" t="str">
            <v>Dynamics 365 Customer Insights Journeys T3 Interacted People - (Education Student Pricing)</v>
          </cell>
          <cell r="F872" t="str">
            <v>Microsoft Corporation</v>
          </cell>
          <cell r="G872" t="str">
            <v>Add-on for customer who own either Dynamics 365 Customer Insights or Dynamics 365 Customer Insights Attach 50K interacted people subscription packs for customers that need 250K+ interacted people.</v>
          </cell>
          <cell r="I872" t="str">
            <v>P1Y</v>
          </cell>
          <cell r="J872" t="str">
            <v>Monthly</v>
          </cell>
          <cell r="K872" t="str">
            <v>P1YMonthly</v>
          </cell>
          <cell r="L872" t="str">
            <v>1Y</v>
          </cell>
          <cell r="M872" t="str">
            <v>TH</v>
          </cell>
          <cell r="N872" t="str">
            <v>USD</v>
          </cell>
          <cell r="O872">
            <v>1890</v>
          </cell>
          <cell r="R872" t="str">
            <v>2025-04-01T00:00:00.0000000Z</v>
          </cell>
          <cell r="S872" t="str">
            <v>9999-11-30T23:59:59.0000000Z</v>
          </cell>
          <cell r="T872" t="str">
            <v>License</v>
          </cell>
          <cell r="U872">
            <v>2520</v>
          </cell>
          <cell r="V872" t="str">
            <v>Education</v>
          </cell>
          <cell r="W872" t="str">
            <v>CFQ7TTC0N13S-18-1Y</v>
          </cell>
          <cell r="X872" t="str">
            <v>Add-on for customer who own either Dynamics 365 Customer Insights or Dynamics 365 Customer Insights Attach 50K interacted people subscription packs for customers that need 250K+ interacted people. P1Y Monthly</v>
          </cell>
        </row>
        <row r="873">
          <cell r="D873" t="str">
            <v>365-N13S-16-3Y</v>
          </cell>
          <cell r="E873" t="str">
            <v>Dynamics 365 Customer Insights Attach- (Non-Profit Pricing)</v>
          </cell>
          <cell r="F873" t="str">
            <v>Microsoft Corporation</v>
          </cell>
          <cell r="G873"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873" t="str">
            <v>P3Y</v>
          </cell>
          <cell r="J873" t="str">
            <v>Monthly</v>
          </cell>
          <cell r="K873" t="str">
            <v>P3YMonthly</v>
          </cell>
          <cell r="L873" t="str">
            <v>3Y</v>
          </cell>
          <cell r="M873" t="str">
            <v>TH</v>
          </cell>
          <cell r="N873" t="str">
            <v>USD</v>
          </cell>
          <cell r="O873">
            <v>8505</v>
          </cell>
          <cell r="R873" t="str">
            <v>2025-04-01T00:00:00.0000000Z</v>
          </cell>
          <cell r="S873" t="str">
            <v>9999-11-30T23:59:59.0000000Z</v>
          </cell>
          <cell r="T873" t="str">
            <v>License</v>
          </cell>
          <cell r="U873">
            <v>9450</v>
          </cell>
          <cell r="V873" t="str">
            <v>Charity</v>
          </cell>
          <cell r="W873" t="str">
            <v>CFQ7TTC0N13S-16-3Y</v>
          </cell>
          <cell r="X873"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P3Y Monthly</v>
          </cell>
        </row>
        <row r="874">
          <cell r="D874" t="str">
            <v>365-N13S-17-3A</v>
          </cell>
          <cell r="E874" t="str">
            <v>Dynamics 365 Customer Insights Attach - (Education Faculty Pricing)</v>
          </cell>
          <cell r="F874" t="str">
            <v>Microsoft Corporation</v>
          </cell>
          <cell r="G874"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874" t="str">
            <v>P3Y</v>
          </cell>
          <cell r="J874" t="str">
            <v>Annual</v>
          </cell>
          <cell r="K874" t="str">
            <v>P3YAnnual</v>
          </cell>
          <cell r="L874" t="str">
            <v>3A</v>
          </cell>
          <cell r="M874" t="str">
            <v>TH</v>
          </cell>
          <cell r="N874" t="str">
            <v>USD</v>
          </cell>
          <cell r="O874">
            <v>14850</v>
          </cell>
          <cell r="R874" t="str">
            <v>2024-05-01T00:00:00.0000000Z</v>
          </cell>
          <cell r="S874" t="str">
            <v>9999-11-30T23:59:59.0000000Z</v>
          </cell>
          <cell r="T874" t="str">
            <v>License</v>
          </cell>
          <cell r="U874">
            <v>19800</v>
          </cell>
          <cell r="V874" t="str">
            <v>Education</v>
          </cell>
          <cell r="W874" t="str">
            <v>CFQ7TTC0N13S-17-3A</v>
          </cell>
          <cell r="X874"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P3Y Annual</v>
          </cell>
        </row>
        <row r="875">
          <cell r="D875" t="str">
            <v>365-N13S-12-1Y</v>
          </cell>
          <cell r="E875" t="str">
            <v>Dynamics 365 Customer Insights Data T2 Unified People - (Education Student Pricing)</v>
          </cell>
          <cell r="F875" t="str">
            <v>Microsoft Corporation</v>
          </cell>
          <cell r="G875" t="str">
            <v>Add-on for customer who own either Dynamics 365 Customer Insights or Dynamics 365 Customer Insights Attach 100K unified people subscription packs for customers that need 500K - 2M unified people.</v>
          </cell>
          <cell r="I875" t="str">
            <v>P1Y</v>
          </cell>
          <cell r="J875" t="str">
            <v>Monthly</v>
          </cell>
          <cell r="K875" t="str">
            <v>P1YMonthly</v>
          </cell>
          <cell r="L875" t="str">
            <v>1Y</v>
          </cell>
          <cell r="M875" t="str">
            <v>TH</v>
          </cell>
          <cell r="N875" t="str">
            <v>USD</v>
          </cell>
          <cell r="O875">
            <v>5670</v>
          </cell>
          <cell r="R875" t="str">
            <v>2025-04-01T00:00:00.0000000Z</v>
          </cell>
          <cell r="S875" t="str">
            <v>9999-11-30T23:59:59.0000000Z</v>
          </cell>
          <cell r="T875" t="str">
            <v>License</v>
          </cell>
          <cell r="U875">
            <v>7560</v>
          </cell>
          <cell r="V875" t="str">
            <v>Education</v>
          </cell>
          <cell r="W875" t="str">
            <v>CFQ7TTC0N13S-12-1Y</v>
          </cell>
          <cell r="X875" t="str">
            <v>Add-on for customer who own either Dynamics 365 Customer Insights or Dynamics 365 Customer Insights Attach 100K unified people subscription packs for customers that need 500K - 2M unified people. P1Y Monthly</v>
          </cell>
        </row>
        <row r="876">
          <cell r="D876" t="str">
            <v>365-N13S-001M-3T</v>
          </cell>
          <cell r="E876" t="str">
            <v>Dynamics 365 Customer Insights Data T3 Unified People - (Non-Profit Pricing)</v>
          </cell>
          <cell r="F876" t="str">
            <v>Microsoft Corporation</v>
          </cell>
          <cell r="G876" t="str">
            <v>Add-on for customer who own either Dynamics 365 Customer Insights or Dynamics 365 Customer Insights Attach 100K unified people subscription packs for customers that need 2M+ unified people.</v>
          </cell>
          <cell r="I876" t="str">
            <v>P3Y</v>
          </cell>
          <cell r="J876" t="str">
            <v>Triennial</v>
          </cell>
          <cell r="K876" t="str">
            <v>P3YTriennial</v>
          </cell>
          <cell r="L876" t="str">
            <v>3T</v>
          </cell>
          <cell r="M876" t="str">
            <v>TH</v>
          </cell>
          <cell r="N876" t="str">
            <v>USD</v>
          </cell>
          <cell r="O876">
            <v>8100</v>
          </cell>
          <cell r="R876" t="str">
            <v>2024-05-01T00:00:00.0000000Z</v>
          </cell>
          <cell r="S876" t="str">
            <v>9999-11-30T23:59:59.0000000Z</v>
          </cell>
          <cell r="T876" t="str">
            <v>License</v>
          </cell>
          <cell r="U876">
            <v>9000</v>
          </cell>
          <cell r="V876" t="str">
            <v>Charity</v>
          </cell>
          <cell r="W876" t="str">
            <v>CFQ7TTC0N13S-001M-3T</v>
          </cell>
          <cell r="X876" t="str">
            <v>Add-on for customer who own either Dynamics 365 Customer Insights or Dynamics 365 Customer Insights Attach 100K unified people subscription packs for customers that need 2M+ unified people. P3Y Triennial</v>
          </cell>
        </row>
        <row r="877">
          <cell r="D877" t="str">
            <v>365-N13S-6-1M</v>
          </cell>
          <cell r="E877" t="str">
            <v>Dynamics 365 Customer Insights Journeys T3 Interacted People</v>
          </cell>
          <cell r="F877" t="str">
            <v>Microsoft Corporation</v>
          </cell>
          <cell r="G877" t="str">
            <v>Add-on for customer who own either Dynamics 365 Customer Insights or Dynamics 365 Customer Insights Attach  50K interacted people subscription packs for customers that need 250K+ interacted people.</v>
          </cell>
          <cell r="I877" t="str">
            <v>P1M</v>
          </cell>
          <cell r="J877" t="str">
            <v>Monthly</v>
          </cell>
          <cell r="K877" t="str">
            <v>P1MMonthly</v>
          </cell>
          <cell r="L877" t="str">
            <v>1M</v>
          </cell>
          <cell r="M877" t="str">
            <v>TH</v>
          </cell>
          <cell r="N877" t="str">
            <v>USD</v>
          </cell>
          <cell r="O877">
            <v>450</v>
          </cell>
          <cell r="R877" t="str">
            <v>2024-05-01T00:00:00.0000000Z</v>
          </cell>
          <cell r="S877" t="str">
            <v>9999-11-30T23:59:59.0000000Z</v>
          </cell>
          <cell r="T877" t="str">
            <v>License</v>
          </cell>
          <cell r="U877">
            <v>600</v>
          </cell>
          <cell r="V877" t="str">
            <v>Commercial</v>
          </cell>
          <cell r="W877" t="str">
            <v>CFQ7TTC0N13S-6-1M</v>
          </cell>
          <cell r="X877" t="str">
            <v>Add-on for customer who own either Dynamics 365 Customer Insights or Dynamics 365 Customer Insights Attach  50K interacted people subscription packs for customers that need 250K+ interacted people. P1M Monthly</v>
          </cell>
        </row>
        <row r="878">
          <cell r="D878" t="str">
            <v>365-N13S-001F-3T</v>
          </cell>
          <cell r="E878" t="str">
            <v>Dynamics 365 Customer Insights User License - (Non-Profit Pricing)</v>
          </cell>
          <cell r="F878" t="str">
            <v>Microsoft Corporation</v>
          </cell>
          <cell r="G878" t="str">
            <v>Not for sale. User license used to administer and enable multiple users to access the tenant based Customers Insights solution.</v>
          </cell>
          <cell r="I878" t="str">
            <v>P3Y</v>
          </cell>
          <cell r="J878" t="str">
            <v>Triennial</v>
          </cell>
          <cell r="K878" t="str">
            <v>P3YTriennial</v>
          </cell>
          <cell r="L878" t="str">
            <v>3T</v>
          </cell>
          <cell r="M878" t="str">
            <v>TH</v>
          </cell>
          <cell r="N878" t="str">
            <v>USD</v>
          </cell>
          <cell r="O878">
            <v>0</v>
          </cell>
          <cell r="R878" t="str">
            <v>2024-05-01T00:00:00.0000000Z</v>
          </cell>
          <cell r="S878" t="str">
            <v>9999-11-30T23:59:59.0000000Z</v>
          </cell>
          <cell r="T878" t="str">
            <v>License</v>
          </cell>
          <cell r="U878">
            <v>0</v>
          </cell>
          <cell r="V878" t="str">
            <v>Charity</v>
          </cell>
          <cell r="W878" t="str">
            <v>CFQ7TTC0N13S-001F-3T</v>
          </cell>
          <cell r="X878" t="str">
            <v>Not for sale. User license used to administer and enable multiple users to access the tenant based Customers Insights solution. P3Y Triennial</v>
          </cell>
        </row>
        <row r="879">
          <cell r="D879" t="str">
            <v>365-N13S-18-3T</v>
          </cell>
          <cell r="E879" t="str">
            <v>Dynamics 365 Customer Insights Journeys T3 Interacted People - (Education Student Pricing)</v>
          </cell>
          <cell r="F879" t="str">
            <v>Microsoft Corporation</v>
          </cell>
          <cell r="G879" t="str">
            <v>Add-on for customer who own either Dynamics 365 Customer Insights or Dynamics 365 Customer Insights Attach 50K interacted people subscription packs for customers that need 250K+ interacted people.</v>
          </cell>
          <cell r="I879" t="str">
            <v>P3Y</v>
          </cell>
          <cell r="J879" t="str">
            <v>Triennial</v>
          </cell>
          <cell r="K879" t="str">
            <v>P3YTriennial</v>
          </cell>
          <cell r="L879" t="str">
            <v>3T</v>
          </cell>
          <cell r="M879" t="str">
            <v>TH</v>
          </cell>
          <cell r="N879" t="str">
            <v>USD</v>
          </cell>
          <cell r="O879">
            <v>5400</v>
          </cell>
          <cell r="R879" t="str">
            <v>2024-05-01T00:00:00.0000000Z</v>
          </cell>
          <cell r="S879" t="str">
            <v>9999-11-30T23:59:59.0000000Z</v>
          </cell>
          <cell r="T879" t="str">
            <v>License</v>
          </cell>
          <cell r="U879">
            <v>7200</v>
          </cell>
          <cell r="V879" t="str">
            <v>Education</v>
          </cell>
          <cell r="W879" t="str">
            <v>CFQ7TTC0N13S-18-3T</v>
          </cell>
          <cell r="X879" t="str">
            <v>Add-on for customer who own either Dynamics 365 Customer Insights or Dynamics 365 Customer Insights Attach 50K interacted people subscription packs for customers that need 250K+ interacted people. P3Y Triennial</v>
          </cell>
        </row>
        <row r="880">
          <cell r="D880" t="str">
            <v>365-N13S-1-3A</v>
          </cell>
          <cell r="E880" t="str">
            <v>Dynamics 365 Customer Insights User License</v>
          </cell>
          <cell r="F880" t="str">
            <v>Microsoft Corporation</v>
          </cell>
          <cell r="G880" t="str">
            <v>Not for sale. User license used to administer and enable multiple users to access the tenant based Customers Insights solution.</v>
          </cell>
          <cell r="I880" t="str">
            <v>P3Y</v>
          </cell>
          <cell r="J880" t="str">
            <v>Annual</v>
          </cell>
          <cell r="K880" t="str">
            <v>P3YAnnual</v>
          </cell>
          <cell r="L880" t="str">
            <v>3A</v>
          </cell>
          <cell r="M880" t="str">
            <v>TH</v>
          </cell>
          <cell r="N880" t="str">
            <v>USD</v>
          </cell>
          <cell r="O880">
            <v>0</v>
          </cell>
          <cell r="R880" t="str">
            <v>2024-05-01T00:00:00.0000000Z</v>
          </cell>
          <cell r="S880" t="str">
            <v>9999-11-30T23:59:59.0000000Z</v>
          </cell>
          <cell r="T880" t="str">
            <v>License</v>
          </cell>
          <cell r="U880">
            <v>0</v>
          </cell>
          <cell r="V880" t="str">
            <v>Commercial</v>
          </cell>
          <cell r="W880" t="str">
            <v>CFQ7TTC0N13S-1-3A</v>
          </cell>
          <cell r="X880" t="str">
            <v>Not for sale. User license used to administer and enable multiple users to access the tenant based Customers Insights solution. P3Y Annual</v>
          </cell>
        </row>
        <row r="881">
          <cell r="D881" t="str">
            <v>365-N13S-000S-3A</v>
          </cell>
          <cell r="E881" t="str">
            <v>Dynamics 365 Customer Insights - (Non-Profit Pricing)</v>
          </cell>
          <cell r="F881" t="str">
            <v>Microsoft Corporation</v>
          </cell>
          <cell r="G881"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881" t="str">
            <v>P3Y</v>
          </cell>
          <cell r="J881" t="str">
            <v>Annual</v>
          </cell>
          <cell r="K881" t="str">
            <v>P3YAnnual</v>
          </cell>
          <cell r="L881" t="str">
            <v>3A</v>
          </cell>
          <cell r="M881" t="str">
            <v>TH</v>
          </cell>
          <cell r="N881" t="str">
            <v>USD</v>
          </cell>
          <cell r="O881">
            <v>13770</v>
          </cell>
          <cell r="R881" t="str">
            <v>2024-05-01T00:00:00.0000000Z</v>
          </cell>
          <cell r="S881" t="str">
            <v>9999-11-30T23:59:59.0000000Z</v>
          </cell>
          <cell r="T881" t="str">
            <v>License</v>
          </cell>
          <cell r="U881">
            <v>15300</v>
          </cell>
          <cell r="V881" t="str">
            <v>Charity</v>
          </cell>
          <cell r="W881" t="str">
            <v>CFQ7TTC0N13S-000S-3A</v>
          </cell>
          <cell r="X881"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P3Y Annual</v>
          </cell>
        </row>
        <row r="882">
          <cell r="D882" t="str">
            <v>365-N13S-000H-1M</v>
          </cell>
          <cell r="E882" t="str">
            <v>Dynamics 365 Customer Insights Attach</v>
          </cell>
          <cell r="F882" t="str">
            <v>Microsoft Corporation</v>
          </cell>
          <cell r="G882"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882" t="str">
            <v>P1M</v>
          </cell>
          <cell r="J882" t="str">
            <v>Monthly</v>
          </cell>
          <cell r="K882" t="str">
            <v>P1MMonthly</v>
          </cell>
          <cell r="L882" t="str">
            <v>1M</v>
          </cell>
          <cell r="M882" t="str">
            <v>TH</v>
          </cell>
          <cell r="N882" t="str">
            <v>USD</v>
          </cell>
          <cell r="O882">
            <v>900</v>
          </cell>
          <cell r="R882" t="str">
            <v>2024-05-01T00:00:00.0000000Z</v>
          </cell>
          <cell r="S882" t="str">
            <v>9999-11-30T23:59:59.0000000Z</v>
          </cell>
          <cell r="T882" t="str">
            <v>License</v>
          </cell>
          <cell r="U882">
            <v>1200</v>
          </cell>
          <cell r="V882" t="str">
            <v>Commercial</v>
          </cell>
          <cell r="W882" t="str">
            <v>CFQ7TTC0N13S-000H-1M</v>
          </cell>
          <cell r="X882"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P1M Monthly</v>
          </cell>
        </row>
        <row r="883">
          <cell r="D883" t="str">
            <v>365-N13S-15-3A</v>
          </cell>
          <cell r="E883" t="str">
            <v>Dynamics 365 Customer Insights Attach - (Education Student Pricing)</v>
          </cell>
          <cell r="F883" t="str">
            <v>Microsoft Corporation</v>
          </cell>
          <cell r="G883"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883" t="str">
            <v>P3Y</v>
          </cell>
          <cell r="J883" t="str">
            <v>Annual</v>
          </cell>
          <cell r="K883" t="str">
            <v>P3YAnnual</v>
          </cell>
          <cell r="L883" t="str">
            <v>3A</v>
          </cell>
          <cell r="M883" t="str">
            <v>TH</v>
          </cell>
          <cell r="N883" t="str">
            <v>USD</v>
          </cell>
          <cell r="O883">
            <v>10800</v>
          </cell>
          <cell r="R883" t="str">
            <v>2024-05-01T00:00:00.0000000Z</v>
          </cell>
          <cell r="S883" t="str">
            <v>9999-11-30T23:59:59.0000000Z</v>
          </cell>
          <cell r="T883" t="str">
            <v>License</v>
          </cell>
          <cell r="U883">
            <v>14400</v>
          </cell>
          <cell r="V883" t="str">
            <v>Education</v>
          </cell>
          <cell r="W883" t="str">
            <v>CFQ7TTC0N13S-15-3A</v>
          </cell>
          <cell r="X883"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P3Y Annual</v>
          </cell>
        </row>
        <row r="884">
          <cell r="D884" t="str">
            <v>365-N13S-001B-1Y</v>
          </cell>
          <cell r="E884" t="str">
            <v>Dynamics 365 Customer Insights Journeys T3 Interacted People - (Education Faculty Pricing)</v>
          </cell>
          <cell r="F884" t="str">
            <v>Microsoft Corporation</v>
          </cell>
          <cell r="G884" t="str">
            <v>Add-on for customer who own either Dynamics 365 Customer Insights or Dynamics 365 Customer Insights Attach 50K interacted people subscription packs for customers that need 250K+ interacted people.</v>
          </cell>
          <cell r="I884" t="str">
            <v>P1Y</v>
          </cell>
          <cell r="J884" t="str">
            <v>Monthly</v>
          </cell>
          <cell r="K884" t="str">
            <v>P1YMonthly</v>
          </cell>
          <cell r="L884" t="str">
            <v>1Y</v>
          </cell>
          <cell r="M884" t="str">
            <v>TH</v>
          </cell>
          <cell r="N884" t="str">
            <v>USD</v>
          </cell>
          <cell r="O884">
            <v>2598.7199999999998</v>
          </cell>
          <cell r="R884" t="str">
            <v>2025-04-01T00:00:00.0000000Z</v>
          </cell>
          <cell r="S884" t="str">
            <v>9999-11-30T23:59:59.0000000Z</v>
          </cell>
          <cell r="T884" t="str">
            <v>License</v>
          </cell>
          <cell r="U884">
            <v>3465</v>
          </cell>
          <cell r="V884" t="str">
            <v>Education</v>
          </cell>
          <cell r="W884" t="str">
            <v>CFQ7TTC0N13S-001B-1Y</v>
          </cell>
          <cell r="X884" t="str">
            <v>Add-on for customer who own either Dynamics 365 Customer Insights or Dynamics 365 Customer Insights Attach 50K interacted people subscription packs for customers that need 250K+ interacted people. P1Y Monthly</v>
          </cell>
        </row>
        <row r="885">
          <cell r="D885" t="str">
            <v>365-N13S-000R-3A</v>
          </cell>
          <cell r="E885" t="str">
            <v>Dynamics 365 Customer Insights - (Education Faculty Pricing)</v>
          </cell>
          <cell r="F885" t="str">
            <v>Microsoft Corporation</v>
          </cell>
          <cell r="G885"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885" t="str">
            <v>P3Y</v>
          </cell>
          <cell r="J885" t="str">
            <v>Annual</v>
          </cell>
          <cell r="K885" t="str">
            <v>P3YAnnual</v>
          </cell>
          <cell r="L885" t="str">
            <v>3A</v>
          </cell>
          <cell r="M885" t="str">
            <v>TH</v>
          </cell>
          <cell r="N885" t="str">
            <v>USD</v>
          </cell>
          <cell r="O885">
            <v>25245</v>
          </cell>
          <cell r="R885" t="str">
            <v>2024-05-01T00:00:00.0000000Z</v>
          </cell>
          <cell r="S885" t="str">
            <v>9999-11-30T23:59:59.0000000Z</v>
          </cell>
          <cell r="T885" t="str">
            <v>License</v>
          </cell>
          <cell r="U885">
            <v>33660</v>
          </cell>
          <cell r="V885" t="str">
            <v>Education</v>
          </cell>
          <cell r="W885" t="str">
            <v>CFQ7TTC0N13S-000R-3A</v>
          </cell>
          <cell r="X885"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P3Y Annual</v>
          </cell>
        </row>
        <row r="886">
          <cell r="D886" t="str">
            <v>365-N13S-1-1M</v>
          </cell>
          <cell r="E886" t="str">
            <v>Dynamics 365 Customer Insights User License</v>
          </cell>
          <cell r="F886" t="str">
            <v>Microsoft Corporation</v>
          </cell>
          <cell r="G886" t="str">
            <v>Not for sale. User license used to administer and enable multiple users to access the tenant based Customers Insights solution.</v>
          </cell>
          <cell r="I886" t="str">
            <v>P1M</v>
          </cell>
          <cell r="J886" t="str">
            <v>Monthly</v>
          </cell>
          <cell r="K886" t="str">
            <v>P1MMonthly</v>
          </cell>
          <cell r="L886" t="str">
            <v>1M</v>
          </cell>
          <cell r="M886" t="str">
            <v>TH</v>
          </cell>
          <cell r="N886" t="str">
            <v>USD</v>
          </cell>
          <cell r="O886">
            <v>0</v>
          </cell>
          <cell r="R886" t="str">
            <v>2024-05-01T00:00:00.0000000Z</v>
          </cell>
          <cell r="S886" t="str">
            <v>9999-11-30T23:59:59.0000000Z</v>
          </cell>
          <cell r="T886" t="str">
            <v>License</v>
          </cell>
          <cell r="U886">
            <v>0</v>
          </cell>
          <cell r="V886" t="str">
            <v>Commercial</v>
          </cell>
          <cell r="W886" t="str">
            <v>CFQ7TTC0N13S-1-1M</v>
          </cell>
          <cell r="X886" t="str">
            <v>Not for sale. User license used to administer and enable multiple users to access the tenant based Customers Insights solution. P1M Monthly</v>
          </cell>
        </row>
        <row r="887">
          <cell r="D887" t="str">
            <v>365-N13S-001N-3T</v>
          </cell>
          <cell r="E887" t="str">
            <v>Dynamics 365 Customer Insights Data T1 Unified People - (Education Student Pricing)</v>
          </cell>
          <cell r="F887" t="str">
            <v>Microsoft Corporation</v>
          </cell>
          <cell r="G887" t="str">
            <v>Add-on for customer who own either Dynamics 365 Customer Insights or Dynamics 365 Customer Insights Attach 100K unified people subscription packs for customers that need 100K-500K unified people.</v>
          </cell>
          <cell r="I887" t="str">
            <v>P3Y</v>
          </cell>
          <cell r="J887" t="str">
            <v>Triennial</v>
          </cell>
          <cell r="K887" t="str">
            <v>P3YTriennial</v>
          </cell>
          <cell r="L887" t="str">
            <v>3T</v>
          </cell>
          <cell r="M887" t="str">
            <v>TH</v>
          </cell>
          <cell r="N887" t="str">
            <v>USD</v>
          </cell>
          <cell r="O887">
            <v>21600</v>
          </cell>
          <cell r="R887" t="str">
            <v>2024-05-01T00:00:00.0000000Z</v>
          </cell>
          <cell r="S887" t="str">
            <v>9999-11-30T23:59:59.0000000Z</v>
          </cell>
          <cell r="T887" t="str">
            <v>License</v>
          </cell>
          <cell r="U887">
            <v>28800</v>
          </cell>
          <cell r="V887" t="str">
            <v>Education</v>
          </cell>
          <cell r="W887" t="str">
            <v>CFQ7TTC0N13S-001N-3T</v>
          </cell>
          <cell r="X887" t="str">
            <v>Add-on for customer who own either Dynamics 365 Customer Insights or Dynamics 365 Customer Insights Attach 100K unified people subscription packs for customers that need 100K-500K unified people. P3Y Triennial</v>
          </cell>
        </row>
        <row r="888">
          <cell r="D888" t="str">
            <v>365-N13S-001D-1M</v>
          </cell>
          <cell r="E888" t="str">
            <v>Dynamics 365 Customer Insights User License - (Education Faculty Pricing)</v>
          </cell>
          <cell r="F888" t="str">
            <v>Microsoft Corporation</v>
          </cell>
          <cell r="G888" t="str">
            <v>Not for sale. User license used to administer and enable multiple users to access the tenant based Customers Insights solution.</v>
          </cell>
          <cell r="I888" t="str">
            <v>P1M</v>
          </cell>
          <cell r="J888" t="str">
            <v>Monthly</v>
          </cell>
          <cell r="K888" t="str">
            <v>P1MMonthly</v>
          </cell>
          <cell r="L888" t="str">
            <v>1M</v>
          </cell>
          <cell r="M888" t="str">
            <v>TH</v>
          </cell>
          <cell r="N888" t="str">
            <v>USD</v>
          </cell>
          <cell r="O888">
            <v>0</v>
          </cell>
          <cell r="R888" t="str">
            <v>2024-05-01T00:00:00.0000000Z</v>
          </cell>
          <cell r="S888" t="str">
            <v>9999-11-30T23:59:59.0000000Z</v>
          </cell>
          <cell r="T888" t="str">
            <v>License</v>
          </cell>
          <cell r="U888">
            <v>0</v>
          </cell>
          <cell r="V888" t="str">
            <v>Education</v>
          </cell>
          <cell r="W888" t="str">
            <v>CFQ7TTC0N13S-001D-1M</v>
          </cell>
          <cell r="X888" t="str">
            <v>Not for sale. User license used to administer and enable multiple users to access the tenant based Customers Insights solution. P1M Monthly</v>
          </cell>
        </row>
        <row r="889">
          <cell r="D889" t="str">
            <v>365-N13S-000R-3Y</v>
          </cell>
          <cell r="E889" t="str">
            <v>Dynamics 365 Customer Insights - (Education Faculty Pricing)</v>
          </cell>
          <cell r="F889" t="str">
            <v>Microsoft Corporation</v>
          </cell>
          <cell r="G889"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889" t="str">
            <v>P3Y</v>
          </cell>
          <cell r="J889" t="str">
            <v>Monthly</v>
          </cell>
          <cell r="K889" t="str">
            <v>P3YMonthly</v>
          </cell>
          <cell r="L889" t="str">
            <v>3Y</v>
          </cell>
          <cell r="M889" t="str">
            <v>TH</v>
          </cell>
          <cell r="N889" t="str">
            <v>USD</v>
          </cell>
          <cell r="O889">
            <v>26507.16</v>
          </cell>
          <cell r="R889" t="str">
            <v>2025-04-01T00:00:00.0000000Z</v>
          </cell>
          <cell r="S889" t="str">
            <v>9999-11-30T23:59:59.0000000Z</v>
          </cell>
          <cell r="T889" t="str">
            <v>License</v>
          </cell>
          <cell r="U889">
            <v>35343</v>
          </cell>
          <cell r="V889" t="str">
            <v>Education</v>
          </cell>
          <cell r="W889" t="str">
            <v>CFQ7TTC0N13S-000R-3Y</v>
          </cell>
          <cell r="X889"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P3Y Monthly</v>
          </cell>
        </row>
        <row r="890">
          <cell r="D890" t="str">
            <v>365-N13S-001B-1A</v>
          </cell>
          <cell r="E890" t="str">
            <v>Dynamics 365 Customer Insights Journeys T3 Interacted People - (Education Faculty Pricing)</v>
          </cell>
          <cell r="F890" t="str">
            <v>Microsoft Corporation</v>
          </cell>
          <cell r="G890" t="str">
            <v>Add-on for customer who own either Dynamics 365 Customer Insights or Dynamics 365 Customer Insights Attach 50K interacted people subscription packs for customers that need 250K+ interacted people.</v>
          </cell>
          <cell r="I890" t="str">
            <v>P1Y</v>
          </cell>
          <cell r="J890" t="str">
            <v>Annual</v>
          </cell>
          <cell r="K890" t="str">
            <v>P1YAnnual</v>
          </cell>
          <cell r="L890" t="str">
            <v>1A</v>
          </cell>
          <cell r="M890" t="str">
            <v>TH</v>
          </cell>
          <cell r="N890" t="str">
            <v>USD</v>
          </cell>
          <cell r="O890">
            <v>2475</v>
          </cell>
          <cell r="R890" t="str">
            <v>2024-05-01T00:00:00.0000000Z</v>
          </cell>
          <cell r="S890" t="str">
            <v>9999-11-30T23:59:59.0000000Z</v>
          </cell>
          <cell r="T890" t="str">
            <v>License</v>
          </cell>
          <cell r="U890">
            <v>3300</v>
          </cell>
          <cell r="V890" t="str">
            <v>Education</v>
          </cell>
          <cell r="W890" t="str">
            <v>CFQ7TTC0N13S-001B-1A</v>
          </cell>
          <cell r="X890" t="str">
            <v>Add-on for customer who own either Dynamics 365 Customer Insights or Dynamics 365 Customer Insights Attach 50K interacted people subscription packs for customers that need 250K+ interacted people. P1Y Annual</v>
          </cell>
        </row>
        <row r="891">
          <cell r="D891" t="str">
            <v>365-N13S-000G-1M</v>
          </cell>
          <cell r="E891" t="str">
            <v>Dynamics 365 Customer Insights Data T3 Unified People</v>
          </cell>
          <cell r="F891" t="str">
            <v>Microsoft Corporation</v>
          </cell>
          <cell r="G891" t="str">
            <v>Add-on for customer who own either Dynamics 365 Customer Insights or Dynamics 365 Customer Insights Attach   100K unified people subscription packs for customers that need 2M+ unified people.</v>
          </cell>
          <cell r="I891" t="str">
            <v>P1M</v>
          </cell>
          <cell r="J891" t="str">
            <v>Monthly</v>
          </cell>
          <cell r="K891" t="str">
            <v>P1MMonthly</v>
          </cell>
          <cell r="L891" t="str">
            <v>1M</v>
          </cell>
          <cell r="M891" t="str">
            <v>TH</v>
          </cell>
          <cell r="N891" t="str">
            <v>USD</v>
          </cell>
          <cell r="O891">
            <v>900</v>
          </cell>
          <cell r="R891" t="str">
            <v>2024-05-01T00:00:00.0000000Z</v>
          </cell>
          <cell r="S891" t="str">
            <v>9999-11-30T23:59:59.0000000Z</v>
          </cell>
          <cell r="T891" t="str">
            <v>License</v>
          </cell>
          <cell r="U891">
            <v>1200</v>
          </cell>
          <cell r="V891" t="str">
            <v>Commercial</v>
          </cell>
          <cell r="W891" t="str">
            <v>CFQ7TTC0N13S-000G-1M</v>
          </cell>
          <cell r="X891" t="str">
            <v>Add-on for customer who own either Dynamics 365 Customer Insights or Dynamics 365 Customer Insights Attach   100K unified people subscription packs for customers that need 2M+ unified people. P1M Monthly</v>
          </cell>
        </row>
        <row r="892">
          <cell r="D892" t="str">
            <v>365-N13S-13-3A</v>
          </cell>
          <cell r="E892" t="str">
            <v>Dynamics 365 Customer Insights Data T2 Unified People - (Education Faculty Pricing)</v>
          </cell>
          <cell r="F892" t="str">
            <v>Microsoft Corporation</v>
          </cell>
          <cell r="G892" t="str">
            <v>Add-on for customer who own either Dynamics 365 Customer Insights or Dynamics 365 Customer Insights Attach 100K unified people subscription packs for customers that need 500K - 2M unified people.</v>
          </cell>
          <cell r="I892" t="str">
            <v>P3Y</v>
          </cell>
          <cell r="J892" t="str">
            <v>Annual</v>
          </cell>
          <cell r="K892" t="str">
            <v>P3YAnnual</v>
          </cell>
          <cell r="L892" t="str">
            <v>3A</v>
          </cell>
          <cell r="M892" t="str">
            <v>TH</v>
          </cell>
          <cell r="N892" t="str">
            <v>USD</v>
          </cell>
          <cell r="O892">
            <v>22275</v>
          </cell>
          <cell r="R892" t="str">
            <v>2024-05-01T00:00:00.0000000Z</v>
          </cell>
          <cell r="S892" t="str">
            <v>9999-11-30T23:59:59.0000000Z</v>
          </cell>
          <cell r="T892" t="str">
            <v>License</v>
          </cell>
          <cell r="U892">
            <v>29700</v>
          </cell>
          <cell r="V892" t="str">
            <v>Education</v>
          </cell>
          <cell r="W892" t="str">
            <v>CFQ7TTC0N13S-13-3A</v>
          </cell>
          <cell r="X892" t="str">
            <v>Add-on for customer who own either Dynamics 365 Customer Insights or Dynamics 365 Customer Insights Attach 100K unified people subscription packs for customers that need 500K - 2M unified people. P3Y Annual</v>
          </cell>
        </row>
        <row r="893">
          <cell r="D893" t="str">
            <v>365-N13S-001C-3Y</v>
          </cell>
          <cell r="E893" t="str">
            <v>Dynamics 365 Customer Insights User License - (Education Student Pricing)</v>
          </cell>
          <cell r="F893" t="str">
            <v>Microsoft Corporation</v>
          </cell>
          <cell r="G893" t="str">
            <v>Not for sale. User license used to administer and enable multiple users to access the tenant based Customers Insights solution.</v>
          </cell>
          <cell r="I893" t="str">
            <v>P3Y</v>
          </cell>
          <cell r="J893" t="str">
            <v>Monthly</v>
          </cell>
          <cell r="K893" t="str">
            <v>P3YMonthly</v>
          </cell>
          <cell r="L893" t="str">
            <v>3Y</v>
          </cell>
          <cell r="M893" t="str">
            <v>TH</v>
          </cell>
          <cell r="N893" t="str">
            <v>USD</v>
          </cell>
          <cell r="O893">
            <v>0</v>
          </cell>
          <cell r="R893" t="str">
            <v>2024-05-01T00:00:00.0000000Z</v>
          </cell>
          <cell r="S893" t="str">
            <v>9999-11-30T23:59:59.0000000Z</v>
          </cell>
          <cell r="T893" t="str">
            <v>License</v>
          </cell>
          <cell r="U893">
            <v>0</v>
          </cell>
          <cell r="V893" t="str">
            <v>Education</v>
          </cell>
          <cell r="W893" t="str">
            <v>CFQ7TTC0N13S-001C-3Y</v>
          </cell>
          <cell r="X893" t="str">
            <v>Not for sale. User license used to administer and enable multiple users to access the tenant based Customers Insights solution. P3Y Monthly</v>
          </cell>
        </row>
        <row r="894">
          <cell r="D894" t="str">
            <v>365-N13S-15-3Y</v>
          </cell>
          <cell r="E894" t="str">
            <v>Dynamics 365 Customer Insights Attach - (Education Student Pricing)</v>
          </cell>
          <cell r="F894" t="str">
            <v>Microsoft Corporation</v>
          </cell>
          <cell r="G894"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894" t="str">
            <v>P3Y</v>
          </cell>
          <cell r="J894" t="str">
            <v>Monthly</v>
          </cell>
          <cell r="K894" t="str">
            <v>P3YMonthly</v>
          </cell>
          <cell r="L894" t="str">
            <v>3Y</v>
          </cell>
          <cell r="M894" t="str">
            <v>TH</v>
          </cell>
          <cell r="N894" t="str">
            <v>USD</v>
          </cell>
          <cell r="O894">
            <v>11340</v>
          </cell>
          <cell r="R894" t="str">
            <v>2025-04-01T00:00:00.0000000Z</v>
          </cell>
          <cell r="S894" t="str">
            <v>9999-11-30T23:59:59.0000000Z</v>
          </cell>
          <cell r="T894" t="str">
            <v>License</v>
          </cell>
          <cell r="U894">
            <v>15120</v>
          </cell>
          <cell r="V894" t="str">
            <v>Education</v>
          </cell>
          <cell r="W894" t="str">
            <v>CFQ7TTC0N13S-15-3Y</v>
          </cell>
          <cell r="X894"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P3Y Monthly</v>
          </cell>
        </row>
        <row r="895">
          <cell r="D895" t="str">
            <v>365-N13S-000G-3A</v>
          </cell>
          <cell r="E895" t="str">
            <v>Dynamics 365 Customer Insights Data T3 Unified People</v>
          </cell>
          <cell r="F895" t="str">
            <v>Microsoft Corporation</v>
          </cell>
          <cell r="G895" t="str">
            <v>Add-on for customer who own either Dynamics 365 Customer Insights or Dynamics 365 Customer Insights Attach   100K unified people subscription packs for customers that need 2M+ unified people.</v>
          </cell>
          <cell r="I895" t="str">
            <v>P3Y</v>
          </cell>
          <cell r="J895" t="str">
            <v>Annual</v>
          </cell>
          <cell r="K895" t="str">
            <v>P3YAnnual</v>
          </cell>
          <cell r="L895" t="str">
            <v>3A</v>
          </cell>
          <cell r="M895" t="str">
            <v>TH</v>
          </cell>
          <cell r="N895" t="str">
            <v>USD</v>
          </cell>
          <cell r="O895">
            <v>27000</v>
          </cell>
          <cell r="R895" t="str">
            <v>2024-05-01T00:00:00.0000000Z</v>
          </cell>
          <cell r="S895" t="str">
            <v>9999-11-30T23:59:59.0000000Z</v>
          </cell>
          <cell r="T895" t="str">
            <v>License</v>
          </cell>
          <cell r="U895">
            <v>36000</v>
          </cell>
          <cell r="V895" t="str">
            <v>Commercial</v>
          </cell>
          <cell r="W895" t="str">
            <v>CFQ7TTC0N13S-000G-3A</v>
          </cell>
          <cell r="X895" t="str">
            <v>Add-on for customer who own either Dynamics 365 Customer Insights or Dynamics 365 Customer Insights Attach   100K unified people subscription packs for customers that need 2M+ unified people. P3Y Annual</v>
          </cell>
        </row>
        <row r="896">
          <cell r="D896" t="str">
            <v>365-N13S-13-3Y</v>
          </cell>
          <cell r="E896" t="str">
            <v>Dynamics 365 Customer Insights Data T2 Unified People - (Education Faculty Pricing)</v>
          </cell>
          <cell r="F896" t="str">
            <v>Microsoft Corporation</v>
          </cell>
          <cell r="G896" t="str">
            <v>Add-on for customer who own either Dynamics 365 Customer Insights or Dynamics 365 Customer Insights Attach 100K unified people subscription packs for customers that need 500K - 2M unified people.</v>
          </cell>
          <cell r="I896" t="str">
            <v>P3Y</v>
          </cell>
          <cell r="J896" t="str">
            <v>Monthly</v>
          </cell>
          <cell r="K896" t="str">
            <v>P3YMonthly</v>
          </cell>
          <cell r="L896" t="str">
            <v>3Y</v>
          </cell>
          <cell r="M896" t="str">
            <v>TH</v>
          </cell>
          <cell r="N896" t="str">
            <v>USD</v>
          </cell>
          <cell r="O896">
            <v>23388.84</v>
          </cell>
          <cell r="R896" t="str">
            <v>2025-04-01T00:00:00.0000000Z</v>
          </cell>
          <cell r="S896" t="str">
            <v>9999-11-30T23:59:59.0000000Z</v>
          </cell>
          <cell r="T896" t="str">
            <v>License</v>
          </cell>
          <cell r="U896">
            <v>31185</v>
          </cell>
          <cell r="V896" t="str">
            <v>Education</v>
          </cell>
          <cell r="W896" t="str">
            <v>CFQ7TTC0N13S-13-3Y</v>
          </cell>
          <cell r="X896" t="str">
            <v>Add-on for customer who own either Dynamics 365 Customer Insights or Dynamics 365 Customer Insights Attach 100K unified people subscription packs for customers that need 500K - 2M unified people. P3Y Monthly</v>
          </cell>
        </row>
        <row r="897">
          <cell r="D897" t="str">
            <v>365-N13S-001J-1M</v>
          </cell>
          <cell r="E897" t="str">
            <v>Dynamics 365 Customer Insights Journeys T2 Interacted People (Non-Profit Pricing)</v>
          </cell>
          <cell r="F897" t="str">
            <v>Microsoft Corporation</v>
          </cell>
          <cell r="G897" t="str">
            <v>Add-on for customer who own either Dynamics 365 Customer Insights or Dynamics 365 Customer Insights Attach  10K interacted people subscription packs for customers that need 50K-250K interacted  people.</v>
          </cell>
          <cell r="I897" t="str">
            <v>P1M</v>
          </cell>
          <cell r="J897" t="str">
            <v>Monthly</v>
          </cell>
          <cell r="K897" t="str">
            <v>P1MMonthly</v>
          </cell>
          <cell r="L897" t="str">
            <v>1M</v>
          </cell>
          <cell r="M897" t="str">
            <v>TH</v>
          </cell>
          <cell r="N897" t="str">
            <v>USD</v>
          </cell>
          <cell r="O897">
            <v>81</v>
          </cell>
          <cell r="R897" t="str">
            <v>2024-05-01T00:00:00.0000000Z</v>
          </cell>
          <cell r="S897" t="str">
            <v>9999-11-30T23:59:59.0000000Z</v>
          </cell>
          <cell r="T897" t="str">
            <v>License</v>
          </cell>
          <cell r="U897">
            <v>90</v>
          </cell>
          <cell r="V897" t="str">
            <v>Charity</v>
          </cell>
          <cell r="W897" t="str">
            <v>CFQ7TTC0N13S-001J-1M</v>
          </cell>
          <cell r="X897" t="str">
            <v>Add-on for customer who own either Dynamics 365 Customer Insights or Dynamics 365 Customer Insights Attach  10K interacted people subscription packs for customers that need 50K-250K interacted  people. P1M Monthly</v>
          </cell>
        </row>
        <row r="898">
          <cell r="D898" t="str">
            <v>365-N13S-6-3T</v>
          </cell>
          <cell r="E898" t="str">
            <v>Dynamics 365 Customer Insights Journeys T3 Interacted People</v>
          </cell>
          <cell r="F898" t="str">
            <v>Microsoft Corporation</v>
          </cell>
          <cell r="G898" t="str">
            <v>Add-on for customer who own either Dynamics 365 Customer Insights or Dynamics 365 Customer Insights Attach  50K interacted people subscription packs for customers that need 250K+ interacted people.</v>
          </cell>
          <cell r="I898" t="str">
            <v>P3Y</v>
          </cell>
          <cell r="J898" t="str">
            <v>Triennial</v>
          </cell>
          <cell r="K898" t="str">
            <v>P3YTriennial</v>
          </cell>
          <cell r="L898" t="str">
            <v>3T</v>
          </cell>
          <cell r="M898" t="str">
            <v>TH</v>
          </cell>
          <cell r="N898" t="str">
            <v>USD</v>
          </cell>
          <cell r="O898">
            <v>13500</v>
          </cell>
          <cell r="R898" t="str">
            <v>2024-05-01T00:00:00.0000000Z</v>
          </cell>
          <cell r="S898" t="str">
            <v>9999-11-30T23:59:59.0000000Z</v>
          </cell>
          <cell r="T898" t="str">
            <v>License</v>
          </cell>
          <cell r="U898">
            <v>18000</v>
          </cell>
          <cell r="V898" t="str">
            <v>Commercial</v>
          </cell>
          <cell r="W898" t="str">
            <v>CFQ7TTC0N13S-6-3T</v>
          </cell>
          <cell r="X898" t="str">
            <v>Add-on for customer who own either Dynamics 365 Customer Insights or Dynamics 365 Customer Insights Attach  50K interacted people subscription packs for customers that need 250K+ interacted people. P3Y Triennial</v>
          </cell>
        </row>
        <row r="899">
          <cell r="D899" t="str">
            <v>365-N13S-001P-1A</v>
          </cell>
          <cell r="E899" t="str">
            <v>Dynamics 365 Customer Insights Data T1 Unified People - (Education Faculty Pricing)</v>
          </cell>
          <cell r="F899" t="str">
            <v>Microsoft Corporation</v>
          </cell>
          <cell r="G899" t="str">
            <v>Add-on for customer who own either Dynamics 365 Customer Insights or Dynamics 365 Customer Insights Attach 100K unified people subscription packs for customers that need 100K-500K unified people.</v>
          </cell>
          <cell r="I899" t="str">
            <v>P1Y</v>
          </cell>
          <cell r="J899" t="str">
            <v>Annual</v>
          </cell>
          <cell r="K899" t="str">
            <v>P1YAnnual</v>
          </cell>
          <cell r="L899" t="str">
            <v>1A</v>
          </cell>
          <cell r="M899" t="str">
            <v>TH</v>
          </cell>
          <cell r="N899" t="str">
            <v>USD</v>
          </cell>
          <cell r="O899">
            <v>9900</v>
          </cell>
          <cell r="R899" t="str">
            <v>2024-05-01T00:00:00.0000000Z</v>
          </cell>
          <cell r="S899" t="str">
            <v>9999-11-30T23:59:59.0000000Z</v>
          </cell>
          <cell r="T899" t="str">
            <v>License</v>
          </cell>
          <cell r="U899">
            <v>13200</v>
          </cell>
          <cell r="V899" t="str">
            <v>Education</v>
          </cell>
          <cell r="W899" t="str">
            <v>CFQ7TTC0N13S-001P-1A</v>
          </cell>
          <cell r="X899" t="str">
            <v>Add-on for customer who own either Dynamics 365 Customer Insights or Dynamics 365 Customer Insights Attach 100K unified people subscription packs for customers that need 100K-500K unified people. P1Y Annual</v>
          </cell>
        </row>
        <row r="900">
          <cell r="D900" t="str">
            <v>365-N13S-000X-3A</v>
          </cell>
          <cell r="E900" t="str">
            <v>Dynamics 365 Customer Insights Journeys T1 Interacted People - (Non-Profit Pricing)</v>
          </cell>
          <cell r="F900" t="str">
            <v>Microsoft Corporation</v>
          </cell>
          <cell r="G900" t="str">
            <v>Add-on for customer who own either Dynamics 365 Customer Insights or Dynamics 365 Customer Insights Attach 5K interacted people subscription packs for customers that need 10K-50K interacted people.</v>
          </cell>
          <cell r="I900" t="str">
            <v>P3Y</v>
          </cell>
          <cell r="J900" t="str">
            <v>Annual</v>
          </cell>
          <cell r="K900" t="str">
            <v>P3YAnnual</v>
          </cell>
          <cell r="L900" t="str">
            <v>3A</v>
          </cell>
          <cell r="M900" t="str">
            <v>TH</v>
          </cell>
          <cell r="N900" t="str">
            <v>USD</v>
          </cell>
          <cell r="O900">
            <v>2025</v>
          </cell>
          <cell r="R900" t="str">
            <v>2024-05-01T00:00:00.0000000Z</v>
          </cell>
          <cell r="S900" t="str">
            <v>9999-11-30T23:59:59.0000000Z</v>
          </cell>
          <cell r="T900" t="str">
            <v>License</v>
          </cell>
          <cell r="U900">
            <v>2250</v>
          </cell>
          <cell r="V900" t="str">
            <v>Charity</v>
          </cell>
          <cell r="W900" t="str">
            <v>CFQ7TTC0N13S-000X-3A</v>
          </cell>
          <cell r="X900" t="str">
            <v>Add-on for customer who own either Dynamics 365 Customer Insights or Dynamics 365 Customer Insights Attach 5K interacted people subscription packs for customers that need 10K-50K interacted people. P3Y Annual</v>
          </cell>
        </row>
        <row r="901">
          <cell r="D901" t="str">
            <v>365-N13S-001D-1Y</v>
          </cell>
          <cell r="E901" t="str">
            <v>Dynamics 365 Customer Insights User License - (Education Faculty Pricing)</v>
          </cell>
          <cell r="F901" t="str">
            <v>Microsoft Corporation</v>
          </cell>
          <cell r="G901" t="str">
            <v>Not for sale. User license used to administer and enable multiple users to access the tenant based Customers Insights solution.</v>
          </cell>
          <cell r="I901" t="str">
            <v>P1Y</v>
          </cell>
          <cell r="J901" t="str">
            <v>Monthly</v>
          </cell>
          <cell r="K901" t="str">
            <v>P1YMonthly</v>
          </cell>
          <cell r="L901" t="str">
            <v>1Y</v>
          </cell>
          <cell r="M901" t="str">
            <v>TH</v>
          </cell>
          <cell r="N901" t="str">
            <v>USD</v>
          </cell>
          <cell r="O901">
            <v>0</v>
          </cell>
          <cell r="R901" t="str">
            <v>2024-05-01T00:00:00.0000000Z</v>
          </cell>
          <cell r="S901" t="str">
            <v>9999-11-30T23:59:59.0000000Z</v>
          </cell>
          <cell r="T901" t="str">
            <v>License</v>
          </cell>
          <cell r="U901">
            <v>0</v>
          </cell>
          <cell r="V901" t="str">
            <v>Education</v>
          </cell>
          <cell r="W901" t="str">
            <v>CFQ7TTC0N13S-001D-1Y</v>
          </cell>
          <cell r="X901" t="str">
            <v>Not for sale. User license used to administer and enable multiple users to access the tenant based Customers Insights solution. P1Y Monthly</v>
          </cell>
        </row>
        <row r="902">
          <cell r="D902" t="str">
            <v>365-N13S-000W-3T</v>
          </cell>
          <cell r="E902" t="str">
            <v>Dynamics 365 Customer Insights Journeys T1 Interacted People - (Education Faculty Pricing)</v>
          </cell>
          <cell r="F902" t="str">
            <v>Microsoft Corporation</v>
          </cell>
          <cell r="G902" t="str">
            <v>Add-on for customer who own either Dynamics 365 Customer Insights or Dynamics 365 Customer Insights Attach 5K interacted people subscription packs for customers that need 10K-50K interacted people.</v>
          </cell>
          <cell r="I902" t="str">
            <v>P3Y</v>
          </cell>
          <cell r="J902" t="str">
            <v>Triennial</v>
          </cell>
          <cell r="K902" t="str">
            <v>P3YTriennial</v>
          </cell>
          <cell r="L902" t="str">
            <v>3T</v>
          </cell>
          <cell r="M902" t="str">
            <v>TH</v>
          </cell>
          <cell r="N902" t="str">
            <v>USD</v>
          </cell>
          <cell r="O902">
            <v>3712.5</v>
          </cell>
          <cell r="R902" t="str">
            <v>2024-05-01T00:00:00.0000000Z</v>
          </cell>
          <cell r="S902" t="str">
            <v>9999-11-30T23:59:59.0000000Z</v>
          </cell>
          <cell r="T902" t="str">
            <v>License</v>
          </cell>
          <cell r="U902">
            <v>4950</v>
          </cell>
          <cell r="V902" t="str">
            <v>Education</v>
          </cell>
          <cell r="W902" t="str">
            <v>CFQ7TTC0N13S-000W-3T</v>
          </cell>
          <cell r="X902" t="str">
            <v>Add-on for customer who own either Dynamics 365 Customer Insights or Dynamics 365 Customer Insights Attach 5K interacted people subscription packs for customers that need 10K-50K interacted people. P3Y Triennial</v>
          </cell>
        </row>
        <row r="903">
          <cell r="D903" t="str">
            <v>365-N13S-17-3T</v>
          </cell>
          <cell r="E903" t="str">
            <v>Dynamics 365 Customer Insights Attach - (Education Faculty Pricing)</v>
          </cell>
          <cell r="F903" t="str">
            <v>Microsoft Corporation</v>
          </cell>
          <cell r="G903"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903" t="str">
            <v>P3Y</v>
          </cell>
          <cell r="J903" t="str">
            <v>Triennial</v>
          </cell>
          <cell r="K903" t="str">
            <v>P3YTriennial</v>
          </cell>
          <cell r="L903" t="str">
            <v>3T</v>
          </cell>
          <cell r="M903" t="str">
            <v>TH</v>
          </cell>
          <cell r="N903" t="str">
            <v>USD</v>
          </cell>
          <cell r="O903">
            <v>14850</v>
          </cell>
          <cell r="R903" t="str">
            <v>2024-05-01T00:00:00.0000000Z</v>
          </cell>
          <cell r="S903" t="str">
            <v>9999-11-30T23:59:59.0000000Z</v>
          </cell>
          <cell r="T903" t="str">
            <v>License</v>
          </cell>
          <cell r="U903">
            <v>19800</v>
          </cell>
          <cell r="V903" t="str">
            <v>Education</v>
          </cell>
          <cell r="W903" t="str">
            <v>CFQ7TTC0N13S-17-3T</v>
          </cell>
          <cell r="X903"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P3Y Triennial</v>
          </cell>
        </row>
        <row r="904">
          <cell r="D904" t="str">
            <v>365-N13S-5-1Y</v>
          </cell>
          <cell r="E904" t="str">
            <v>Dynamics 365 Customer Insights Data T2 Unified People</v>
          </cell>
          <cell r="F904" t="str">
            <v>Microsoft Corporation</v>
          </cell>
          <cell r="G904" t="str">
            <v>Add-on for customer who own either Dynamics 365 Customer Insights or Dynamics 365 Customer Insights Attach  100K unified people subscription packs for customers that need 500K - 2M unified people.</v>
          </cell>
          <cell r="I904" t="str">
            <v>P1Y</v>
          </cell>
          <cell r="J904" t="str">
            <v>Monthly</v>
          </cell>
          <cell r="K904" t="str">
            <v>P1YMonthly</v>
          </cell>
          <cell r="L904" t="str">
            <v>1Y</v>
          </cell>
          <cell r="M904" t="str">
            <v>TH</v>
          </cell>
          <cell r="N904" t="str">
            <v>USD</v>
          </cell>
          <cell r="O904">
            <v>14175</v>
          </cell>
          <cell r="R904" t="str">
            <v>2025-04-01T00:00:00.0000000Z</v>
          </cell>
          <cell r="S904" t="str">
            <v>9999-11-30T23:59:59.0000000Z</v>
          </cell>
          <cell r="T904" t="str">
            <v>License</v>
          </cell>
          <cell r="U904">
            <v>18900</v>
          </cell>
          <cell r="V904" t="str">
            <v>Commercial</v>
          </cell>
          <cell r="W904" t="str">
            <v>CFQ7TTC0N13S-5-1Y</v>
          </cell>
          <cell r="X904" t="str">
            <v>Add-on for customer who own either Dynamics 365 Customer Insights or Dynamics 365 Customer Insights Attach  100K unified people subscription packs for customers that need 500K - 2M unified people. P1Y Monthly</v>
          </cell>
        </row>
        <row r="905">
          <cell r="D905" t="str">
            <v>365-N13S-001C-1M</v>
          </cell>
          <cell r="E905" t="str">
            <v>Dynamics 365 Customer Insights User License - (Education Student Pricing)</v>
          </cell>
          <cell r="F905" t="str">
            <v>Microsoft Corporation</v>
          </cell>
          <cell r="G905" t="str">
            <v>Not for sale. User license used to administer and enable multiple users to access the tenant based Customers Insights solution.</v>
          </cell>
          <cell r="I905" t="str">
            <v>P1M</v>
          </cell>
          <cell r="J905" t="str">
            <v>Monthly</v>
          </cell>
          <cell r="K905" t="str">
            <v>P1MMonthly</v>
          </cell>
          <cell r="L905" t="str">
            <v>1M</v>
          </cell>
          <cell r="M905" t="str">
            <v>TH</v>
          </cell>
          <cell r="N905" t="str">
            <v>USD</v>
          </cell>
          <cell r="O905">
            <v>0</v>
          </cell>
          <cell r="R905" t="str">
            <v>2024-05-01T00:00:00.0000000Z</v>
          </cell>
          <cell r="S905" t="str">
            <v>9999-11-30T23:59:59.0000000Z</v>
          </cell>
          <cell r="T905" t="str">
            <v>License</v>
          </cell>
          <cell r="U905">
            <v>0</v>
          </cell>
          <cell r="V905" t="str">
            <v>Education</v>
          </cell>
          <cell r="W905" t="str">
            <v>CFQ7TTC0N13S-001C-1M</v>
          </cell>
          <cell r="X905" t="str">
            <v>Not for sale. User license used to administer and enable multiple users to access the tenant based Customers Insights solution. P1M Monthly</v>
          </cell>
        </row>
        <row r="906">
          <cell r="D906" t="str">
            <v>365-N13S-000G-1A</v>
          </cell>
          <cell r="E906" t="str">
            <v>Dynamics 365 Customer Insights Data T3 Unified People</v>
          </cell>
          <cell r="F906" t="str">
            <v>Microsoft Corporation</v>
          </cell>
          <cell r="G906" t="str">
            <v>Add-on for customer who own either Dynamics 365 Customer Insights or Dynamics 365 Customer Insights Attach   100K unified people subscription packs for customers that need 2M+ unified people.</v>
          </cell>
          <cell r="I906" t="str">
            <v>P1Y</v>
          </cell>
          <cell r="J906" t="str">
            <v>Annual</v>
          </cell>
          <cell r="K906" t="str">
            <v>P1YAnnual</v>
          </cell>
          <cell r="L906" t="str">
            <v>1A</v>
          </cell>
          <cell r="M906" t="str">
            <v>TH</v>
          </cell>
          <cell r="N906" t="str">
            <v>USD</v>
          </cell>
          <cell r="O906">
            <v>9000</v>
          </cell>
          <cell r="R906" t="str">
            <v>2024-05-01T00:00:00.0000000Z</v>
          </cell>
          <cell r="S906" t="str">
            <v>9999-11-30T23:59:59.0000000Z</v>
          </cell>
          <cell r="T906" t="str">
            <v>License</v>
          </cell>
          <cell r="U906">
            <v>12000</v>
          </cell>
          <cell r="V906" t="str">
            <v>Commercial</v>
          </cell>
          <cell r="W906" t="str">
            <v>CFQ7TTC0N13S-000G-1A</v>
          </cell>
          <cell r="X906" t="str">
            <v>Add-on for customer who own either Dynamics 365 Customer Insights or Dynamics 365 Customer Insights Attach   100K unified people subscription packs for customers that need 2M+ unified people. P1Y Annual</v>
          </cell>
        </row>
        <row r="907">
          <cell r="D907" t="str">
            <v>365-N13S-7-3Y</v>
          </cell>
          <cell r="E907" t="str">
            <v>Dynamics 365 Customer Insights</v>
          </cell>
          <cell r="F907" t="str">
            <v>Microsoft Corporation</v>
          </cell>
          <cell r="G907"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907" t="str">
            <v>P3Y</v>
          </cell>
          <cell r="J907" t="str">
            <v>Monthly</v>
          </cell>
          <cell r="K907" t="str">
            <v>P3YMonthly</v>
          </cell>
          <cell r="L907" t="str">
            <v>3Y</v>
          </cell>
          <cell r="M907" t="str">
            <v>TH</v>
          </cell>
          <cell r="N907" t="str">
            <v>USD</v>
          </cell>
          <cell r="O907">
            <v>48195</v>
          </cell>
          <cell r="R907" t="str">
            <v>2025-04-01T00:00:00.0000000Z</v>
          </cell>
          <cell r="S907" t="str">
            <v>9999-11-30T23:59:59.0000000Z</v>
          </cell>
          <cell r="T907" t="str">
            <v>License</v>
          </cell>
          <cell r="U907">
            <v>64260</v>
          </cell>
          <cell r="V907" t="str">
            <v>Commercial</v>
          </cell>
          <cell r="W907" t="str">
            <v>CFQ7TTC0N13S-7-3Y</v>
          </cell>
          <cell r="X907"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P3Y Monthly</v>
          </cell>
        </row>
        <row r="908">
          <cell r="D908" t="str">
            <v>365-N13S-3-3A</v>
          </cell>
          <cell r="E908" t="str">
            <v>Dynamics 365 Customer Insights Journeys T1 Interacted People</v>
          </cell>
          <cell r="F908" t="str">
            <v>Microsoft Corporation</v>
          </cell>
          <cell r="G908" t="str">
            <v>Add-on for customer who own either Dynamics 365 Customer Insights or Dynamics 365 Customer Insights Attach   5K interacted people subscription packs for customers that need 10K-50K interacted people.</v>
          </cell>
          <cell r="I908" t="str">
            <v>P3Y</v>
          </cell>
          <cell r="J908" t="str">
            <v>Annual</v>
          </cell>
          <cell r="K908" t="str">
            <v>P3YAnnual</v>
          </cell>
          <cell r="L908" t="str">
            <v>3A</v>
          </cell>
          <cell r="M908" t="str">
            <v>TH</v>
          </cell>
          <cell r="N908" t="str">
            <v>USD</v>
          </cell>
          <cell r="O908">
            <v>6750</v>
          </cell>
          <cell r="R908" t="str">
            <v>2024-05-01T00:00:00.0000000Z</v>
          </cell>
          <cell r="S908" t="str">
            <v>9999-11-30T23:59:59.0000000Z</v>
          </cell>
          <cell r="T908" t="str">
            <v>License</v>
          </cell>
          <cell r="U908">
            <v>9000</v>
          </cell>
          <cell r="V908" t="str">
            <v>Commercial</v>
          </cell>
          <cell r="W908" t="str">
            <v>CFQ7TTC0N13S-3-3A</v>
          </cell>
          <cell r="X908" t="str">
            <v>Add-on for customer who own either Dynamics 365 Customer Insights or Dynamics 365 Customer Insights Attach   5K interacted people subscription packs for customers that need 10K-50K interacted people. P3Y Annual</v>
          </cell>
        </row>
        <row r="909">
          <cell r="D909" t="str">
            <v>365-N13S-9-3T</v>
          </cell>
          <cell r="E909" t="str">
            <v>Dynamics 365 Customer Insights Data T1 Unified People</v>
          </cell>
          <cell r="F909" t="str">
            <v>Microsoft Corporation</v>
          </cell>
          <cell r="G909" t="str">
            <v>Add-on for customer who own either Dynamics 365 Customer Insights or Dynamics 365 Customer Insights Attach   100K unified people subscription packs for customers that need 100K-500K unified people.</v>
          </cell>
          <cell r="I909" t="str">
            <v>P3Y</v>
          </cell>
          <cell r="J909" t="str">
            <v>Triennial</v>
          </cell>
          <cell r="K909" t="str">
            <v>P3YTriennial</v>
          </cell>
          <cell r="L909" t="str">
            <v>3T</v>
          </cell>
          <cell r="M909" t="str">
            <v>TH</v>
          </cell>
          <cell r="N909" t="str">
            <v>USD</v>
          </cell>
          <cell r="O909">
            <v>54000</v>
          </cell>
          <cell r="R909" t="str">
            <v>2024-05-01T00:00:00.0000000Z</v>
          </cell>
          <cell r="S909" t="str">
            <v>9999-11-30T23:59:59.0000000Z</v>
          </cell>
          <cell r="T909" t="str">
            <v>License</v>
          </cell>
          <cell r="U909">
            <v>72000</v>
          </cell>
          <cell r="V909" t="str">
            <v>Commercial</v>
          </cell>
          <cell r="W909" t="str">
            <v>CFQ7TTC0N13S-9-3T</v>
          </cell>
          <cell r="X909" t="str">
            <v>Add-on for customer who own either Dynamics 365 Customer Insights or Dynamics 365 Customer Insights Attach   100K unified people subscription packs for customers that need 100K-500K unified people. P3Y Triennial</v>
          </cell>
        </row>
        <row r="910">
          <cell r="D910" t="str">
            <v>365-N13S-001J-1Y</v>
          </cell>
          <cell r="E910" t="str">
            <v>Dynamics 365 Customer Insights Journeys T2 Interacted People (Non-Profit Pricing)</v>
          </cell>
          <cell r="F910" t="str">
            <v>Microsoft Corporation</v>
          </cell>
          <cell r="G910" t="str">
            <v>Add-on for customer who own either Dynamics 365 Customer Insights or Dynamics 365 Customer Insights Attach  10K interacted people subscription packs for customers that need 50K-250K interacted  people.</v>
          </cell>
          <cell r="I910" t="str">
            <v>P1Y</v>
          </cell>
          <cell r="J910" t="str">
            <v>Monthly</v>
          </cell>
          <cell r="K910" t="str">
            <v>P1YMonthly</v>
          </cell>
          <cell r="L910" t="str">
            <v>1Y</v>
          </cell>
          <cell r="M910" t="str">
            <v>TH</v>
          </cell>
          <cell r="N910" t="str">
            <v>USD</v>
          </cell>
          <cell r="O910">
            <v>850.56</v>
          </cell>
          <cell r="R910" t="str">
            <v>2025-04-01T00:00:00.0000000Z</v>
          </cell>
          <cell r="S910" t="str">
            <v>9999-11-30T23:59:59.0000000Z</v>
          </cell>
          <cell r="T910" t="str">
            <v>License</v>
          </cell>
          <cell r="U910">
            <v>945</v>
          </cell>
          <cell r="V910" t="str">
            <v>Charity</v>
          </cell>
          <cell r="W910" t="str">
            <v>CFQ7TTC0N13S-001J-1Y</v>
          </cell>
          <cell r="X910" t="str">
            <v>Add-on for customer who own either Dynamics 365 Customer Insights or Dynamics 365 Customer Insights Attach  10K interacted people subscription packs for customers that need 50K-250K interacted  people. P1Y Monthly</v>
          </cell>
        </row>
        <row r="911">
          <cell r="D911" t="str">
            <v>365-N13S-000P-1A</v>
          </cell>
          <cell r="E911" t="str">
            <v>Dynamics 365 Customer Insights - (Education Student Pricing)</v>
          </cell>
          <cell r="F911" t="str">
            <v>Microsoft Corporation</v>
          </cell>
          <cell r="G911"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911" t="str">
            <v>P1Y</v>
          </cell>
          <cell r="J911" t="str">
            <v>Annual</v>
          </cell>
          <cell r="K911" t="str">
            <v>P1YAnnual</v>
          </cell>
          <cell r="L911" t="str">
            <v>1A</v>
          </cell>
          <cell r="M911" t="str">
            <v>TH</v>
          </cell>
          <cell r="N911" t="str">
            <v>USD</v>
          </cell>
          <cell r="O911">
            <v>6120</v>
          </cell>
          <cell r="R911" t="str">
            <v>2024-05-01T00:00:00.0000000Z</v>
          </cell>
          <cell r="S911" t="str">
            <v>9999-11-30T23:59:59.0000000Z</v>
          </cell>
          <cell r="T911" t="str">
            <v>License</v>
          </cell>
          <cell r="U911">
            <v>8160</v>
          </cell>
          <cell r="V911" t="str">
            <v>Education</v>
          </cell>
          <cell r="W911" t="str">
            <v>CFQ7TTC0N13S-000P-1A</v>
          </cell>
          <cell r="X911"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P1Y Annual</v>
          </cell>
        </row>
        <row r="912">
          <cell r="D912" t="str">
            <v>365-N13S-001L-1A</v>
          </cell>
          <cell r="E912" t="str">
            <v>Dynamics 365 Customer Insights Data T3 Unified People - (Education Faculty Pricing)</v>
          </cell>
          <cell r="F912" t="str">
            <v>Microsoft Corporation</v>
          </cell>
          <cell r="G912" t="str">
            <v>Add-on for customer who own either Dynamics 365 Customer Insights or Dynamics 365 Customer Insights Attach 100K unified people subscription packs for customers that need 2M+ unified people.</v>
          </cell>
          <cell r="I912" t="str">
            <v>P1Y</v>
          </cell>
          <cell r="J912" t="str">
            <v>Annual</v>
          </cell>
          <cell r="K912" t="str">
            <v>P1YAnnual</v>
          </cell>
          <cell r="L912" t="str">
            <v>1A</v>
          </cell>
          <cell r="M912" t="str">
            <v>TH</v>
          </cell>
          <cell r="N912" t="str">
            <v>USD</v>
          </cell>
          <cell r="O912">
            <v>4950</v>
          </cell>
          <cell r="R912" t="str">
            <v>2024-05-01T00:00:00.0000000Z</v>
          </cell>
          <cell r="S912" t="str">
            <v>9999-11-30T23:59:59.0000000Z</v>
          </cell>
          <cell r="T912" t="str">
            <v>License</v>
          </cell>
          <cell r="U912">
            <v>6600</v>
          </cell>
          <cell r="V912" t="str">
            <v>Education</v>
          </cell>
          <cell r="W912" t="str">
            <v>CFQ7TTC0N13S-001L-1A</v>
          </cell>
          <cell r="X912" t="str">
            <v>Add-on for customer who own either Dynamics 365 Customer Insights or Dynamics 365 Customer Insights Attach 100K unified people subscription packs for customers that need 2M+ unified people. P1Y Annual</v>
          </cell>
        </row>
        <row r="913">
          <cell r="D913" t="str">
            <v>365-N13S-12-1M</v>
          </cell>
          <cell r="E913" t="str">
            <v>Dynamics 365 Customer Insights Data T2 Unified People - (Education Student Pricing)</v>
          </cell>
          <cell r="F913" t="str">
            <v>Microsoft Corporation</v>
          </cell>
          <cell r="G913" t="str">
            <v>Add-on for customer who own either Dynamics 365 Customer Insights or Dynamics 365 Customer Insights Attach 100K unified people subscription packs for customers that need 500K - 2M unified people.</v>
          </cell>
          <cell r="I913" t="str">
            <v>P1M</v>
          </cell>
          <cell r="J913" t="str">
            <v>Monthly</v>
          </cell>
          <cell r="K913" t="str">
            <v>P1MMonthly</v>
          </cell>
          <cell r="L913" t="str">
            <v>1M</v>
          </cell>
          <cell r="M913" t="str">
            <v>TH</v>
          </cell>
          <cell r="N913" t="str">
            <v>USD</v>
          </cell>
          <cell r="O913">
            <v>540</v>
          </cell>
          <cell r="R913" t="str">
            <v>2024-05-01T00:00:00.0000000Z</v>
          </cell>
          <cell r="S913" t="str">
            <v>9999-11-30T23:59:59.0000000Z</v>
          </cell>
          <cell r="T913" t="str">
            <v>License</v>
          </cell>
          <cell r="U913">
            <v>720</v>
          </cell>
          <cell r="V913" t="str">
            <v>Education</v>
          </cell>
          <cell r="W913" t="str">
            <v>CFQ7TTC0N13S-12-1M</v>
          </cell>
          <cell r="X913" t="str">
            <v>Add-on for customer who own either Dynamics 365 Customer Insights or Dynamics 365 Customer Insights Attach 100K unified people subscription packs for customers that need 500K - 2M unified people. P1M Monthly</v>
          </cell>
        </row>
        <row r="914">
          <cell r="D914" t="str">
            <v>365-N13S-5-1A</v>
          </cell>
          <cell r="E914" t="str">
            <v>Dynamics 365 Customer Insights Data T2 Unified People</v>
          </cell>
          <cell r="F914" t="str">
            <v>Microsoft Corporation</v>
          </cell>
          <cell r="G914" t="str">
            <v>Add-on for customer who own either Dynamics 365 Customer Insights or Dynamics 365 Customer Insights Attach  100K unified people subscription packs for customers that need 500K - 2M unified people.</v>
          </cell>
          <cell r="I914" t="str">
            <v>P1Y</v>
          </cell>
          <cell r="J914" t="str">
            <v>Annual</v>
          </cell>
          <cell r="K914" t="str">
            <v>P1YAnnual</v>
          </cell>
          <cell r="L914" t="str">
            <v>1A</v>
          </cell>
          <cell r="M914" t="str">
            <v>TH</v>
          </cell>
          <cell r="N914" t="str">
            <v>USD</v>
          </cell>
          <cell r="O914">
            <v>13500</v>
          </cell>
          <cell r="R914" t="str">
            <v>2024-05-01T00:00:00.0000000Z</v>
          </cell>
          <cell r="S914" t="str">
            <v>9999-11-30T23:59:59.0000000Z</v>
          </cell>
          <cell r="T914" t="str">
            <v>License</v>
          </cell>
          <cell r="U914">
            <v>18000</v>
          </cell>
          <cell r="V914" t="str">
            <v>Commercial</v>
          </cell>
          <cell r="W914" t="str">
            <v>CFQ7TTC0N13S-5-1A</v>
          </cell>
          <cell r="X914" t="str">
            <v>Add-on for customer who own either Dynamics 365 Customer Insights or Dynamics 365 Customer Insights Attach  100K unified people subscription packs for customers that need 500K - 2M unified people. P1Y Annual</v>
          </cell>
        </row>
        <row r="915">
          <cell r="D915" t="str">
            <v>365-N13S-000H-3T</v>
          </cell>
          <cell r="E915" t="str">
            <v>Dynamics 365 Customer Insights Attach</v>
          </cell>
          <cell r="F915" t="str">
            <v>Microsoft Corporation</v>
          </cell>
          <cell r="G915"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915" t="str">
            <v>P3Y</v>
          </cell>
          <cell r="J915" t="str">
            <v>Triennial</v>
          </cell>
          <cell r="K915" t="str">
            <v>P3YTriennial</v>
          </cell>
          <cell r="L915" t="str">
            <v>3T</v>
          </cell>
          <cell r="M915" t="str">
            <v>TH</v>
          </cell>
          <cell r="N915" t="str">
            <v>USD</v>
          </cell>
          <cell r="O915">
            <v>27000</v>
          </cell>
          <cell r="R915" t="str">
            <v>2024-05-01T00:00:00.0000000Z</v>
          </cell>
          <cell r="S915" t="str">
            <v>9999-11-30T23:59:59.0000000Z</v>
          </cell>
          <cell r="T915" t="str">
            <v>License</v>
          </cell>
          <cell r="U915">
            <v>36000</v>
          </cell>
          <cell r="V915" t="str">
            <v>Commercial</v>
          </cell>
          <cell r="W915" t="str">
            <v>CFQ7TTC0N13S-000H-3T</v>
          </cell>
          <cell r="X915"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P3Y Triennial</v>
          </cell>
        </row>
        <row r="916">
          <cell r="D916" t="str">
            <v>365-N13S-001B-3Y</v>
          </cell>
          <cell r="E916" t="str">
            <v>Dynamics 365 Customer Insights Journeys T3 Interacted People - (Education Faculty Pricing)</v>
          </cell>
          <cell r="F916" t="str">
            <v>Microsoft Corporation</v>
          </cell>
          <cell r="G916" t="str">
            <v>Add-on for customer who own either Dynamics 365 Customer Insights or Dynamics 365 Customer Insights Attach 50K interacted people subscription packs for customers that need 250K+ interacted people.</v>
          </cell>
          <cell r="I916" t="str">
            <v>P3Y</v>
          </cell>
          <cell r="J916" t="str">
            <v>Monthly</v>
          </cell>
          <cell r="K916" t="str">
            <v>P3YMonthly</v>
          </cell>
          <cell r="L916" t="str">
            <v>3Y</v>
          </cell>
          <cell r="M916" t="str">
            <v>TH</v>
          </cell>
          <cell r="N916" t="str">
            <v>USD</v>
          </cell>
          <cell r="O916">
            <v>7796.16</v>
          </cell>
          <cell r="R916" t="str">
            <v>2025-04-01T00:00:00.0000000Z</v>
          </cell>
          <cell r="S916" t="str">
            <v>9999-11-30T23:59:59.0000000Z</v>
          </cell>
          <cell r="T916" t="str">
            <v>License</v>
          </cell>
          <cell r="U916">
            <v>10395</v>
          </cell>
          <cell r="V916" t="str">
            <v>Education</v>
          </cell>
          <cell r="W916" t="str">
            <v>CFQ7TTC0N13S-001B-3Y</v>
          </cell>
          <cell r="X916" t="str">
            <v>Add-on for customer who own either Dynamics 365 Customer Insights or Dynamics 365 Customer Insights Attach 50K interacted people subscription packs for customers that need 250K+ interacted people. P3Y Monthly</v>
          </cell>
        </row>
        <row r="917">
          <cell r="D917" t="str">
            <v>365-N13S-000N-1Y</v>
          </cell>
          <cell r="E917" t="str">
            <v>Dynamics 365 Customer Insights Journeys T1 Interacted People - (Education Student Pricing)</v>
          </cell>
          <cell r="F917" t="str">
            <v>Microsoft Corporation</v>
          </cell>
          <cell r="G917" t="str">
            <v>Add-on for customer who own either Dynamics 365 Customer Insights or Dynamics 365 Customer Insights Attach 5K interacted people subscription packs for customers that need 10K-50K interacted people.</v>
          </cell>
          <cell r="I917" t="str">
            <v>P1Y</v>
          </cell>
          <cell r="J917" t="str">
            <v>Monthly</v>
          </cell>
          <cell r="K917" t="str">
            <v>P1YMonthly</v>
          </cell>
          <cell r="L917" t="str">
            <v>1Y</v>
          </cell>
          <cell r="M917" t="str">
            <v>TH</v>
          </cell>
          <cell r="N917" t="str">
            <v>USD</v>
          </cell>
          <cell r="O917">
            <v>945</v>
          </cell>
          <cell r="R917" t="str">
            <v>2025-04-01T00:00:00.0000000Z</v>
          </cell>
          <cell r="S917" t="str">
            <v>9999-11-30T23:59:59.0000000Z</v>
          </cell>
          <cell r="T917" t="str">
            <v>License</v>
          </cell>
          <cell r="U917">
            <v>1260</v>
          </cell>
          <cell r="V917" t="str">
            <v>Education</v>
          </cell>
          <cell r="W917" t="str">
            <v>CFQ7TTC0N13S-000N-1Y</v>
          </cell>
          <cell r="X917" t="str">
            <v>Add-on for customer who own either Dynamics 365 Customer Insights or Dynamics 365 Customer Insights Attach 5K interacted people subscription packs for customers that need 10K-50K interacted people. P1Y Monthly</v>
          </cell>
        </row>
        <row r="918">
          <cell r="D918" t="str">
            <v>365-N13S-001M-3Y</v>
          </cell>
          <cell r="E918" t="str">
            <v>Dynamics 365 Customer Insights Data T3 Unified People - (Non-Profit Pricing)</v>
          </cell>
          <cell r="F918" t="str">
            <v>Microsoft Corporation</v>
          </cell>
          <cell r="G918" t="str">
            <v>Add-on for customer who own either Dynamics 365 Customer Insights or Dynamics 365 Customer Insights Attach 100K unified people subscription packs for customers that need 2M+ unified people.</v>
          </cell>
          <cell r="I918" t="str">
            <v>P3Y</v>
          </cell>
          <cell r="J918" t="str">
            <v>Monthly</v>
          </cell>
          <cell r="K918" t="str">
            <v>P3YMonthly</v>
          </cell>
          <cell r="L918" t="str">
            <v>3Y</v>
          </cell>
          <cell r="M918" t="str">
            <v>TH</v>
          </cell>
          <cell r="N918" t="str">
            <v>USD</v>
          </cell>
          <cell r="O918">
            <v>8505</v>
          </cell>
          <cell r="R918" t="str">
            <v>2025-04-01T00:00:00.0000000Z</v>
          </cell>
          <cell r="S918" t="str">
            <v>9999-11-30T23:59:59.0000000Z</v>
          </cell>
          <cell r="T918" t="str">
            <v>License</v>
          </cell>
          <cell r="U918">
            <v>9450</v>
          </cell>
          <cell r="V918" t="str">
            <v>Charity</v>
          </cell>
          <cell r="W918" t="str">
            <v>CFQ7TTC0N13S-001M-3Y</v>
          </cell>
          <cell r="X918" t="str">
            <v>Add-on for customer who own either Dynamics 365 Customer Insights or Dynamics 365 Customer Insights Attach 100K unified people subscription packs for customers that need 2M+ unified people. P3Y Monthly</v>
          </cell>
        </row>
        <row r="919">
          <cell r="D919" t="str">
            <v>365-N13S-5-3A</v>
          </cell>
          <cell r="E919" t="str">
            <v>Dynamics 365 Customer Insights Data T2 Unified People</v>
          </cell>
          <cell r="F919" t="str">
            <v>Microsoft Corporation</v>
          </cell>
          <cell r="G919" t="str">
            <v>Add-on for customer who own either Dynamics 365 Customer Insights or Dynamics 365 Customer Insights Attach  100K unified people subscription packs for customers that need 500K - 2M unified people.</v>
          </cell>
          <cell r="I919" t="str">
            <v>P3Y</v>
          </cell>
          <cell r="J919" t="str">
            <v>Annual</v>
          </cell>
          <cell r="K919" t="str">
            <v>P3YAnnual</v>
          </cell>
          <cell r="L919" t="str">
            <v>3A</v>
          </cell>
          <cell r="M919" t="str">
            <v>TH</v>
          </cell>
          <cell r="N919" t="str">
            <v>USD</v>
          </cell>
          <cell r="O919">
            <v>40500</v>
          </cell>
          <cell r="R919" t="str">
            <v>2024-05-01T00:00:00.0000000Z</v>
          </cell>
          <cell r="S919" t="str">
            <v>9999-11-30T23:59:59.0000000Z</v>
          </cell>
          <cell r="T919" t="str">
            <v>License</v>
          </cell>
          <cell r="U919">
            <v>54000</v>
          </cell>
          <cell r="V919" t="str">
            <v>Commercial</v>
          </cell>
          <cell r="W919" t="str">
            <v>CFQ7TTC0N13S-5-3A</v>
          </cell>
          <cell r="X919" t="str">
            <v>Add-on for customer who own either Dynamics 365 Customer Insights or Dynamics 365 Customer Insights Attach  100K unified people subscription packs for customers that need 500K - 2M unified people. P3Y Annual</v>
          </cell>
        </row>
        <row r="920">
          <cell r="D920" t="str">
            <v>365-N13S-000Q-1M</v>
          </cell>
          <cell r="E920" t="str">
            <v>Dynamics 365 Customer Insights Journeys T2 Interacted People (Educational Student Pricing)</v>
          </cell>
          <cell r="F920" t="str">
            <v>Microsoft Corporation</v>
          </cell>
          <cell r="G920" t="str">
            <v>Add-on for customer who own either Dynamics 365 Customer Insights or Dynamics 365 Customer Insights Attach  10K interacted people subscription packs for customers that need 50K-250K interacted  people.</v>
          </cell>
          <cell r="I920" t="str">
            <v>P1M</v>
          </cell>
          <cell r="J920" t="str">
            <v>Monthly</v>
          </cell>
          <cell r="K920" t="str">
            <v>P1MMonthly</v>
          </cell>
          <cell r="L920" t="str">
            <v>1M</v>
          </cell>
          <cell r="M920" t="str">
            <v>TH</v>
          </cell>
          <cell r="N920" t="str">
            <v>USD</v>
          </cell>
          <cell r="O920">
            <v>115.2</v>
          </cell>
          <cell r="R920" t="str">
            <v>2024-05-01T00:00:00.0000000Z</v>
          </cell>
          <cell r="S920" t="str">
            <v>9999-11-30T23:59:59.0000000Z</v>
          </cell>
          <cell r="T920" t="str">
            <v>License</v>
          </cell>
          <cell r="U920">
            <v>144</v>
          </cell>
          <cell r="V920" t="str">
            <v>Education</v>
          </cell>
          <cell r="W920" t="str">
            <v>CFQ7TTC0N13S-000Q-1M</v>
          </cell>
          <cell r="X920" t="str">
            <v>Add-on for customer who own either Dynamics 365 Customer Insights or Dynamics 365 Customer Insights Attach  10K interacted people subscription packs for customers that need 50K-250K interacted  people. P1M Monthly</v>
          </cell>
        </row>
        <row r="921">
          <cell r="D921" t="str">
            <v>365-N13S-000T-1A</v>
          </cell>
          <cell r="E921" t="str">
            <v>Dynamics 365 Customer Insights Journeys T2 Interacted People (Educational Faculty Pricing)</v>
          </cell>
          <cell r="F921" t="str">
            <v>Microsoft Corporation</v>
          </cell>
          <cell r="G921" t="str">
            <v>Add-on for customer who own either Dynamics 365 Customer Insights or Dynamics 365 Customer Insights Attach  10K interacted people subscription packs for customers that need 50K-250K interacted  people.</v>
          </cell>
          <cell r="I921" t="str">
            <v>P1Y</v>
          </cell>
          <cell r="J921" t="str">
            <v>Annual</v>
          </cell>
          <cell r="K921" t="str">
            <v>P1YAnnual</v>
          </cell>
          <cell r="L921" t="str">
            <v>1A</v>
          </cell>
          <cell r="M921" t="str">
            <v>TH</v>
          </cell>
          <cell r="N921" t="str">
            <v>USD</v>
          </cell>
          <cell r="O921">
            <v>1584</v>
          </cell>
          <cell r="R921" t="str">
            <v>2024-05-01T00:00:00.0000000Z</v>
          </cell>
          <cell r="S921" t="str">
            <v>9999-11-30T23:59:59.0000000Z</v>
          </cell>
          <cell r="T921" t="str">
            <v>License</v>
          </cell>
          <cell r="U921">
            <v>1980</v>
          </cell>
          <cell r="V921" t="str">
            <v>Education</v>
          </cell>
          <cell r="W921" t="str">
            <v>CFQ7TTC0N13S-000T-1A</v>
          </cell>
          <cell r="X921" t="str">
            <v>Add-on for customer who own either Dynamics 365 Customer Insights or Dynamics 365 Customer Insights Attach  10K interacted people subscription packs for customers that need 50K-250K interacted  people. P1Y Annual</v>
          </cell>
        </row>
        <row r="922">
          <cell r="D922" t="str">
            <v>365-N13S-17-1M</v>
          </cell>
          <cell r="E922" t="str">
            <v>Dynamics 365 Customer Insights Attach - (Education Faculty Pricing)</v>
          </cell>
          <cell r="F922" t="str">
            <v>Microsoft Corporation</v>
          </cell>
          <cell r="G922"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922" t="str">
            <v>P1M</v>
          </cell>
          <cell r="J922" t="str">
            <v>Monthly</v>
          </cell>
          <cell r="K922" t="str">
            <v>P1MMonthly</v>
          </cell>
          <cell r="L922" t="str">
            <v>1M</v>
          </cell>
          <cell r="M922" t="str">
            <v>TH</v>
          </cell>
          <cell r="N922" t="str">
            <v>USD</v>
          </cell>
          <cell r="O922">
            <v>495</v>
          </cell>
          <cell r="R922" t="str">
            <v>2024-05-01T00:00:00.0000000Z</v>
          </cell>
          <cell r="S922" t="str">
            <v>9999-11-30T23:59:59.0000000Z</v>
          </cell>
          <cell r="T922" t="str">
            <v>License</v>
          </cell>
          <cell r="U922">
            <v>660</v>
          </cell>
          <cell r="V922" t="str">
            <v>Education</v>
          </cell>
          <cell r="W922" t="str">
            <v>CFQ7TTC0N13S-17-1M</v>
          </cell>
          <cell r="X922"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P1M Monthly</v>
          </cell>
        </row>
        <row r="923">
          <cell r="D923" t="str">
            <v>365-N13S-001L-1M</v>
          </cell>
          <cell r="E923" t="str">
            <v>Dynamics 365 Customer Insights Data T3 Unified People - (Education Faculty Pricing)</v>
          </cell>
          <cell r="F923" t="str">
            <v>Microsoft Corporation</v>
          </cell>
          <cell r="G923" t="str">
            <v>Add-on for customer who own either Dynamics 365 Customer Insights or Dynamics 365 Customer Insights Attach 100K unified people subscription packs for customers that need 2M+ unified people.</v>
          </cell>
          <cell r="I923" t="str">
            <v>P1M</v>
          </cell>
          <cell r="J923" t="str">
            <v>Monthly</v>
          </cell>
          <cell r="K923" t="str">
            <v>P1MMonthly</v>
          </cell>
          <cell r="L923" t="str">
            <v>1M</v>
          </cell>
          <cell r="M923" t="str">
            <v>TH</v>
          </cell>
          <cell r="N923" t="str">
            <v>USD</v>
          </cell>
          <cell r="O923">
            <v>495</v>
          </cell>
          <cell r="R923" t="str">
            <v>2024-05-01T00:00:00.0000000Z</v>
          </cell>
          <cell r="S923" t="str">
            <v>9999-11-30T23:59:59.0000000Z</v>
          </cell>
          <cell r="T923" t="str">
            <v>License</v>
          </cell>
          <cell r="U923">
            <v>660</v>
          </cell>
          <cell r="V923" t="str">
            <v>Education</v>
          </cell>
          <cell r="W923" t="str">
            <v>CFQ7TTC0N13S-001L-1M</v>
          </cell>
          <cell r="X923" t="str">
            <v>Add-on for customer who own either Dynamics 365 Customer Insights or Dynamics 365 Customer Insights Attach 100K unified people subscription packs for customers that need 2M+ unified people. P1M Monthly</v>
          </cell>
        </row>
        <row r="924">
          <cell r="D924" t="str">
            <v>365-N13S-18-3A</v>
          </cell>
          <cell r="E924" t="str">
            <v>Dynamics 365 Customer Insights Journeys T3 Interacted People - (Education Student Pricing)</v>
          </cell>
          <cell r="F924" t="str">
            <v>Microsoft Corporation</v>
          </cell>
          <cell r="G924" t="str">
            <v>Add-on for customer who own either Dynamics 365 Customer Insights or Dynamics 365 Customer Insights Attach 50K interacted people subscription packs for customers that need 250K+ interacted people.</v>
          </cell>
          <cell r="I924" t="str">
            <v>P3Y</v>
          </cell>
          <cell r="J924" t="str">
            <v>Annual</v>
          </cell>
          <cell r="K924" t="str">
            <v>P3YAnnual</v>
          </cell>
          <cell r="L924" t="str">
            <v>3A</v>
          </cell>
          <cell r="M924" t="str">
            <v>TH</v>
          </cell>
          <cell r="N924" t="str">
            <v>USD</v>
          </cell>
          <cell r="O924">
            <v>5400</v>
          </cell>
          <cell r="R924" t="str">
            <v>2024-05-01T00:00:00.0000000Z</v>
          </cell>
          <cell r="S924" t="str">
            <v>9999-11-30T23:59:59.0000000Z</v>
          </cell>
          <cell r="T924" t="str">
            <v>License</v>
          </cell>
          <cell r="U924">
            <v>7200</v>
          </cell>
          <cell r="V924" t="str">
            <v>Education</v>
          </cell>
          <cell r="W924" t="str">
            <v>CFQ7TTC0N13S-18-3A</v>
          </cell>
          <cell r="X924" t="str">
            <v>Add-on for customer who own either Dynamics 365 Customer Insights or Dynamics 365 Customer Insights Attach 50K interacted people subscription packs for customers that need 250K+ interacted people. P3Y Annual</v>
          </cell>
        </row>
        <row r="925">
          <cell r="D925" t="str">
            <v>365-N13S-001P-1M</v>
          </cell>
          <cell r="E925" t="str">
            <v>Dynamics 365 Customer Insights Data T1 Unified People - (Education Faculty Pricing)</v>
          </cell>
          <cell r="F925" t="str">
            <v>Microsoft Corporation</v>
          </cell>
          <cell r="G925" t="str">
            <v>Add-on for customer who own either Dynamics 365 Customer Insights or Dynamics 365 Customer Insights Attach 100K unified people subscription packs for customers that need 100K-500K unified people.</v>
          </cell>
          <cell r="I925" t="str">
            <v>P1M</v>
          </cell>
          <cell r="J925" t="str">
            <v>Monthly</v>
          </cell>
          <cell r="K925" t="str">
            <v>P1MMonthly</v>
          </cell>
          <cell r="L925" t="str">
            <v>1M</v>
          </cell>
          <cell r="M925" t="str">
            <v>TH</v>
          </cell>
          <cell r="N925" t="str">
            <v>USD</v>
          </cell>
          <cell r="O925">
            <v>990</v>
          </cell>
          <cell r="R925" t="str">
            <v>2024-05-01T00:00:00.0000000Z</v>
          </cell>
          <cell r="S925" t="str">
            <v>9999-11-30T23:59:59.0000000Z</v>
          </cell>
          <cell r="T925" t="str">
            <v>License</v>
          </cell>
          <cell r="U925">
            <v>1320</v>
          </cell>
          <cell r="V925" t="str">
            <v>Education</v>
          </cell>
          <cell r="W925" t="str">
            <v>CFQ7TTC0N13S-001P-1M</v>
          </cell>
          <cell r="X925" t="str">
            <v>Add-on for customer who own either Dynamics 365 Customer Insights or Dynamics 365 Customer Insights Attach 100K unified people subscription packs for customers that need 100K-500K unified people. P1M Monthly</v>
          </cell>
        </row>
        <row r="926">
          <cell r="D926" t="str">
            <v>365-N13S-5-1M</v>
          </cell>
          <cell r="E926" t="str">
            <v>Dynamics 365 Customer Insights Data T2 Unified People</v>
          </cell>
          <cell r="F926" t="str">
            <v>Microsoft Corporation</v>
          </cell>
          <cell r="G926" t="str">
            <v>Add-on for customer who own either Dynamics 365 Customer Insights or Dynamics 365 Customer Insights Attach  100K unified people subscription packs for customers that need 500K - 2M unified people.</v>
          </cell>
          <cell r="I926" t="str">
            <v>P1M</v>
          </cell>
          <cell r="J926" t="str">
            <v>Monthly</v>
          </cell>
          <cell r="K926" t="str">
            <v>P1MMonthly</v>
          </cell>
          <cell r="L926" t="str">
            <v>1M</v>
          </cell>
          <cell r="M926" t="str">
            <v>TH</v>
          </cell>
          <cell r="N926" t="str">
            <v>USD</v>
          </cell>
          <cell r="O926">
            <v>1350</v>
          </cell>
          <cell r="R926" t="str">
            <v>2024-05-01T00:00:00.0000000Z</v>
          </cell>
          <cell r="S926" t="str">
            <v>9999-11-30T23:59:59.0000000Z</v>
          </cell>
          <cell r="T926" t="str">
            <v>License</v>
          </cell>
          <cell r="U926">
            <v>1800</v>
          </cell>
          <cell r="V926" t="str">
            <v>Commercial</v>
          </cell>
          <cell r="W926" t="str">
            <v>CFQ7TTC0N13S-5-1M</v>
          </cell>
          <cell r="X926" t="str">
            <v>Add-on for customer who own either Dynamics 365 Customer Insights or Dynamics 365 Customer Insights Attach  100K unified people subscription packs for customers that need 500K - 2M unified people. P1M Monthly</v>
          </cell>
        </row>
        <row r="927">
          <cell r="D927" t="str">
            <v>365-N13S-001K-3A</v>
          </cell>
          <cell r="E927" t="str">
            <v>Dynamics 365 Customer Insights Data T3 Unified People - (Education Student Pricing)</v>
          </cell>
          <cell r="F927" t="str">
            <v>Microsoft Corporation</v>
          </cell>
          <cell r="G927" t="str">
            <v>Add-on for customer who own either Dynamics 365 Customer Insights or Dynamics 365 Customer Insights Attach 100K unified people subscription packs for customers that need 2M+ unified people.</v>
          </cell>
          <cell r="I927" t="str">
            <v>P3Y</v>
          </cell>
          <cell r="J927" t="str">
            <v>Annual</v>
          </cell>
          <cell r="K927" t="str">
            <v>P3YAnnual</v>
          </cell>
          <cell r="L927" t="str">
            <v>3A</v>
          </cell>
          <cell r="M927" t="str">
            <v>TH</v>
          </cell>
          <cell r="N927" t="str">
            <v>USD</v>
          </cell>
          <cell r="O927">
            <v>10800</v>
          </cell>
          <cell r="R927" t="str">
            <v>2024-05-01T00:00:00.0000000Z</v>
          </cell>
          <cell r="S927" t="str">
            <v>9999-11-30T23:59:59.0000000Z</v>
          </cell>
          <cell r="T927" t="str">
            <v>License</v>
          </cell>
          <cell r="U927">
            <v>14400</v>
          </cell>
          <cell r="V927" t="str">
            <v>Education</v>
          </cell>
          <cell r="W927" t="str">
            <v>CFQ7TTC0N13S-001K-3A</v>
          </cell>
          <cell r="X927" t="str">
            <v>Add-on for customer who own either Dynamics 365 Customer Insights or Dynamics 365 Customer Insights Attach 100K unified people subscription packs for customers that need 2M+ unified people. P3Y Annual</v>
          </cell>
        </row>
        <row r="928">
          <cell r="D928" t="str">
            <v>365-N13S-000R-1Y</v>
          </cell>
          <cell r="E928" t="str">
            <v>Dynamics 365 Customer Insights - (Education Faculty Pricing)</v>
          </cell>
          <cell r="F928" t="str">
            <v>Microsoft Corporation</v>
          </cell>
          <cell r="G928"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928" t="str">
            <v>P1Y</v>
          </cell>
          <cell r="J928" t="str">
            <v>Monthly</v>
          </cell>
          <cell r="K928" t="str">
            <v>P1YMonthly</v>
          </cell>
          <cell r="L928" t="str">
            <v>1Y</v>
          </cell>
          <cell r="M928" t="str">
            <v>TH</v>
          </cell>
          <cell r="N928" t="str">
            <v>USD</v>
          </cell>
          <cell r="O928">
            <v>8835.7199999999993</v>
          </cell>
          <cell r="R928" t="str">
            <v>2025-04-01T00:00:00.0000000Z</v>
          </cell>
          <cell r="S928" t="str">
            <v>9999-11-30T23:59:59.0000000Z</v>
          </cell>
          <cell r="T928" t="str">
            <v>License</v>
          </cell>
          <cell r="U928">
            <v>11781</v>
          </cell>
          <cell r="V928" t="str">
            <v>Education</v>
          </cell>
          <cell r="W928" t="str">
            <v>CFQ7TTC0N13S-000R-1Y</v>
          </cell>
          <cell r="X928"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P1Y Monthly</v>
          </cell>
        </row>
        <row r="929">
          <cell r="D929" t="str">
            <v>365-N13S-4-1Y</v>
          </cell>
          <cell r="E929" t="str">
            <v>Dynamics 365 Customer Insights Journeys T2 Interacted People</v>
          </cell>
          <cell r="F929" t="str">
            <v>Microsoft Corporation</v>
          </cell>
          <cell r="G929" t="str">
            <v>Add-on for customer who own either Dynamics 365 Customer Insights or Dynamics 365 Customer Insights Attach  10K interacted people subscription packs for customers that need 50K-250K interacted  people.</v>
          </cell>
          <cell r="I929" t="str">
            <v>P1Y</v>
          </cell>
          <cell r="J929" t="str">
            <v>Monthly</v>
          </cell>
          <cell r="K929" t="str">
            <v>P1YMonthly</v>
          </cell>
          <cell r="L929" t="str">
            <v>1Y</v>
          </cell>
          <cell r="M929" t="str">
            <v>TH</v>
          </cell>
          <cell r="N929" t="str">
            <v>USD</v>
          </cell>
          <cell r="O929">
            <v>3024</v>
          </cell>
          <cell r="R929" t="str">
            <v>2025-04-01T00:00:00.0000000Z</v>
          </cell>
          <cell r="S929" t="str">
            <v>9999-11-30T23:59:59.0000000Z</v>
          </cell>
          <cell r="T929" t="str">
            <v>License</v>
          </cell>
          <cell r="U929">
            <v>3780</v>
          </cell>
          <cell r="V929" t="str">
            <v>Commercial</v>
          </cell>
          <cell r="W929" t="str">
            <v>CFQ7TTC0N13S-4-1Y</v>
          </cell>
          <cell r="X929" t="str">
            <v>Add-on for customer who own either Dynamics 365 Customer Insights or Dynamics 365 Customer Insights Attach  10K interacted people subscription packs for customers that need 50K-250K interacted  people. P1Y Monthly</v>
          </cell>
        </row>
        <row r="930">
          <cell r="D930" t="str">
            <v>365-N13S-001F-3A</v>
          </cell>
          <cell r="E930" t="str">
            <v>Dynamics 365 Customer Insights User License - (Non-Profit Pricing)</v>
          </cell>
          <cell r="F930" t="str">
            <v>Microsoft Corporation</v>
          </cell>
          <cell r="G930" t="str">
            <v>Not for sale. User license used to administer and enable multiple users to access the tenant based Customers Insights solution.</v>
          </cell>
          <cell r="I930" t="str">
            <v>P3Y</v>
          </cell>
          <cell r="J930" t="str">
            <v>Annual</v>
          </cell>
          <cell r="K930" t="str">
            <v>P3YAnnual</v>
          </cell>
          <cell r="L930" t="str">
            <v>3A</v>
          </cell>
          <cell r="M930" t="str">
            <v>TH</v>
          </cell>
          <cell r="N930" t="str">
            <v>USD</v>
          </cell>
          <cell r="O930">
            <v>0</v>
          </cell>
          <cell r="R930" t="str">
            <v>2024-05-01T00:00:00.0000000Z</v>
          </cell>
          <cell r="S930" t="str">
            <v>9999-11-30T23:59:59.0000000Z</v>
          </cell>
          <cell r="T930" t="str">
            <v>License</v>
          </cell>
          <cell r="U930">
            <v>0</v>
          </cell>
          <cell r="V930" t="str">
            <v>Charity</v>
          </cell>
          <cell r="W930" t="str">
            <v>CFQ7TTC0N13S-001F-3A</v>
          </cell>
          <cell r="X930" t="str">
            <v>Not for sale. User license used to administer and enable multiple users to access the tenant based Customers Insights solution. P3Y Annual</v>
          </cell>
        </row>
        <row r="931">
          <cell r="D931" t="str">
            <v>365-N13S-3-1M</v>
          </cell>
          <cell r="E931" t="str">
            <v>Dynamics 365 Customer Insights Journeys T1 Interacted People</v>
          </cell>
          <cell r="F931" t="str">
            <v>Microsoft Corporation</v>
          </cell>
          <cell r="G931" t="str">
            <v>Add-on for customer who own either Dynamics 365 Customer Insights or Dynamics 365 Customer Insights Attach   5K interacted people subscription packs for customers that need 10K-50K interacted people.</v>
          </cell>
          <cell r="I931" t="str">
            <v>P1M</v>
          </cell>
          <cell r="J931" t="str">
            <v>Monthly</v>
          </cell>
          <cell r="K931" t="str">
            <v>P1MMonthly</v>
          </cell>
          <cell r="L931" t="str">
            <v>1M</v>
          </cell>
          <cell r="M931" t="str">
            <v>TH</v>
          </cell>
          <cell r="N931" t="str">
            <v>USD</v>
          </cell>
          <cell r="O931">
            <v>225</v>
          </cell>
          <cell r="R931" t="str">
            <v>2024-05-01T00:00:00.0000000Z</v>
          </cell>
          <cell r="S931" t="str">
            <v>9999-11-30T23:59:59.0000000Z</v>
          </cell>
          <cell r="T931" t="str">
            <v>License</v>
          </cell>
          <cell r="U931">
            <v>300</v>
          </cell>
          <cell r="V931" t="str">
            <v>Commercial</v>
          </cell>
          <cell r="W931" t="str">
            <v>CFQ7TTC0N13S-3-1M</v>
          </cell>
          <cell r="X931" t="str">
            <v>Add-on for customer who own either Dynamics 365 Customer Insights or Dynamics 365 Customer Insights Attach   5K interacted people subscription packs for customers that need 10K-50K interacted people. P1M Monthly</v>
          </cell>
        </row>
        <row r="932">
          <cell r="D932" t="str">
            <v>365-N13S-000H-1Y</v>
          </cell>
          <cell r="E932" t="str">
            <v>Dynamics 365 Customer Insights Attach</v>
          </cell>
          <cell r="F932" t="str">
            <v>Microsoft Corporation</v>
          </cell>
          <cell r="G932"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932" t="str">
            <v>P1Y</v>
          </cell>
          <cell r="J932" t="str">
            <v>Monthly</v>
          </cell>
          <cell r="K932" t="str">
            <v>P1YMonthly</v>
          </cell>
          <cell r="L932" t="str">
            <v>1Y</v>
          </cell>
          <cell r="M932" t="str">
            <v>TH</v>
          </cell>
          <cell r="N932" t="str">
            <v>USD</v>
          </cell>
          <cell r="O932">
            <v>9450</v>
          </cell>
          <cell r="R932" t="str">
            <v>2025-04-01T00:00:00.0000000Z</v>
          </cell>
          <cell r="S932" t="str">
            <v>9999-11-30T23:59:59.0000000Z</v>
          </cell>
          <cell r="T932" t="str">
            <v>License</v>
          </cell>
          <cell r="U932">
            <v>12600</v>
          </cell>
          <cell r="V932" t="str">
            <v>Commercial</v>
          </cell>
          <cell r="W932" t="str">
            <v>CFQ7TTC0N13S-000H-1Y</v>
          </cell>
          <cell r="X932"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P1Y Monthly</v>
          </cell>
        </row>
        <row r="933">
          <cell r="D933" t="str">
            <v>365-N13S-9-1Y</v>
          </cell>
          <cell r="E933" t="str">
            <v>Dynamics 365 Customer Insights Data T1 Unified People</v>
          </cell>
          <cell r="F933" t="str">
            <v>Microsoft Corporation</v>
          </cell>
          <cell r="G933" t="str">
            <v>Add-on for customer who own either Dynamics 365 Customer Insights or Dynamics 365 Customer Insights Attach   100K unified people subscription packs for customers that need 100K-500K unified people.</v>
          </cell>
          <cell r="I933" t="str">
            <v>P1Y</v>
          </cell>
          <cell r="J933" t="str">
            <v>Monthly</v>
          </cell>
          <cell r="K933" t="str">
            <v>P1YMonthly</v>
          </cell>
          <cell r="L933" t="str">
            <v>1Y</v>
          </cell>
          <cell r="M933" t="str">
            <v>TH</v>
          </cell>
          <cell r="N933" t="str">
            <v>USD</v>
          </cell>
          <cell r="O933">
            <v>18900</v>
          </cell>
          <cell r="R933" t="str">
            <v>2025-04-01T00:00:00.0000000Z</v>
          </cell>
          <cell r="S933" t="str">
            <v>9999-11-30T23:59:59.0000000Z</v>
          </cell>
          <cell r="T933" t="str">
            <v>License</v>
          </cell>
          <cell r="U933">
            <v>25200</v>
          </cell>
          <cell r="V933" t="str">
            <v>Commercial</v>
          </cell>
          <cell r="W933" t="str">
            <v>CFQ7TTC0N13S-9-1Y</v>
          </cell>
          <cell r="X933" t="str">
            <v>Add-on for customer who own either Dynamics 365 Customer Insights or Dynamics 365 Customer Insights Attach   100K unified people subscription packs for customers that need 100K-500K unified people. P1Y Monthly</v>
          </cell>
        </row>
        <row r="934">
          <cell r="D934" t="str">
            <v>365-N13S-18-1M</v>
          </cell>
          <cell r="E934" t="str">
            <v>Dynamics 365 Customer Insights Journeys T3 Interacted People - (Education Student Pricing)</v>
          </cell>
          <cell r="F934" t="str">
            <v>Microsoft Corporation</v>
          </cell>
          <cell r="G934" t="str">
            <v>Add-on for customer who own either Dynamics 365 Customer Insights or Dynamics 365 Customer Insights Attach 50K interacted people subscription packs for customers that need 250K+ interacted people.</v>
          </cell>
          <cell r="I934" t="str">
            <v>P1M</v>
          </cell>
          <cell r="J934" t="str">
            <v>Monthly</v>
          </cell>
          <cell r="K934" t="str">
            <v>P1MMonthly</v>
          </cell>
          <cell r="L934" t="str">
            <v>1M</v>
          </cell>
          <cell r="M934" t="str">
            <v>TH</v>
          </cell>
          <cell r="N934" t="str">
            <v>USD</v>
          </cell>
          <cell r="O934">
            <v>180</v>
          </cell>
          <cell r="R934" t="str">
            <v>2024-05-01T00:00:00.0000000Z</v>
          </cell>
          <cell r="S934" t="str">
            <v>9999-11-30T23:59:59.0000000Z</v>
          </cell>
          <cell r="T934" t="str">
            <v>License</v>
          </cell>
          <cell r="U934">
            <v>240</v>
          </cell>
          <cell r="V934" t="str">
            <v>Education</v>
          </cell>
          <cell r="W934" t="str">
            <v>CFQ7TTC0N13S-18-1M</v>
          </cell>
          <cell r="X934" t="str">
            <v>Add-on for customer who own either Dynamics 365 Customer Insights or Dynamics 365 Customer Insights Attach 50K interacted people subscription packs for customers that need 250K+ interacted people. P1M Monthly</v>
          </cell>
        </row>
        <row r="935">
          <cell r="D935" t="str">
            <v>365-N13S-000G-1Y</v>
          </cell>
          <cell r="E935" t="str">
            <v>Dynamics 365 Customer Insights Data T3 Unified People</v>
          </cell>
          <cell r="F935" t="str">
            <v>Microsoft Corporation</v>
          </cell>
          <cell r="G935" t="str">
            <v>Add-on for customer who own either Dynamics 365 Customer Insights or Dynamics 365 Customer Insights Attach   100K unified people subscription packs for customers that need 2M+ unified people.</v>
          </cell>
          <cell r="I935" t="str">
            <v>P1Y</v>
          </cell>
          <cell r="J935" t="str">
            <v>Monthly</v>
          </cell>
          <cell r="K935" t="str">
            <v>P1YMonthly</v>
          </cell>
          <cell r="L935" t="str">
            <v>1Y</v>
          </cell>
          <cell r="M935" t="str">
            <v>TH</v>
          </cell>
          <cell r="N935" t="str">
            <v>USD</v>
          </cell>
          <cell r="O935">
            <v>9450</v>
          </cell>
          <cell r="R935" t="str">
            <v>2025-04-01T00:00:00.0000000Z</v>
          </cell>
          <cell r="S935" t="str">
            <v>9999-11-30T23:59:59.0000000Z</v>
          </cell>
          <cell r="T935" t="str">
            <v>License</v>
          </cell>
          <cell r="U935">
            <v>12600</v>
          </cell>
          <cell r="V935" t="str">
            <v>Commercial</v>
          </cell>
          <cell r="W935" t="str">
            <v>CFQ7TTC0N13S-000G-1Y</v>
          </cell>
          <cell r="X935" t="str">
            <v>Add-on for customer who own either Dynamics 365 Customer Insights or Dynamics 365 Customer Insights Attach   100K unified people subscription packs for customers that need 2M+ unified people. P1Y Monthly</v>
          </cell>
        </row>
        <row r="936">
          <cell r="D936" t="str">
            <v>365-N13S-001C-3A</v>
          </cell>
          <cell r="E936" t="str">
            <v>Dynamics 365 Customer Insights User License - (Education Student Pricing)</v>
          </cell>
          <cell r="F936" t="str">
            <v>Microsoft Corporation</v>
          </cell>
          <cell r="G936" t="str">
            <v>Not for sale. User license used to administer and enable multiple users to access the tenant based Customers Insights solution.</v>
          </cell>
          <cell r="I936" t="str">
            <v>P3Y</v>
          </cell>
          <cell r="J936" t="str">
            <v>Annual</v>
          </cell>
          <cell r="K936" t="str">
            <v>P3YAnnual</v>
          </cell>
          <cell r="L936" t="str">
            <v>3A</v>
          </cell>
          <cell r="M936" t="str">
            <v>TH</v>
          </cell>
          <cell r="N936" t="str">
            <v>USD</v>
          </cell>
          <cell r="O936">
            <v>0</v>
          </cell>
          <cell r="R936" t="str">
            <v>2024-05-01T00:00:00.0000000Z</v>
          </cell>
          <cell r="S936" t="str">
            <v>9999-11-30T23:59:59.0000000Z</v>
          </cell>
          <cell r="T936" t="str">
            <v>License</v>
          </cell>
          <cell r="U936">
            <v>0</v>
          </cell>
          <cell r="V936" t="str">
            <v>Education</v>
          </cell>
          <cell r="W936" t="str">
            <v>CFQ7TTC0N13S-001C-3A</v>
          </cell>
          <cell r="X936" t="str">
            <v>Not for sale. User license used to administer and enable multiple users to access the tenant based Customers Insights solution. P3Y Annual</v>
          </cell>
        </row>
        <row r="937">
          <cell r="D937" t="str">
            <v>365-N13S-1-1Y</v>
          </cell>
          <cell r="E937" t="str">
            <v>Dynamics 365 Customer Insights User License</v>
          </cell>
          <cell r="F937" t="str">
            <v>Microsoft Corporation</v>
          </cell>
          <cell r="G937" t="str">
            <v>Not for sale. User license used to administer and enable multiple users to access the tenant based Customers Insights solution.</v>
          </cell>
          <cell r="I937" t="str">
            <v>P1Y</v>
          </cell>
          <cell r="J937" t="str">
            <v>Monthly</v>
          </cell>
          <cell r="K937" t="str">
            <v>P1YMonthly</v>
          </cell>
          <cell r="L937" t="str">
            <v>1Y</v>
          </cell>
          <cell r="M937" t="str">
            <v>TH</v>
          </cell>
          <cell r="N937" t="str">
            <v>USD</v>
          </cell>
          <cell r="O937">
            <v>0</v>
          </cell>
          <cell r="R937" t="str">
            <v>2024-05-01T00:00:00.0000000Z</v>
          </cell>
          <cell r="S937" t="str">
            <v>9999-11-30T23:59:59.0000000Z</v>
          </cell>
          <cell r="T937" t="str">
            <v>License</v>
          </cell>
          <cell r="U937">
            <v>0</v>
          </cell>
          <cell r="V937" t="str">
            <v>Commercial</v>
          </cell>
          <cell r="W937" t="str">
            <v>CFQ7TTC0N13S-1-1Y</v>
          </cell>
          <cell r="X937" t="str">
            <v>Not for sale. User license used to administer and enable multiple users to access the tenant based Customers Insights solution. P1Y Monthly</v>
          </cell>
        </row>
        <row r="938">
          <cell r="D938" t="str">
            <v>365-N13S-000G-3T</v>
          </cell>
          <cell r="E938" t="str">
            <v>Dynamics 365 Customer Insights Data T3 Unified People</v>
          </cell>
          <cell r="F938" t="str">
            <v>Microsoft Corporation</v>
          </cell>
          <cell r="G938" t="str">
            <v>Add-on for customer who own either Dynamics 365 Customer Insights or Dynamics 365 Customer Insights Attach   100K unified people subscription packs for customers that need 2M+ unified people.</v>
          </cell>
          <cell r="I938" t="str">
            <v>P3Y</v>
          </cell>
          <cell r="J938" t="str">
            <v>Triennial</v>
          </cell>
          <cell r="K938" t="str">
            <v>P3YTriennial</v>
          </cell>
          <cell r="L938" t="str">
            <v>3T</v>
          </cell>
          <cell r="M938" t="str">
            <v>TH</v>
          </cell>
          <cell r="N938" t="str">
            <v>USD</v>
          </cell>
          <cell r="O938">
            <v>27000</v>
          </cell>
          <cell r="R938" t="str">
            <v>2024-05-01T00:00:00.0000000Z</v>
          </cell>
          <cell r="S938" t="str">
            <v>9999-11-30T23:59:59.0000000Z</v>
          </cell>
          <cell r="T938" t="str">
            <v>License</v>
          </cell>
          <cell r="U938">
            <v>36000</v>
          </cell>
          <cell r="V938" t="str">
            <v>Commercial</v>
          </cell>
          <cell r="W938" t="str">
            <v>CFQ7TTC0N13S-000G-3T</v>
          </cell>
          <cell r="X938" t="str">
            <v>Add-on for customer who own either Dynamics 365 Customer Insights or Dynamics 365 Customer Insights Attach   100K unified people subscription packs for customers that need 2M+ unified people. P3Y Triennial</v>
          </cell>
        </row>
        <row r="939">
          <cell r="D939" t="str">
            <v>365-N13S-001K-1A</v>
          </cell>
          <cell r="E939" t="str">
            <v>Dynamics 365 Customer Insights Data T3 Unified People - (Education Student Pricing)</v>
          </cell>
          <cell r="F939" t="str">
            <v>Microsoft Corporation</v>
          </cell>
          <cell r="G939" t="str">
            <v>Add-on for customer who own either Dynamics 365 Customer Insights or Dynamics 365 Customer Insights Attach 100K unified people subscription packs for customers that need 2M+ unified people.</v>
          </cell>
          <cell r="I939" t="str">
            <v>P1Y</v>
          </cell>
          <cell r="J939" t="str">
            <v>Annual</v>
          </cell>
          <cell r="K939" t="str">
            <v>P1YAnnual</v>
          </cell>
          <cell r="L939" t="str">
            <v>1A</v>
          </cell>
          <cell r="M939" t="str">
            <v>TH</v>
          </cell>
          <cell r="N939" t="str">
            <v>USD</v>
          </cell>
          <cell r="O939">
            <v>3600</v>
          </cell>
          <cell r="R939" t="str">
            <v>2024-05-01T00:00:00.0000000Z</v>
          </cell>
          <cell r="S939" t="str">
            <v>9999-11-30T23:59:59.0000000Z</v>
          </cell>
          <cell r="T939" t="str">
            <v>License</v>
          </cell>
          <cell r="U939">
            <v>4800</v>
          </cell>
          <cell r="V939" t="str">
            <v>Education</v>
          </cell>
          <cell r="W939" t="str">
            <v>CFQ7TTC0N13S-001K-1A</v>
          </cell>
          <cell r="X939" t="str">
            <v>Add-on for customer who own either Dynamics 365 Customer Insights or Dynamics 365 Customer Insights Attach 100K unified people subscription packs for customers that need 2M+ unified people. P1Y Annual</v>
          </cell>
        </row>
        <row r="940">
          <cell r="D940" t="str">
            <v>365-N13S-12-3Y</v>
          </cell>
          <cell r="E940" t="str">
            <v>Dynamics 365 Customer Insights Data T2 Unified People - (Education Student Pricing)</v>
          </cell>
          <cell r="F940" t="str">
            <v>Microsoft Corporation</v>
          </cell>
          <cell r="G940" t="str">
            <v>Add-on for customer who own either Dynamics 365 Customer Insights or Dynamics 365 Customer Insights Attach 100K unified people subscription packs for customers that need 500K - 2M unified people.</v>
          </cell>
          <cell r="I940" t="str">
            <v>P3Y</v>
          </cell>
          <cell r="J940" t="str">
            <v>Monthly</v>
          </cell>
          <cell r="K940" t="str">
            <v>P3YMonthly</v>
          </cell>
          <cell r="L940" t="str">
            <v>3Y</v>
          </cell>
          <cell r="M940" t="str">
            <v>TH</v>
          </cell>
          <cell r="N940" t="str">
            <v>USD</v>
          </cell>
          <cell r="O940">
            <v>17010</v>
          </cell>
          <cell r="R940" t="str">
            <v>2025-04-01T00:00:00.0000000Z</v>
          </cell>
          <cell r="S940" t="str">
            <v>9999-11-30T23:59:59.0000000Z</v>
          </cell>
          <cell r="T940" t="str">
            <v>License</v>
          </cell>
          <cell r="U940">
            <v>22680</v>
          </cell>
          <cell r="V940" t="str">
            <v>Education</v>
          </cell>
          <cell r="W940" t="str">
            <v>CFQ7TTC0N13S-12-3Y</v>
          </cell>
          <cell r="X940" t="str">
            <v>Add-on for customer who own either Dynamics 365 Customer Insights or Dynamics 365 Customer Insights Attach 100K unified people subscription packs for customers that need 500K - 2M unified people. P3Y Monthly</v>
          </cell>
        </row>
        <row r="941">
          <cell r="D941" t="str">
            <v>365-N13S-000X-1A</v>
          </cell>
          <cell r="E941" t="str">
            <v>Dynamics 365 Customer Insights Journeys T1 Interacted People - (Non-Profit Pricing)</v>
          </cell>
          <cell r="F941" t="str">
            <v>Microsoft Corporation</v>
          </cell>
          <cell r="G941" t="str">
            <v>Add-on for customer who own either Dynamics 365 Customer Insights or Dynamics 365 Customer Insights Attach 5K interacted people subscription packs for customers that need 10K-50K interacted people.</v>
          </cell>
          <cell r="I941" t="str">
            <v>P1Y</v>
          </cell>
          <cell r="J941" t="str">
            <v>Annual</v>
          </cell>
          <cell r="K941" t="str">
            <v>P1YAnnual</v>
          </cell>
          <cell r="L941" t="str">
            <v>1A</v>
          </cell>
          <cell r="M941" t="str">
            <v>TH</v>
          </cell>
          <cell r="N941" t="str">
            <v>USD</v>
          </cell>
          <cell r="O941">
            <v>675</v>
          </cell>
          <cell r="R941" t="str">
            <v>2024-05-01T00:00:00.0000000Z</v>
          </cell>
          <cell r="S941" t="str">
            <v>9999-11-30T23:59:59.0000000Z</v>
          </cell>
          <cell r="T941" t="str">
            <v>License</v>
          </cell>
          <cell r="U941">
            <v>750</v>
          </cell>
          <cell r="V941" t="str">
            <v>Charity</v>
          </cell>
          <cell r="W941" t="str">
            <v>CFQ7TTC0N13S-000X-1A</v>
          </cell>
          <cell r="X941" t="str">
            <v>Add-on for customer who own either Dynamics 365 Customer Insights or Dynamics 365 Customer Insights Attach 5K interacted people subscription packs for customers that need 10K-50K interacted people. P1Y Annual</v>
          </cell>
        </row>
        <row r="942">
          <cell r="D942" t="str">
            <v>365-N13S-16-1A</v>
          </cell>
          <cell r="E942" t="str">
            <v>Dynamics 365 Customer Insights Attach- (Non-Profit Pricing)</v>
          </cell>
          <cell r="F942" t="str">
            <v>Microsoft Corporation</v>
          </cell>
          <cell r="G942"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942" t="str">
            <v>P1Y</v>
          </cell>
          <cell r="J942" t="str">
            <v>Annual</v>
          </cell>
          <cell r="K942" t="str">
            <v>P1YAnnual</v>
          </cell>
          <cell r="L942" t="str">
            <v>1A</v>
          </cell>
          <cell r="M942" t="str">
            <v>TH</v>
          </cell>
          <cell r="N942" t="str">
            <v>USD</v>
          </cell>
          <cell r="O942">
            <v>2700</v>
          </cell>
          <cell r="R942" t="str">
            <v>2024-05-01T00:00:00.0000000Z</v>
          </cell>
          <cell r="S942" t="str">
            <v>9999-11-30T23:59:59.0000000Z</v>
          </cell>
          <cell r="T942" t="str">
            <v>License</v>
          </cell>
          <cell r="U942">
            <v>3000</v>
          </cell>
          <cell r="V942" t="str">
            <v>Charity</v>
          </cell>
          <cell r="W942" t="str">
            <v>CFQ7TTC0N13S-16-1A</v>
          </cell>
          <cell r="X942"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P1Y Annual</v>
          </cell>
        </row>
        <row r="943">
          <cell r="D943" t="str">
            <v>365-N13S-000W-1A</v>
          </cell>
          <cell r="E943" t="str">
            <v>Dynamics 365 Customer Insights Journeys T1 Interacted People - (Education Faculty Pricing)</v>
          </cell>
          <cell r="F943" t="str">
            <v>Microsoft Corporation</v>
          </cell>
          <cell r="G943" t="str">
            <v>Add-on for customer who own either Dynamics 365 Customer Insights or Dynamics 365 Customer Insights Attach 5K interacted people subscription packs for customers that need 10K-50K interacted people.</v>
          </cell>
          <cell r="I943" t="str">
            <v>P1Y</v>
          </cell>
          <cell r="J943" t="str">
            <v>Annual</v>
          </cell>
          <cell r="K943" t="str">
            <v>P1YAnnual</v>
          </cell>
          <cell r="L943" t="str">
            <v>1A</v>
          </cell>
          <cell r="M943" t="str">
            <v>TH</v>
          </cell>
          <cell r="N943" t="str">
            <v>USD</v>
          </cell>
          <cell r="O943">
            <v>1237.5</v>
          </cell>
          <cell r="R943" t="str">
            <v>2024-05-01T00:00:00.0000000Z</v>
          </cell>
          <cell r="S943" t="str">
            <v>9999-11-30T23:59:59.0000000Z</v>
          </cell>
          <cell r="T943" t="str">
            <v>License</v>
          </cell>
          <cell r="U943">
            <v>1650</v>
          </cell>
          <cell r="V943" t="str">
            <v>Education</v>
          </cell>
          <cell r="W943" t="str">
            <v>CFQ7TTC0N13S-000W-1A</v>
          </cell>
          <cell r="X943" t="str">
            <v>Add-on for customer who own either Dynamics 365 Customer Insights or Dynamics 365 Customer Insights Attach 5K interacted people subscription packs for customers that need 10K-50K interacted people. P1Y Annual</v>
          </cell>
        </row>
        <row r="944">
          <cell r="D944" t="str">
            <v>365-N13S-001M-1Y</v>
          </cell>
          <cell r="E944" t="str">
            <v>Dynamics 365 Customer Insights Data T3 Unified People - (Non-Profit Pricing)</v>
          </cell>
          <cell r="F944" t="str">
            <v>Microsoft Corporation</v>
          </cell>
          <cell r="G944" t="str">
            <v>Add-on for customer who own either Dynamics 365 Customer Insights or Dynamics 365 Customer Insights Attach 100K unified people subscription packs for customers that need 2M+ unified people.</v>
          </cell>
          <cell r="I944" t="str">
            <v>P1Y</v>
          </cell>
          <cell r="J944" t="str">
            <v>Monthly</v>
          </cell>
          <cell r="K944" t="str">
            <v>P1YMonthly</v>
          </cell>
          <cell r="L944" t="str">
            <v>1Y</v>
          </cell>
          <cell r="M944" t="str">
            <v>TH</v>
          </cell>
          <cell r="N944" t="str">
            <v>USD</v>
          </cell>
          <cell r="O944">
            <v>2835</v>
          </cell>
          <cell r="R944" t="str">
            <v>2025-04-01T00:00:00.0000000Z</v>
          </cell>
          <cell r="S944" t="str">
            <v>9999-11-30T23:59:59.0000000Z</v>
          </cell>
          <cell r="T944" t="str">
            <v>License</v>
          </cell>
          <cell r="U944">
            <v>3150</v>
          </cell>
          <cell r="V944" t="str">
            <v>Charity</v>
          </cell>
          <cell r="W944" t="str">
            <v>CFQ7TTC0N13S-001M-1Y</v>
          </cell>
          <cell r="X944" t="str">
            <v>Add-on for customer who own either Dynamics 365 Customer Insights or Dynamics 365 Customer Insights Attach 100K unified people subscription packs for customers that need 2M+ unified people. P1Y Monthly</v>
          </cell>
        </row>
        <row r="945">
          <cell r="D945" t="str">
            <v>365-N13S-15-1A</v>
          </cell>
          <cell r="E945" t="str">
            <v>Dynamics 365 Customer Insights Attach - (Education Student Pricing)</v>
          </cell>
          <cell r="F945" t="str">
            <v>Microsoft Corporation</v>
          </cell>
          <cell r="G945"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945" t="str">
            <v>P1Y</v>
          </cell>
          <cell r="J945" t="str">
            <v>Annual</v>
          </cell>
          <cell r="K945" t="str">
            <v>P1YAnnual</v>
          </cell>
          <cell r="L945" t="str">
            <v>1A</v>
          </cell>
          <cell r="M945" t="str">
            <v>TH</v>
          </cell>
          <cell r="N945" t="str">
            <v>USD</v>
          </cell>
          <cell r="O945">
            <v>3600</v>
          </cell>
          <cell r="R945" t="str">
            <v>2024-05-01T00:00:00.0000000Z</v>
          </cell>
          <cell r="S945" t="str">
            <v>9999-11-30T23:59:59.0000000Z</v>
          </cell>
          <cell r="T945" t="str">
            <v>License</v>
          </cell>
          <cell r="U945">
            <v>4800</v>
          </cell>
          <cell r="V945" t="str">
            <v>Education</v>
          </cell>
          <cell r="W945" t="str">
            <v>CFQ7TTC0N13S-15-1A</v>
          </cell>
          <cell r="X945"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P1Y Annual</v>
          </cell>
        </row>
        <row r="946">
          <cell r="D946" t="str">
            <v>365-N13S-000S-1Y</v>
          </cell>
          <cell r="E946" t="str">
            <v>Dynamics 365 Customer Insights - (Non-Profit Pricing)</v>
          </cell>
          <cell r="F946" t="str">
            <v>Microsoft Corporation</v>
          </cell>
          <cell r="G946"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946" t="str">
            <v>P1Y</v>
          </cell>
          <cell r="J946" t="str">
            <v>Monthly</v>
          </cell>
          <cell r="K946" t="str">
            <v>P1YMonthly</v>
          </cell>
          <cell r="L946" t="str">
            <v>1Y</v>
          </cell>
          <cell r="M946" t="str">
            <v>TH</v>
          </cell>
          <cell r="N946" t="str">
            <v>USD</v>
          </cell>
          <cell r="O946">
            <v>4819.5600000000004</v>
          </cell>
          <cell r="R946" t="str">
            <v>2025-04-01T00:00:00.0000000Z</v>
          </cell>
          <cell r="S946" t="str">
            <v>9999-11-30T23:59:59.0000000Z</v>
          </cell>
          <cell r="T946" t="str">
            <v>License</v>
          </cell>
          <cell r="U946">
            <v>5355</v>
          </cell>
          <cell r="V946" t="str">
            <v>Charity</v>
          </cell>
          <cell r="W946" t="str">
            <v>CFQ7TTC0N13S-000S-1Y</v>
          </cell>
          <cell r="X946"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P1Y Monthly</v>
          </cell>
        </row>
        <row r="947">
          <cell r="D947" t="str">
            <v>365-N13S-001Q-3T</v>
          </cell>
          <cell r="E947" t="str">
            <v>Dynamics 365 Customer Insights Data T1 Unified People - (Non-Profit Pricing)</v>
          </cell>
          <cell r="F947" t="str">
            <v>Microsoft Corporation</v>
          </cell>
          <cell r="G947" t="str">
            <v>Add-on for customer who own either Dynamics 365 Customer Insights or Dynamics 365 Customer Insights Attach 100K unified people subscription packs for customers that need 100K-500K unified people.</v>
          </cell>
          <cell r="I947" t="str">
            <v>P3Y</v>
          </cell>
          <cell r="J947" t="str">
            <v>Triennial</v>
          </cell>
          <cell r="K947" t="str">
            <v>P3YTriennial</v>
          </cell>
          <cell r="L947" t="str">
            <v>3T</v>
          </cell>
          <cell r="M947" t="str">
            <v>TH</v>
          </cell>
          <cell r="N947" t="str">
            <v>USD</v>
          </cell>
          <cell r="O947">
            <v>16200</v>
          </cell>
          <cell r="R947" t="str">
            <v>2024-05-01T00:00:00.0000000Z</v>
          </cell>
          <cell r="S947" t="str">
            <v>9999-11-30T23:59:59.0000000Z</v>
          </cell>
          <cell r="T947" t="str">
            <v>License</v>
          </cell>
          <cell r="U947">
            <v>18000</v>
          </cell>
          <cell r="V947" t="str">
            <v>Charity</v>
          </cell>
          <cell r="W947" t="str">
            <v>CFQ7TTC0N13S-001Q-3T</v>
          </cell>
          <cell r="X947" t="str">
            <v>Add-on for customer who own either Dynamics 365 Customer Insights or Dynamics 365 Customer Insights Attach 100K unified people subscription packs for customers that need 100K-500K unified people. P3Y Triennial</v>
          </cell>
        </row>
        <row r="948">
          <cell r="D948" t="str">
            <v>365-N13S-000R-1M</v>
          </cell>
          <cell r="E948" t="str">
            <v>Dynamics 365 Customer Insights - (Education Faculty Pricing)</v>
          </cell>
          <cell r="F948" t="str">
            <v>Microsoft Corporation</v>
          </cell>
          <cell r="G948"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948" t="str">
            <v>P1M</v>
          </cell>
          <cell r="J948" t="str">
            <v>Monthly</v>
          </cell>
          <cell r="K948" t="str">
            <v>P1MMonthly</v>
          </cell>
          <cell r="L948" t="str">
            <v>1M</v>
          </cell>
          <cell r="M948" t="str">
            <v>TH</v>
          </cell>
          <cell r="N948" t="str">
            <v>USD</v>
          </cell>
          <cell r="O948">
            <v>841.5</v>
          </cell>
          <cell r="R948" t="str">
            <v>2024-05-01T00:00:00.0000000Z</v>
          </cell>
          <cell r="S948" t="str">
            <v>9999-11-30T23:59:59.0000000Z</v>
          </cell>
          <cell r="T948" t="str">
            <v>License</v>
          </cell>
          <cell r="U948">
            <v>1122</v>
          </cell>
          <cell r="V948" t="str">
            <v>Education</v>
          </cell>
          <cell r="W948" t="str">
            <v>CFQ7TTC0N13S-000R-1M</v>
          </cell>
          <cell r="X948"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P1M Monthly</v>
          </cell>
        </row>
        <row r="949">
          <cell r="D949" t="str">
            <v>365-N13S-001B-3T</v>
          </cell>
          <cell r="E949" t="str">
            <v>Dynamics 365 Customer Insights Journeys T3 Interacted People - (Education Faculty Pricing)</v>
          </cell>
          <cell r="F949" t="str">
            <v>Microsoft Corporation</v>
          </cell>
          <cell r="G949" t="str">
            <v>Add-on for customer who own either Dynamics 365 Customer Insights or Dynamics 365 Customer Insights Attach 50K interacted people subscription packs for customers that need 250K+ interacted people.</v>
          </cell>
          <cell r="I949" t="str">
            <v>P3Y</v>
          </cell>
          <cell r="J949" t="str">
            <v>Triennial</v>
          </cell>
          <cell r="K949" t="str">
            <v>P3YTriennial</v>
          </cell>
          <cell r="L949" t="str">
            <v>3T</v>
          </cell>
          <cell r="M949" t="str">
            <v>TH</v>
          </cell>
          <cell r="N949" t="str">
            <v>USD</v>
          </cell>
          <cell r="O949">
            <v>7425</v>
          </cell>
          <cell r="R949" t="str">
            <v>2024-05-01T00:00:00.0000000Z</v>
          </cell>
          <cell r="S949" t="str">
            <v>9999-11-30T23:59:59.0000000Z</v>
          </cell>
          <cell r="T949" t="str">
            <v>License</v>
          </cell>
          <cell r="U949">
            <v>9900</v>
          </cell>
          <cell r="V949" t="str">
            <v>Education</v>
          </cell>
          <cell r="W949" t="str">
            <v>CFQ7TTC0N13S-001B-3T</v>
          </cell>
          <cell r="X949" t="str">
            <v>Add-on for customer who own either Dynamics 365 Customer Insights or Dynamics 365 Customer Insights Attach 50K interacted people subscription packs for customers that need 250K+ interacted people. P3Y Triennial</v>
          </cell>
        </row>
        <row r="950">
          <cell r="D950" t="str">
            <v>365-N13S-13-1Y</v>
          </cell>
          <cell r="E950" t="str">
            <v>Dynamics 365 Customer Insights Data T2 Unified People - (Education Faculty Pricing)</v>
          </cell>
          <cell r="F950" t="str">
            <v>Microsoft Corporation</v>
          </cell>
          <cell r="G950" t="str">
            <v>Add-on for customer who own either Dynamics 365 Customer Insights or Dynamics 365 Customer Insights Attach 100K unified people subscription packs for customers that need 500K - 2M unified people.</v>
          </cell>
          <cell r="I950" t="str">
            <v>P1Y</v>
          </cell>
          <cell r="J950" t="str">
            <v>Monthly</v>
          </cell>
          <cell r="K950" t="str">
            <v>P1YMonthly</v>
          </cell>
          <cell r="L950" t="str">
            <v>1Y</v>
          </cell>
          <cell r="M950" t="str">
            <v>TH</v>
          </cell>
          <cell r="N950" t="str">
            <v>USD</v>
          </cell>
          <cell r="O950">
            <v>7796.28</v>
          </cell>
          <cell r="R950" t="str">
            <v>2025-04-01T00:00:00.0000000Z</v>
          </cell>
          <cell r="S950" t="str">
            <v>9999-11-30T23:59:59.0000000Z</v>
          </cell>
          <cell r="T950" t="str">
            <v>License</v>
          </cell>
          <cell r="U950">
            <v>10395</v>
          </cell>
          <cell r="V950" t="str">
            <v>Education</v>
          </cell>
          <cell r="W950" t="str">
            <v>CFQ7TTC0N13S-13-1Y</v>
          </cell>
          <cell r="X950" t="str">
            <v>Add-on for customer who own either Dynamics 365 Customer Insights or Dynamics 365 Customer Insights Attach 100K unified people subscription packs for customers that need 500K - 2M unified people. P1Y Monthly</v>
          </cell>
        </row>
        <row r="951">
          <cell r="D951" t="str">
            <v>365-N13S-001N-1Y</v>
          </cell>
          <cell r="E951" t="str">
            <v>Dynamics 365 Customer Insights Data T1 Unified People - (Education Student Pricing)</v>
          </cell>
          <cell r="F951" t="str">
            <v>Microsoft Corporation</v>
          </cell>
          <cell r="G951" t="str">
            <v>Add-on for customer who own either Dynamics 365 Customer Insights or Dynamics 365 Customer Insights Attach 100K unified people subscription packs for customers that need 100K-500K unified people.</v>
          </cell>
          <cell r="I951" t="str">
            <v>P1Y</v>
          </cell>
          <cell r="J951" t="str">
            <v>Monthly</v>
          </cell>
          <cell r="K951" t="str">
            <v>P1YMonthly</v>
          </cell>
          <cell r="L951" t="str">
            <v>1Y</v>
          </cell>
          <cell r="M951" t="str">
            <v>TH</v>
          </cell>
          <cell r="N951" t="str">
            <v>USD</v>
          </cell>
          <cell r="O951">
            <v>7560</v>
          </cell>
          <cell r="R951" t="str">
            <v>2025-04-01T00:00:00.0000000Z</v>
          </cell>
          <cell r="S951" t="str">
            <v>9999-11-30T23:59:59.0000000Z</v>
          </cell>
          <cell r="T951" t="str">
            <v>License</v>
          </cell>
          <cell r="U951">
            <v>10080</v>
          </cell>
          <cell r="V951" t="str">
            <v>Education</v>
          </cell>
          <cell r="W951" t="str">
            <v>CFQ7TTC0N13S-001N-1Y</v>
          </cell>
          <cell r="X951" t="str">
            <v>Add-on for customer who own either Dynamics 365 Customer Insights or Dynamics 365 Customer Insights Attach 100K unified people subscription packs for customers that need 100K-500K unified people. P1Y Monthly</v>
          </cell>
        </row>
        <row r="952">
          <cell r="D952" t="str">
            <v>365-N13S-000S-3Y</v>
          </cell>
          <cell r="E952" t="str">
            <v>Dynamics 365 Customer Insights - (Non-Profit Pricing)</v>
          </cell>
          <cell r="F952" t="str">
            <v>Microsoft Corporation</v>
          </cell>
          <cell r="G952"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952" t="str">
            <v>P3Y</v>
          </cell>
          <cell r="J952" t="str">
            <v>Monthly</v>
          </cell>
          <cell r="K952" t="str">
            <v>P3YMonthly</v>
          </cell>
          <cell r="L952" t="str">
            <v>3Y</v>
          </cell>
          <cell r="M952" t="str">
            <v>TH</v>
          </cell>
          <cell r="N952" t="str">
            <v>USD</v>
          </cell>
          <cell r="O952">
            <v>14458.68</v>
          </cell>
          <cell r="R952" t="str">
            <v>2025-04-01T00:00:00.0000000Z</v>
          </cell>
          <cell r="S952" t="str">
            <v>9999-11-30T23:59:59.0000000Z</v>
          </cell>
          <cell r="T952" t="str">
            <v>License</v>
          </cell>
          <cell r="U952">
            <v>16065</v>
          </cell>
          <cell r="V952" t="str">
            <v>Charity</v>
          </cell>
          <cell r="W952" t="str">
            <v>CFQ7TTC0N13S-000S-3Y</v>
          </cell>
          <cell r="X952"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P3Y Monthly</v>
          </cell>
        </row>
        <row r="953">
          <cell r="D953" t="str">
            <v>365-N13S-16-3T</v>
          </cell>
          <cell r="E953" t="str">
            <v>Dynamics 365 Customer Insights Attach- (Non-Profit Pricing)</v>
          </cell>
          <cell r="F953" t="str">
            <v>Microsoft Corporation</v>
          </cell>
          <cell r="G953"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953" t="str">
            <v>P3Y</v>
          </cell>
          <cell r="J953" t="str">
            <v>Triennial</v>
          </cell>
          <cell r="K953" t="str">
            <v>P3YTriennial</v>
          </cell>
          <cell r="L953" t="str">
            <v>3T</v>
          </cell>
          <cell r="M953" t="str">
            <v>TH</v>
          </cell>
          <cell r="N953" t="str">
            <v>USD</v>
          </cell>
          <cell r="O953">
            <v>8100</v>
          </cell>
          <cell r="R953" t="str">
            <v>2024-05-01T00:00:00.0000000Z</v>
          </cell>
          <cell r="S953" t="str">
            <v>9999-11-30T23:59:59.0000000Z</v>
          </cell>
          <cell r="T953" t="str">
            <v>License</v>
          </cell>
          <cell r="U953">
            <v>9000</v>
          </cell>
          <cell r="V953" t="str">
            <v>Charity</v>
          </cell>
          <cell r="W953" t="str">
            <v>CFQ7TTC0N13S-16-3T</v>
          </cell>
          <cell r="X953"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P3Y Triennial</v>
          </cell>
        </row>
        <row r="954">
          <cell r="D954" t="str">
            <v>365-N13S-4-3Y</v>
          </cell>
          <cell r="E954" t="str">
            <v>Dynamics 365 Customer Insights Journeys T2 Interacted People</v>
          </cell>
          <cell r="F954" t="str">
            <v>Microsoft Corporation</v>
          </cell>
          <cell r="G954" t="str">
            <v>Add-on for customer who own either Dynamics 365 Customer Insights or Dynamics 365 Customer Insights Attach  10K interacted people subscription packs for customers that need 50K-250K interacted  people.</v>
          </cell>
          <cell r="I954" t="str">
            <v>P3Y</v>
          </cell>
          <cell r="J954" t="str">
            <v>Monthly</v>
          </cell>
          <cell r="K954" t="str">
            <v>P3YMonthly</v>
          </cell>
          <cell r="L954" t="str">
            <v>3Y</v>
          </cell>
          <cell r="M954" t="str">
            <v>TH</v>
          </cell>
          <cell r="N954" t="str">
            <v>USD</v>
          </cell>
          <cell r="O954">
            <v>9072</v>
          </cell>
          <cell r="R954" t="str">
            <v>2025-04-01T00:00:00.0000000Z</v>
          </cell>
          <cell r="S954" t="str">
            <v>9999-11-30T23:59:59.0000000Z</v>
          </cell>
          <cell r="T954" t="str">
            <v>License</v>
          </cell>
          <cell r="U954">
            <v>11340</v>
          </cell>
          <cell r="V954" t="str">
            <v>Commercial</v>
          </cell>
          <cell r="W954" t="str">
            <v>CFQ7TTC0N13S-4-3Y</v>
          </cell>
          <cell r="X954" t="str">
            <v>Add-on for customer who own either Dynamics 365 Customer Insights or Dynamics 365 Customer Insights Attach  10K interacted people subscription packs for customers that need 50K-250K interacted  people. P3Y Monthly</v>
          </cell>
        </row>
        <row r="955">
          <cell r="D955" t="str">
            <v>365-N13S-19-1M</v>
          </cell>
          <cell r="E955" t="str">
            <v>Dynamics 365 Customer Insights Journeys T3 Interacted People - (Non-Profit Pricing)</v>
          </cell>
          <cell r="F955" t="str">
            <v>Microsoft Corporation</v>
          </cell>
          <cell r="G955" t="str">
            <v>Add-on for customer who own either Dynamics 365 Customer Insights or Dynamics 365 Customer Insights Attach 50K interacted people subscription packs for customers that need 250K+ interacted people.</v>
          </cell>
          <cell r="I955" t="str">
            <v>P1M</v>
          </cell>
          <cell r="J955" t="str">
            <v>Monthly</v>
          </cell>
          <cell r="K955" t="str">
            <v>P1MMonthly</v>
          </cell>
          <cell r="L955" t="str">
            <v>1M</v>
          </cell>
          <cell r="M955" t="str">
            <v>TH</v>
          </cell>
          <cell r="N955" t="str">
            <v>USD</v>
          </cell>
          <cell r="O955">
            <v>135</v>
          </cell>
          <cell r="R955" t="str">
            <v>2024-05-01T00:00:00.0000000Z</v>
          </cell>
          <cell r="S955" t="str">
            <v>9999-11-30T23:59:59.0000000Z</v>
          </cell>
          <cell r="T955" t="str">
            <v>License</v>
          </cell>
          <cell r="U955">
            <v>150</v>
          </cell>
          <cell r="V955" t="str">
            <v>Charity</v>
          </cell>
          <cell r="W955" t="str">
            <v>CFQ7TTC0N13S-19-1M</v>
          </cell>
          <cell r="X955" t="str">
            <v>Add-on for customer who own either Dynamics 365 Customer Insights or Dynamics 365 Customer Insights Attach 50K interacted people subscription packs for customers that need 250K+ interacted people. P1M Monthly</v>
          </cell>
        </row>
        <row r="956">
          <cell r="D956" t="str">
            <v>365-N13S-001Q-3A</v>
          </cell>
          <cell r="E956" t="str">
            <v>Dynamics 365 Customer Insights Data T1 Unified People - (Non-Profit Pricing)</v>
          </cell>
          <cell r="F956" t="str">
            <v>Microsoft Corporation</v>
          </cell>
          <cell r="G956" t="str">
            <v>Add-on for customer who own either Dynamics 365 Customer Insights or Dynamics 365 Customer Insights Attach 100K unified people subscription packs for customers that need 100K-500K unified people.</v>
          </cell>
          <cell r="I956" t="str">
            <v>P3Y</v>
          </cell>
          <cell r="J956" t="str">
            <v>Annual</v>
          </cell>
          <cell r="K956" t="str">
            <v>P3YAnnual</v>
          </cell>
          <cell r="L956" t="str">
            <v>3A</v>
          </cell>
          <cell r="M956" t="str">
            <v>TH</v>
          </cell>
          <cell r="N956" t="str">
            <v>USD</v>
          </cell>
          <cell r="O956">
            <v>16200</v>
          </cell>
          <cell r="R956" t="str">
            <v>2024-05-01T00:00:00.0000000Z</v>
          </cell>
          <cell r="S956" t="str">
            <v>9999-11-30T23:59:59.0000000Z</v>
          </cell>
          <cell r="T956" t="str">
            <v>License</v>
          </cell>
          <cell r="U956">
            <v>18000</v>
          </cell>
          <cell r="V956" t="str">
            <v>Charity</v>
          </cell>
          <cell r="W956" t="str">
            <v>CFQ7TTC0N13S-001Q-3A</v>
          </cell>
          <cell r="X956" t="str">
            <v>Add-on for customer who own either Dynamics 365 Customer Insights or Dynamics 365 Customer Insights Attach 100K unified people subscription packs for customers that need 100K-500K unified people. P3Y Annual</v>
          </cell>
        </row>
        <row r="957">
          <cell r="D957" t="str">
            <v>365-N13S-000T-1M</v>
          </cell>
          <cell r="E957" t="str">
            <v>Dynamics 365 Customer Insights Journeys T2 Interacted People (Educational Faculty Pricing)</v>
          </cell>
          <cell r="F957" t="str">
            <v>Microsoft Corporation</v>
          </cell>
          <cell r="G957" t="str">
            <v>Add-on for customer who own either Dynamics 365 Customer Insights or Dynamics 365 Customer Insights Attach  10K interacted people subscription packs for customers that need 50K-250K interacted  people.</v>
          </cell>
          <cell r="I957" t="str">
            <v>P1M</v>
          </cell>
          <cell r="J957" t="str">
            <v>Monthly</v>
          </cell>
          <cell r="K957" t="str">
            <v>P1MMonthly</v>
          </cell>
          <cell r="L957" t="str">
            <v>1M</v>
          </cell>
          <cell r="M957" t="str">
            <v>TH</v>
          </cell>
          <cell r="N957" t="str">
            <v>USD</v>
          </cell>
          <cell r="O957">
            <v>158.4</v>
          </cell>
          <cell r="R957" t="str">
            <v>2024-05-01T00:00:00.0000000Z</v>
          </cell>
          <cell r="S957" t="str">
            <v>9999-11-30T23:59:59.0000000Z</v>
          </cell>
          <cell r="T957" t="str">
            <v>License</v>
          </cell>
          <cell r="U957">
            <v>198</v>
          </cell>
          <cell r="V957" t="str">
            <v>Education</v>
          </cell>
          <cell r="W957" t="str">
            <v>CFQ7TTC0N13S-000T-1M</v>
          </cell>
          <cell r="X957" t="str">
            <v>Add-on for customer who own either Dynamics 365 Customer Insights or Dynamics 365 Customer Insights Attach  10K interacted people subscription packs for customers that need 50K-250K interacted  people. P1M Monthly</v>
          </cell>
        </row>
        <row r="958">
          <cell r="D958" t="str">
            <v>365-N13S-19-3A</v>
          </cell>
          <cell r="E958" t="str">
            <v>Dynamics 365 Customer Insights Journeys T3 Interacted People - (Non-Profit Pricing)</v>
          </cell>
          <cell r="F958" t="str">
            <v>Microsoft Corporation</v>
          </cell>
          <cell r="G958" t="str">
            <v>Add-on for customer who own either Dynamics 365 Customer Insights or Dynamics 365 Customer Insights Attach 50K interacted people subscription packs for customers that need 250K+ interacted people.</v>
          </cell>
          <cell r="I958" t="str">
            <v>P3Y</v>
          </cell>
          <cell r="J958" t="str">
            <v>Annual</v>
          </cell>
          <cell r="K958" t="str">
            <v>P3YAnnual</v>
          </cell>
          <cell r="L958" t="str">
            <v>3A</v>
          </cell>
          <cell r="M958" t="str">
            <v>TH</v>
          </cell>
          <cell r="N958" t="str">
            <v>USD</v>
          </cell>
          <cell r="O958">
            <v>4050</v>
          </cell>
          <cell r="R958" t="str">
            <v>2024-05-01T00:00:00.0000000Z</v>
          </cell>
          <cell r="S958" t="str">
            <v>9999-11-30T23:59:59.0000000Z</v>
          </cell>
          <cell r="T958" t="str">
            <v>License</v>
          </cell>
          <cell r="U958">
            <v>4500</v>
          </cell>
          <cell r="V958" t="str">
            <v>Charity</v>
          </cell>
          <cell r="W958" t="str">
            <v>CFQ7TTC0N13S-19-3A</v>
          </cell>
          <cell r="X958" t="str">
            <v>Add-on for customer who own either Dynamics 365 Customer Insights or Dynamics 365 Customer Insights Attach 50K interacted people subscription packs for customers that need 250K+ interacted people. P3Y Annual</v>
          </cell>
        </row>
        <row r="959">
          <cell r="D959" t="str">
            <v>365-N13S-001J-1A</v>
          </cell>
          <cell r="E959" t="str">
            <v>Dynamics 365 Customer Insights Journeys T2 Interacted People (Non-Profit Pricing)</v>
          </cell>
          <cell r="F959" t="str">
            <v>Microsoft Corporation</v>
          </cell>
          <cell r="G959" t="str">
            <v>Add-on for customer who own either Dynamics 365 Customer Insights or Dynamics 365 Customer Insights Attach  10K interacted people subscription packs for customers that need 50K-250K interacted  people.</v>
          </cell>
          <cell r="I959" t="str">
            <v>P1Y</v>
          </cell>
          <cell r="J959" t="str">
            <v>Annual</v>
          </cell>
          <cell r="K959" t="str">
            <v>P1YAnnual</v>
          </cell>
          <cell r="L959" t="str">
            <v>1A</v>
          </cell>
          <cell r="M959" t="str">
            <v>TH</v>
          </cell>
          <cell r="N959" t="str">
            <v>USD</v>
          </cell>
          <cell r="O959">
            <v>810</v>
          </cell>
          <cell r="R959" t="str">
            <v>2024-05-01T00:00:00.0000000Z</v>
          </cell>
          <cell r="S959" t="str">
            <v>9999-11-30T23:59:59.0000000Z</v>
          </cell>
          <cell r="T959" t="str">
            <v>License</v>
          </cell>
          <cell r="U959">
            <v>900</v>
          </cell>
          <cell r="V959" t="str">
            <v>Charity</v>
          </cell>
          <cell r="W959" t="str">
            <v>CFQ7TTC0N13S-001J-1A</v>
          </cell>
          <cell r="X959" t="str">
            <v>Add-on for customer who own either Dynamics 365 Customer Insights or Dynamics 365 Customer Insights Attach  10K interacted people subscription packs for customers that need 50K-250K interacted  people. P1Y Annual</v>
          </cell>
        </row>
        <row r="960">
          <cell r="D960" t="str">
            <v>365-N13S-14-3Y</v>
          </cell>
          <cell r="E960" t="str">
            <v>Dynamics 365 Customer Insights Data T2 Unified People - (Non-Profit Pricing)</v>
          </cell>
          <cell r="F960" t="str">
            <v>Microsoft Corporation</v>
          </cell>
          <cell r="G960" t="str">
            <v>Add-on for customer who own either Dynamics 365 Customer Insights or Dynamics 365 Customer Insights Attach 100K unified people subscription packs for customers that need 500K - 2M unified people.</v>
          </cell>
          <cell r="I960" t="str">
            <v>P3Y</v>
          </cell>
          <cell r="J960" t="str">
            <v>Monthly</v>
          </cell>
          <cell r="K960" t="str">
            <v>P3YMonthly</v>
          </cell>
          <cell r="L960" t="str">
            <v>3Y</v>
          </cell>
          <cell r="M960" t="str">
            <v>TH</v>
          </cell>
          <cell r="N960" t="str">
            <v>USD</v>
          </cell>
          <cell r="O960">
            <v>12757.68</v>
          </cell>
          <cell r="R960" t="str">
            <v>2025-04-01T00:00:00.0000000Z</v>
          </cell>
          <cell r="S960" t="str">
            <v>9999-11-30T23:59:59.0000000Z</v>
          </cell>
          <cell r="T960" t="str">
            <v>License</v>
          </cell>
          <cell r="U960">
            <v>14175</v>
          </cell>
          <cell r="V960" t="str">
            <v>Charity</v>
          </cell>
          <cell r="W960" t="str">
            <v>CFQ7TTC0N13S-14-3Y</v>
          </cell>
          <cell r="X960" t="str">
            <v>Add-on for customer who own either Dynamics 365 Customer Insights or Dynamics 365 Customer Insights Attach 100K unified people subscription packs for customers that need 500K - 2M unified people. P3Y Monthly</v>
          </cell>
        </row>
        <row r="961">
          <cell r="D961" t="str">
            <v>365-N13S-000W-3A</v>
          </cell>
          <cell r="E961" t="str">
            <v>Dynamics 365 Customer Insights Journeys T1 Interacted People - (Education Faculty Pricing)</v>
          </cell>
          <cell r="F961" t="str">
            <v>Microsoft Corporation</v>
          </cell>
          <cell r="G961" t="str">
            <v>Add-on for customer who own either Dynamics 365 Customer Insights or Dynamics 365 Customer Insights Attach 5K interacted people subscription packs for customers that need 10K-50K interacted people.</v>
          </cell>
          <cell r="I961" t="str">
            <v>P3Y</v>
          </cell>
          <cell r="J961" t="str">
            <v>Annual</v>
          </cell>
          <cell r="K961" t="str">
            <v>P3YAnnual</v>
          </cell>
          <cell r="L961" t="str">
            <v>3A</v>
          </cell>
          <cell r="M961" t="str">
            <v>TH</v>
          </cell>
          <cell r="N961" t="str">
            <v>USD</v>
          </cell>
          <cell r="O961">
            <v>3712.5</v>
          </cell>
          <cell r="R961" t="str">
            <v>2024-05-01T00:00:00.0000000Z</v>
          </cell>
          <cell r="S961" t="str">
            <v>9999-11-30T23:59:59.0000000Z</v>
          </cell>
          <cell r="T961" t="str">
            <v>License</v>
          </cell>
          <cell r="U961">
            <v>4950</v>
          </cell>
          <cell r="V961" t="str">
            <v>Education</v>
          </cell>
          <cell r="W961" t="str">
            <v>CFQ7TTC0N13S-000W-3A</v>
          </cell>
          <cell r="X961" t="str">
            <v>Add-on for customer who own either Dynamics 365 Customer Insights or Dynamics 365 Customer Insights Attach 5K interacted people subscription packs for customers that need 10K-50K interacted people. P3Y Annual</v>
          </cell>
        </row>
        <row r="962">
          <cell r="D962" t="str">
            <v>365-N13S-9-1A</v>
          </cell>
          <cell r="E962" t="str">
            <v>Dynamics 365 Customer Insights Data T1 Unified People</v>
          </cell>
          <cell r="F962" t="str">
            <v>Microsoft Corporation</v>
          </cell>
          <cell r="G962" t="str">
            <v>Add-on for customer who own either Dynamics 365 Customer Insights or Dynamics 365 Customer Insights Attach   100K unified people subscription packs for customers that need 100K-500K unified people.</v>
          </cell>
          <cell r="I962" t="str">
            <v>P1Y</v>
          </cell>
          <cell r="J962" t="str">
            <v>Annual</v>
          </cell>
          <cell r="K962" t="str">
            <v>P1YAnnual</v>
          </cell>
          <cell r="L962" t="str">
            <v>1A</v>
          </cell>
          <cell r="M962" t="str">
            <v>TH</v>
          </cell>
          <cell r="N962" t="str">
            <v>USD</v>
          </cell>
          <cell r="O962">
            <v>18000</v>
          </cell>
          <cell r="R962" t="str">
            <v>2024-05-01T00:00:00.0000000Z</v>
          </cell>
          <cell r="S962" t="str">
            <v>9999-11-30T23:59:59.0000000Z</v>
          </cell>
          <cell r="T962" t="str">
            <v>License</v>
          </cell>
          <cell r="U962">
            <v>24000</v>
          </cell>
          <cell r="V962" t="str">
            <v>Commercial</v>
          </cell>
          <cell r="W962" t="str">
            <v>CFQ7TTC0N13S-9-1A</v>
          </cell>
          <cell r="X962" t="str">
            <v>Add-on for customer who own either Dynamics 365 Customer Insights or Dynamics 365 Customer Insights Attach   100K unified people subscription packs for customers that need 100K-500K unified people. P1Y Annual</v>
          </cell>
        </row>
        <row r="963">
          <cell r="D963" t="str">
            <v>365-N13S-000P-3T</v>
          </cell>
          <cell r="E963" t="str">
            <v>Dynamics 365 Customer Insights - (Education Student Pricing)</v>
          </cell>
          <cell r="F963" t="str">
            <v>Microsoft Corporation</v>
          </cell>
          <cell r="G963"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963" t="str">
            <v>P3Y</v>
          </cell>
          <cell r="J963" t="str">
            <v>Triennial</v>
          </cell>
          <cell r="K963" t="str">
            <v>P3YTriennial</v>
          </cell>
          <cell r="L963" t="str">
            <v>3T</v>
          </cell>
          <cell r="M963" t="str">
            <v>TH</v>
          </cell>
          <cell r="N963" t="str">
            <v>USD</v>
          </cell>
          <cell r="O963">
            <v>18360</v>
          </cell>
          <cell r="R963" t="str">
            <v>2024-05-01T00:00:00.0000000Z</v>
          </cell>
          <cell r="S963" t="str">
            <v>9999-11-30T23:59:59.0000000Z</v>
          </cell>
          <cell r="T963" t="str">
            <v>License</v>
          </cell>
          <cell r="U963">
            <v>24480</v>
          </cell>
          <cell r="V963" t="str">
            <v>Education</v>
          </cell>
          <cell r="W963" t="str">
            <v>CFQ7TTC0N13S-000P-3T</v>
          </cell>
          <cell r="X963"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P3Y Triennial</v>
          </cell>
        </row>
        <row r="964">
          <cell r="D964" t="str">
            <v>365-N13S-000X-1Y</v>
          </cell>
          <cell r="E964" t="str">
            <v>Dynamics 365 Customer Insights Journeys T1 Interacted People - (Non-Profit Pricing)</v>
          </cell>
          <cell r="F964" t="str">
            <v>Microsoft Corporation</v>
          </cell>
          <cell r="G964" t="str">
            <v>Add-on for customer who own either Dynamics 365 Customer Insights or Dynamics 365 Customer Insights Attach 5K interacted people subscription packs for customers that need 10K-50K interacted people.</v>
          </cell>
          <cell r="I964" t="str">
            <v>P1Y</v>
          </cell>
          <cell r="J964" t="str">
            <v>Monthly</v>
          </cell>
          <cell r="K964" t="str">
            <v>P1YMonthly</v>
          </cell>
          <cell r="L964" t="str">
            <v>1Y</v>
          </cell>
          <cell r="M964" t="str">
            <v>TH</v>
          </cell>
          <cell r="N964" t="str">
            <v>USD</v>
          </cell>
          <cell r="O964">
            <v>708.72</v>
          </cell>
          <cell r="R964" t="str">
            <v>2025-04-01T00:00:00.0000000Z</v>
          </cell>
          <cell r="S964" t="str">
            <v>9999-11-30T23:59:59.0000000Z</v>
          </cell>
          <cell r="T964" t="str">
            <v>License</v>
          </cell>
          <cell r="U964">
            <v>787.44</v>
          </cell>
          <cell r="V964" t="str">
            <v>Charity</v>
          </cell>
          <cell r="W964" t="str">
            <v>CFQ7TTC0N13S-000X-1Y</v>
          </cell>
          <cell r="X964" t="str">
            <v>Add-on for customer who own either Dynamics 365 Customer Insights or Dynamics 365 Customer Insights Attach 5K interacted people subscription packs for customers that need 10K-50K interacted people. P1Y Monthly</v>
          </cell>
        </row>
        <row r="965">
          <cell r="D965" t="str">
            <v>365-N13S-4-3A</v>
          </cell>
          <cell r="E965" t="str">
            <v>Dynamics 365 Customer Insights Journeys T2 Interacted People</v>
          </cell>
          <cell r="F965" t="str">
            <v>Microsoft Corporation</v>
          </cell>
          <cell r="G965" t="str">
            <v>Add-on for customer who own either Dynamics 365 Customer Insights or Dynamics 365 Customer Insights Attach  10K interacted people subscription packs for customers that need 50K-250K interacted  people.</v>
          </cell>
          <cell r="I965" t="str">
            <v>P3Y</v>
          </cell>
          <cell r="J965" t="str">
            <v>Annual</v>
          </cell>
          <cell r="K965" t="str">
            <v>P3YAnnual</v>
          </cell>
          <cell r="L965" t="str">
            <v>3A</v>
          </cell>
          <cell r="M965" t="str">
            <v>TH</v>
          </cell>
          <cell r="N965" t="str">
            <v>USD</v>
          </cell>
          <cell r="O965">
            <v>8640</v>
          </cell>
          <cell r="R965" t="str">
            <v>2024-05-01T00:00:00.0000000Z</v>
          </cell>
          <cell r="S965" t="str">
            <v>9999-11-30T23:59:59.0000000Z</v>
          </cell>
          <cell r="T965" t="str">
            <v>License</v>
          </cell>
          <cell r="U965">
            <v>10800</v>
          </cell>
          <cell r="V965" t="str">
            <v>Commercial</v>
          </cell>
          <cell r="W965" t="str">
            <v>CFQ7TTC0N13S-4-3A</v>
          </cell>
          <cell r="X965" t="str">
            <v>Add-on for customer who own either Dynamics 365 Customer Insights or Dynamics 365 Customer Insights Attach  10K interacted people subscription packs for customers that need 50K-250K interacted  people. P3Y Annual</v>
          </cell>
        </row>
        <row r="966">
          <cell r="D966" t="str">
            <v>365-N13S-5-3Y</v>
          </cell>
          <cell r="E966" t="str">
            <v>Dynamics 365 Customer Insights Data T2 Unified People</v>
          </cell>
          <cell r="F966" t="str">
            <v>Microsoft Corporation</v>
          </cell>
          <cell r="G966" t="str">
            <v>Add-on for customer who own either Dynamics 365 Customer Insights or Dynamics 365 Customer Insights Attach  100K unified people subscription packs for customers that need 500K - 2M unified people.</v>
          </cell>
          <cell r="I966" t="str">
            <v>P3Y</v>
          </cell>
          <cell r="J966" t="str">
            <v>Monthly</v>
          </cell>
          <cell r="K966" t="str">
            <v>P3YMonthly</v>
          </cell>
          <cell r="L966" t="str">
            <v>3Y</v>
          </cell>
          <cell r="M966" t="str">
            <v>TH</v>
          </cell>
          <cell r="N966" t="str">
            <v>USD</v>
          </cell>
          <cell r="O966">
            <v>42525</v>
          </cell>
          <cell r="R966" t="str">
            <v>2025-04-01T00:00:00.0000000Z</v>
          </cell>
          <cell r="S966" t="str">
            <v>9999-11-30T23:59:59.0000000Z</v>
          </cell>
          <cell r="T966" t="str">
            <v>License</v>
          </cell>
          <cell r="U966">
            <v>56700</v>
          </cell>
          <cell r="V966" t="str">
            <v>Commercial</v>
          </cell>
          <cell r="W966" t="str">
            <v>CFQ7TTC0N13S-5-3Y</v>
          </cell>
          <cell r="X966" t="str">
            <v>Add-on for customer who own either Dynamics 365 Customer Insights or Dynamics 365 Customer Insights Attach  100K unified people subscription packs for customers that need 500K - 2M unified people. P3Y Monthly</v>
          </cell>
        </row>
        <row r="967">
          <cell r="D967" t="str">
            <v>365-N13S-001L-3A</v>
          </cell>
          <cell r="E967" t="str">
            <v>Dynamics 365 Customer Insights Data T3 Unified People - (Education Faculty Pricing)</v>
          </cell>
          <cell r="F967" t="str">
            <v>Microsoft Corporation</v>
          </cell>
          <cell r="G967" t="str">
            <v>Add-on for customer who own either Dynamics 365 Customer Insights or Dynamics 365 Customer Insights Attach 100K unified people subscription packs for customers that need 2M+ unified people.</v>
          </cell>
          <cell r="I967" t="str">
            <v>P3Y</v>
          </cell>
          <cell r="J967" t="str">
            <v>Annual</v>
          </cell>
          <cell r="K967" t="str">
            <v>P3YAnnual</v>
          </cell>
          <cell r="L967" t="str">
            <v>3A</v>
          </cell>
          <cell r="M967" t="str">
            <v>TH</v>
          </cell>
          <cell r="N967" t="str">
            <v>USD</v>
          </cell>
          <cell r="O967">
            <v>14850</v>
          </cell>
          <cell r="R967" t="str">
            <v>2024-05-01T00:00:00.0000000Z</v>
          </cell>
          <cell r="S967" t="str">
            <v>9999-11-30T23:59:59.0000000Z</v>
          </cell>
          <cell r="T967" t="str">
            <v>License</v>
          </cell>
          <cell r="U967">
            <v>19800</v>
          </cell>
          <cell r="V967" t="str">
            <v>Education</v>
          </cell>
          <cell r="W967" t="str">
            <v>CFQ7TTC0N13S-001L-3A</v>
          </cell>
          <cell r="X967" t="str">
            <v>Add-on for customer who own either Dynamics 365 Customer Insights or Dynamics 365 Customer Insights Attach 100K unified people subscription packs for customers that need 2M+ unified people. P3Y Annual</v>
          </cell>
        </row>
        <row r="968">
          <cell r="D968" t="str">
            <v>365-N13S-001P-3A</v>
          </cell>
          <cell r="E968" t="str">
            <v>Dynamics 365 Customer Insights Data T1 Unified People - (Education Faculty Pricing)</v>
          </cell>
          <cell r="F968" t="str">
            <v>Microsoft Corporation</v>
          </cell>
          <cell r="G968" t="str">
            <v>Add-on for customer who own either Dynamics 365 Customer Insights or Dynamics 365 Customer Insights Attach 100K unified people subscription packs for customers that need 100K-500K unified people.</v>
          </cell>
          <cell r="I968" t="str">
            <v>P3Y</v>
          </cell>
          <cell r="J968" t="str">
            <v>Annual</v>
          </cell>
          <cell r="K968" t="str">
            <v>P3YAnnual</v>
          </cell>
          <cell r="L968" t="str">
            <v>3A</v>
          </cell>
          <cell r="M968" t="str">
            <v>TH</v>
          </cell>
          <cell r="N968" t="str">
            <v>USD</v>
          </cell>
          <cell r="O968">
            <v>29700</v>
          </cell>
          <cell r="R968" t="str">
            <v>2024-05-01T00:00:00.0000000Z</v>
          </cell>
          <cell r="S968" t="str">
            <v>9999-11-30T23:59:59.0000000Z</v>
          </cell>
          <cell r="T968" t="str">
            <v>License</v>
          </cell>
          <cell r="U968">
            <v>39600</v>
          </cell>
          <cell r="V968" t="str">
            <v>Education</v>
          </cell>
          <cell r="W968" t="str">
            <v>CFQ7TTC0N13S-001P-3A</v>
          </cell>
          <cell r="X968" t="str">
            <v>Add-on for customer who own either Dynamics 365 Customer Insights or Dynamics 365 Customer Insights Attach 100K unified people subscription packs for customers that need 100K-500K unified people. P3Y Annual</v>
          </cell>
        </row>
        <row r="969">
          <cell r="D969" t="str">
            <v>365-N13S-6-1Y</v>
          </cell>
          <cell r="E969" t="str">
            <v>Dynamics 365 Customer Insights Journeys T3 Interacted People</v>
          </cell>
          <cell r="F969" t="str">
            <v>Microsoft Corporation</v>
          </cell>
          <cell r="G969" t="str">
            <v>Add-on for customer who own either Dynamics 365 Customer Insights or Dynamics 365 Customer Insights Attach  50K interacted people subscription packs for customers that need 250K+ interacted people.</v>
          </cell>
          <cell r="I969" t="str">
            <v>P1Y</v>
          </cell>
          <cell r="J969" t="str">
            <v>Monthly</v>
          </cell>
          <cell r="K969" t="str">
            <v>P1YMonthly</v>
          </cell>
          <cell r="L969" t="str">
            <v>1Y</v>
          </cell>
          <cell r="M969" t="str">
            <v>TH</v>
          </cell>
          <cell r="N969" t="str">
            <v>USD</v>
          </cell>
          <cell r="O969">
            <v>4725</v>
          </cell>
          <cell r="R969" t="str">
            <v>2025-04-01T00:00:00.0000000Z</v>
          </cell>
          <cell r="S969" t="str">
            <v>9999-11-30T23:59:59.0000000Z</v>
          </cell>
          <cell r="T969" t="str">
            <v>License</v>
          </cell>
          <cell r="U969">
            <v>6300</v>
          </cell>
          <cell r="V969" t="str">
            <v>Commercial</v>
          </cell>
          <cell r="W969" t="str">
            <v>CFQ7TTC0N13S-6-1Y</v>
          </cell>
          <cell r="X969" t="str">
            <v>Add-on for customer who own either Dynamics 365 Customer Insights or Dynamics 365 Customer Insights Attach  50K interacted people subscription packs for customers that need 250K+ interacted people. P1Y Monthly</v>
          </cell>
        </row>
        <row r="970">
          <cell r="D970" t="str">
            <v>365-N13S-14-1Y</v>
          </cell>
          <cell r="E970" t="str">
            <v>Dynamics 365 Customer Insights Data T2 Unified People - (Non-Profit Pricing)</v>
          </cell>
          <cell r="F970" t="str">
            <v>Microsoft Corporation</v>
          </cell>
          <cell r="G970" t="str">
            <v>Add-on for customer who own either Dynamics 365 Customer Insights or Dynamics 365 Customer Insights Attach 100K unified people subscription packs for customers that need 500K - 2M unified people.</v>
          </cell>
          <cell r="I970" t="str">
            <v>P1Y</v>
          </cell>
          <cell r="J970" t="str">
            <v>Monthly</v>
          </cell>
          <cell r="K970" t="str">
            <v>P1YMonthly</v>
          </cell>
          <cell r="L970" t="str">
            <v>1Y</v>
          </cell>
          <cell r="M970" t="str">
            <v>TH</v>
          </cell>
          <cell r="N970" t="str">
            <v>USD</v>
          </cell>
          <cell r="O970">
            <v>4252.5600000000004</v>
          </cell>
          <cell r="R970" t="str">
            <v>2025-04-01T00:00:00.0000000Z</v>
          </cell>
          <cell r="S970" t="str">
            <v>9999-11-30T23:59:59.0000000Z</v>
          </cell>
          <cell r="T970" t="str">
            <v>License</v>
          </cell>
          <cell r="U970">
            <v>4725</v>
          </cell>
          <cell r="V970" t="str">
            <v>Charity</v>
          </cell>
          <cell r="W970" t="str">
            <v>CFQ7TTC0N13S-14-1Y</v>
          </cell>
          <cell r="X970" t="str">
            <v>Add-on for customer who own either Dynamics 365 Customer Insights or Dynamics 365 Customer Insights Attach 100K unified people subscription packs for customers that need 500K - 2M unified people. P1Y Monthly</v>
          </cell>
        </row>
        <row r="971">
          <cell r="D971" t="str">
            <v>365-N13S-18-1A</v>
          </cell>
          <cell r="E971" t="str">
            <v>Dynamics 365 Customer Insights Journeys T3 Interacted People - (Education Student Pricing)</v>
          </cell>
          <cell r="F971" t="str">
            <v>Microsoft Corporation</v>
          </cell>
          <cell r="G971" t="str">
            <v>Add-on for customer who own either Dynamics 365 Customer Insights or Dynamics 365 Customer Insights Attach 50K interacted people subscription packs for customers that need 250K+ interacted people.</v>
          </cell>
          <cell r="I971" t="str">
            <v>P1Y</v>
          </cell>
          <cell r="J971" t="str">
            <v>Annual</v>
          </cell>
          <cell r="K971" t="str">
            <v>P1YAnnual</v>
          </cell>
          <cell r="L971" t="str">
            <v>1A</v>
          </cell>
          <cell r="M971" t="str">
            <v>TH</v>
          </cell>
          <cell r="N971" t="str">
            <v>USD</v>
          </cell>
          <cell r="O971">
            <v>1800</v>
          </cell>
          <cell r="R971" t="str">
            <v>2024-05-01T00:00:00.0000000Z</v>
          </cell>
          <cell r="S971" t="str">
            <v>9999-11-30T23:59:59.0000000Z</v>
          </cell>
          <cell r="T971" t="str">
            <v>License</v>
          </cell>
          <cell r="U971">
            <v>2400</v>
          </cell>
          <cell r="V971" t="str">
            <v>Education</v>
          </cell>
          <cell r="W971" t="str">
            <v>CFQ7TTC0N13S-18-1A</v>
          </cell>
          <cell r="X971" t="str">
            <v>Add-on for customer who own either Dynamics 365 Customer Insights or Dynamics 365 Customer Insights Attach 50K interacted people subscription packs for customers that need 250K+ interacted people. P1Y Annual</v>
          </cell>
        </row>
        <row r="972">
          <cell r="D972" t="str">
            <v>365-N13S-001C-3T</v>
          </cell>
          <cell r="E972" t="str">
            <v>Dynamics 365 Customer Insights User License - (Education Student Pricing)</v>
          </cell>
          <cell r="F972" t="str">
            <v>Microsoft Corporation</v>
          </cell>
          <cell r="G972" t="str">
            <v>Not for sale. User license used to administer and enable multiple users to access the tenant based Customers Insights solution.</v>
          </cell>
          <cell r="I972" t="str">
            <v>P3Y</v>
          </cell>
          <cell r="J972" t="str">
            <v>Triennial</v>
          </cell>
          <cell r="K972" t="str">
            <v>P3YTriennial</v>
          </cell>
          <cell r="L972" t="str">
            <v>3T</v>
          </cell>
          <cell r="M972" t="str">
            <v>TH</v>
          </cell>
          <cell r="N972" t="str">
            <v>USD</v>
          </cell>
          <cell r="O972">
            <v>0</v>
          </cell>
          <cell r="R972" t="str">
            <v>2024-05-01T00:00:00.0000000Z</v>
          </cell>
          <cell r="S972" t="str">
            <v>9999-11-30T23:59:59.0000000Z</v>
          </cell>
          <cell r="T972" t="str">
            <v>License</v>
          </cell>
          <cell r="U972">
            <v>0</v>
          </cell>
          <cell r="V972" t="str">
            <v>Education</v>
          </cell>
          <cell r="W972" t="str">
            <v>CFQ7TTC0N13S-001C-3T</v>
          </cell>
          <cell r="X972" t="str">
            <v>Not for sale. User license used to administer and enable multiple users to access the tenant based Customers Insights solution. P3Y Triennial</v>
          </cell>
        </row>
        <row r="973">
          <cell r="D973" t="str">
            <v>365-N13S-4-1M</v>
          </cell>
          <cell r="E973" t="str">
            <v>Dynamics 365 Customer Insights Journeys T2 Interacted People</v>
          </cell>
          <cell r="F973" t="str">
            <v>Microsoft Corporation</v>
          </cell>
          <cell r="G973" t="str">
            <v>Add-on for customer who own either Dynamics 365 Customer Insights or Dynamics 365 Customer Insights Attach  10K interacted people subscription packs for customers that need 50K-250K interacted  people.</v>
          </cell>
          <cell r="I973" t="str">
            <v>P1M</v>
          </cell>
          <cell r="J973" t="str">
            <v>Monthly</v>
          </cell>
          <cell r="K973" t="str">
            <v>P1MMonthly</v>
          </cell>
          <cell r="L973" t="str">
            <v>1M</v>
          </cell>
          <cell r="M973" t="str">
            <v>TH</v>
          </cell>
          <cell r="N973" t="str">
            <v>USD</v>
          </cell>
          <cell r="O973">
            <v>288</v>
          </cell>
          <cell r="R973" t="str">
            <v>2024-05-01T00:00:00.0000000Z</v>
          </cell>
          <cell r="S973" t="str">
            <v>9999-11-30T23:59:59.0000000Z</v>
          </cell>
          <cell r="T973" t="str">
            <v>License</v>
          </cell>
          <cell r="U973">
            <v>360</v>
          </cell>
          <cell r="V973" t="str">
            <v>Commercial</v>
          </cell>
          <cell r="W973" t="str">
            <v>CFQ7TTC0N13S-4-1M</v>
          </cell>
          <cell r="X973" t="str">
            <v>Add-on for customer who own either Dynamics 365 Customer Insights or Dynamics 365 Customer Insights Attach  10K interacted people subscription packs for customers that need 50K-250K interacted  people. P1M Monthly</v>
          </cell>
        </row>
        <row r="974">
          <cell r="D974" t="str">
            <v>365-N13S-001Q-1Y</v>
          </cell>
          <cell r="E974" t="str">
            <v>Dynamics 365 Customer Insights Data T1 Unified People - (Non-Profit Pricing)</v>
          </cell>
          <cell r="F974" t="str">
            <v>Microsoft Corporation</v>
          </cell>
          <cell r="G974" t="str">
            <v>Add-on for customer who own either Dynamics 365 Customer Insights or Dynamics 365 Customer Insights Attach 100K unified people subscription packs for customers that need 100K-500K unified people.</v>
          </cell>
          <cell r="I974" t="str">
            <v>P1Y</v>
          </cell>
          <cell r="J974" t="str">
            <v>Monthly</v>
          </cell>
          <cell r="K974" t="str">
            <v>P1YMonthly</v>
          </cell>
          <cell r="L974" t="str">
            <v>1Y</v>
          </cell>
          <cell r="M974" t="str">
            <v>TH</v>
          </cell>
          <cell r="N974" t="str">
            <v>USD</v>
          </cell>
          <cell r="O974">
            <v>5670</v>
          </cell>
          <cell r="R974" t="str">
            <v>2025-04-01T00:00:00.0000000Z</v>
          </cell>
          <cell r="S974" t="str">
            <v>9999-11-30T23:59:59.0000000Z</v>
          </cell>
          <cell r="T974" t="str">
            <v>License</v>
          </cell>
          <cell r="U974">
            <v>6300</v>
          </cell>
          <cell r="V974" t="str">
            <v>Charity</v>
          </cell>
          <cell r="W974" t="str">
            <v>CFQ7TTC0N13S-001Q-1Y</v>
          </cell>
          <cell r="X974" t="str">
            <v>Add-on for customer who own either Dynamics 365 Customer Insights or Dynamics 365 Customer Insights Attach 100K unified people subscription packs for customers that need 100K-500K unified people. P1Y Monthly</v>
          </cell>
        </row>
        <row r="975">
          <cell r="D975" t="str">
            <v>365-N13S-9-3A</v>
          </cell>
          <cell r="E975" t="str">
            <v>Dynamics 365 Customer Insights Data T1 Unified People</v>
          </cell>
          <cell r="F975" t="str">
            <v>Microsoft Corporation</v>
          </cell>
          <cell r="G975" t="str">
            <v>Add-on for customer who own either Dynamics 365 Customer Insights or Dynamics 365 Customer Insights Attach   100K unified people subscription packs for customers that need 100K-500K unified people.</v>
          </cell>
          <cell r="I975" t="str">
            <v>P3Y</v>
          </cell>
          <cell r="J975" t="str">
            <v>Annual</v>
          </cell>
          <cell r="K975" t="str">
            <v>P3YAnnual</v>
          </cell>
          <cell r="L975" t="str">
            <v>3A</v>
          </cell>
          <cell r="M975" t="str">
            <v>TH</v>
          </cell>
          <cell r="N975" t="str">
            <v>USD</v>
          </cell>
          <cell r="O975">
            <v>54000</v>
          </cell>
          <cell r="R975" t="str">
            <v>2024-05-01T00:00:00.0000000Z</v>
          </cell>
          <cell r="S975" t="str">
            <v>9999-11-30T23:59:59.0000000Z</v>
          </cell>
          <cell r="T975" t="str">
            <v>License</v>
          </cell>
          <cell r="U975">
            <v>72000</v>
          </cell>
          <cell r="V975" t="str">
            <v>Commercial</v>
          </cell>
          <cell r="W975" t="str">
            <v>CFQ7TTC0N13S-9-3A</v>
          </cell>
          <cell r="X975" t="str">
            <v>Add-on for customer who own either Dynamics 365 Customer Insights or Dynamics 365 Customer Insights Attach   100K unified people subscription packs for customers that need 100K-500K unified people. P3Y Annual</v>
          </cell>
        </row>
        <row r="976">
          <cell r="D976" t="str">
            <v>365-N13S-000W-1M</v>
          </cell>
          <cell r="E976" t="str">
            <v>Dynamics 365 Customer Insights Journeys T1 Interacted People - (Education Faculty Pricing)</v>
          </cell>
          <cell r="F976" t="str">
            <v>Microsoft Corporation</v>
          </cell>
          <cell r="G976" t="str">
            <v>Add-on for customer who own either Dynamics 365 Customer Insights or Dynamics 365 Customer Insights Attach 5K interacted people subscription packs for customers that need 10K-50K interacted people.</v>
          </cell>
          <cell r="I976" t="str">
            <v>P1M</v>
          </cell>
          <cell r="J976" t="str">
            <v>Monthly</v>
          </cell>
          <cell r="K976" t="str">
            <v>P1MMonthly</v>
          </cell>
          <cell r="L976" t="str">
            <v>1M</v>
          </cell>
          <cell r="M976" t="str">
            <v>TH</v>
          </cell>
          <cell r="N976" t="str">
            <v>USD</v>
          </cell>
          <cell r="O976">
            <v>123.75</v>
          </cell>
          <cell r="R976" t="str">
            <v>2024-05-01T00:00:00.0000000Z</v>
          </cell>
          <cell r="S976" t="str">
            <v>9999-11-30T23:59:59.0000000Z</v>
          </cell>
          <cell r="T976" t="str">
            <v>License</v>
          </cell>
          <cell r="U976">
            <v>165</v>
          </cell>
          <cell r="V976" t="str">
            <v>Education</v>
          </cell>
          <cell r="W976" t="str">
            <v>CFQ7TTC0N13S-000W-1M</v>
          </cell>
          <cell r="X976" t="str">
            <v>Add-on for customer who own either Dynamics 365 Customer Insights or Dynamics 365 Customer Insights Attach 5K interacted people subscription packs for customers that need 10K-50K interacted people. P1M Monthly</v>
          </cell>
        </row>
        <row r="977">
          <cell r="D977" t="str">
            <v>365-N13S-001M-1M</v>
          </cell>
          <cell r="E977" t="str">
            <v>Dynamics 365 Customer Insights Data T3 Unified People - (Non-Profit Pricing)</v>
          </cell>
          <cell r="F977" t="str">
            <v>Microsoft Corporation</v>
          </cell>
          <cell r="G977" t="str">
            <v>Add-on for customer who own either Dynamics 365 Customer Insights or Dynamics 365 Customer Insights Attach 100K unified people subscription packs for customers that need 2M+ unified people.</v>
          </cell>
          <cell r="I977" t="str">
            <v>P1M</v>
          </cell>
          <cell r="J977" t="str">
            <v>Monthly</v>
          </cell>
          <cell r="K977" t="str">
            <v>P1MMonthly</v>
          </cell>
          <cell r="L977" t="str">
            <v>1M</v>
          </cell>
          <cell r="M977" t="str">
            <v>TH</v>
          </cell>
          <cell r="N977" t="str">
            <v>USD</v>
          </cell>
          <cell r="O977">
            <v>270</v>
          </cell>
          <cell r="R977" t="str">
            <v>2024-05-01T00:00:00.0000000Z</v>
          </cell>
          <cell r="S977" t="str">
            <v>9999-11-30T23:59:59.0000000Z</v>
          </cell>
          <cell r="T977" t="str">
            <v>License</v>
          </cell>
          <cell r="U977">
            <v>300</v>
          </cell>
          <cell r="V977" t="str">
            <v>Charity</v>
          </cell>
          <cell r="W977" t="str">
            <v>CFQ7TTC0N13S-001M-1M</v>
          </cell>
          <cell r="X977" t="str">
            <v>Add-on for customer who own either Dynamics 365 Customer Insights or Dynamics 365 Customer Insights Attach 100K unified people subscription packs for customers that need 2M+ unified people. P1M Monthly</v>
          </cell>
        </row>
        <row r="978">
          <cell r="D978" t="str">
            <v>365-N13S-001K-1Y</v>
          </cell>
          <cell r="E978" t="str">
            <v>Dynamics 365 Customer Insights Data T3 Unified People - (Education Student Pricing)</v>
          </cell>
          <cell r="F978" t="str">
            <v>Microsoft Corporation</v>
          </cell>
          <cell r="G978" t="str">
            <v>Add-on for customer who own either Dynamics 365 Customer Insights or Dynamics 365 Customer Insights Attach 100K unified people subscription packs for customers that need 2M+ unified people.</v>
          </cell>
          <cell r="I978" t="str">
            <v>P1Y</v>
          </cell>
          <cell r="J978" t="str">
            <v>Monthly</v>
          </cell>
          <cell r="K978" t="str">
            <v>P1YMonthly</v>
          </cell>
          <cell r="L978" t="str">
            <v>1Y</v>
          </cell>
          <cell r="M978" t="str">
            <v>TH</v>
          </cell>
          <cell r="N978" t="str">
            <v>USD</v>
          </cell>
          <cell r="O978">
            <v>3780</v>
          </cell>
          <cell r="R978" t="str">
            <v>2025-04-01T00:00:00.0000000Z</v>
          </cell>
          <cell r="S978" t="str">
            <v>9999-11-30T23:59:59.0000000Z</v>
          </cell>
          <cell r="T978" t="str">
            <v>License</v>
          </cell>
          <cell r="U978">
            <v>5040</v>
          </cell>
          <cell r="V978" t="str">
            <v>Education</v>
          </cell>
          <cell r="W978" t="str">
            <v>CFQ7TTC0N13S-001K-1Y</v>
          </cell>
          <cell r="X978" t="str">
            <v>Add-on for customer who own either Dynamics 365 Customer Insights or Dynamics 365 Customer Insights Attach 100K unified people subscription packs for customers that need 2M+ unified people. P1Y Monthly</v>
          </cell>
        </row>
        <row r="979">
          <cell r="D979" t="str">
            <v>365-N13S-15-1M</v>
          </cell>
          <cell r="E979" t="str">
            <v>Dynamics 365 Customer Insights Attach - (Education Student Pricing)</v>
          </cell>
          <cell r="F979" t="str">
            <v>Microsoft Corporation</v>
          </cell>
          <cell r="G979"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979" t="str">
            <v>P1M</v>
          </cell>
          <cell r="J979" t="str">
            <v>Monthly</v>
          </cell>
          <cell r="K979" t="str">
            <v>P1MMonthly</v>
          </cell>
          <cell r="L979" t="str">
            <v>1M</v>
          </cell>
          <cell r="M979" t="str">
            <v>TH</v>
          </cell>
          <cell r="N979" t="str">
            <v>USD</v>
          </cell>
          <cell r="O979">
            <v>360</v>
          </cell>
          <cell r="R979" t="str">
            <v>2024-05-01T00:00:00.0000000Z</v>
          </cell>
          <cell r="S979" t="str">
            <v>9999-11-30T23:59:59.0000000Z</v>
          </cell>
          <cell r="T979" t="str">
            <v>License</v>
          </cell>
          <cell r="U979">
            <v>480</v>
          </cell>
          <cell r="V979" t="str">
            <v>Education</v>
          </cell>
          <cell r="W979" t="str">
            <v>CFQ7TTC0N13S-15-1M</v>
          </cell>
          <cell r="X979"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P1M Monthly</v>
          </cell>
        </row>
        <row r="980">
          <cell r="D980" t="str">
            <v>365-N13S-4-1A</v>
          </cell>
          <cell r="E980" t="str">
            <v>Dynamics 365 Customer Insights Journeys T2 Interacted People</v>
          </cell>
          <cell r="F980" t="str">
            <v>Microsoft Corporation</v>
          </cell>
          <cell r="G980" t="str">
            <v>Add-on for customer who own either Dynamics 365 Customer Insights or Dynamics 365 Customer Insights Attach  10K interacted people subscription packs for customers that need 50K-250K interacted  people.</v>
          </cell>
          <cell r="I980" t="str">
            <v>P1Y</v>
          </cell>
          <cell r="J980" t="str">
            <v>Annual</v>
          </cell>
          <cell r="K980" t="str">
            <v>P1YAnnual</v>
          </cell>
          <cell r="L980" t="str">
            <v>1A</v>
          </cell>
          <cell r="M980" t="str">
            <v>TH</v>
          </cell>
          <cell r="N980" t="str">
            <v>USD</v>
          </cell>
          <cell r="O980">
            <v>2880</v>
          </cell>
          <cell r="R980" t="str">
            <v>2024-05-01T00:00:00.0000000Z</v>
          </cell>
          <cell r="S980" t="str">
            <v>9999-11-30T23:59:59.0000000Z</v>
          </cell>
          <cell r="T980" t="str">
            <v>License</v>
          </cell>
          <cell r="U980">
            <v>3600</v>
          </cell>
          <cell r="V980" t="str">
            <v>Commercial</v>
          </cell>
          <cell r="W980" t="str">
            <v>CFQ7TTC0N13S-4-1A</v>
          </cell>
          <cell r="X980" t="str">
            <v>Add-on for customer who own either Dynamics 365 Customer Insights or Dynamics 365 Customer Insights Attach  10K interacted people subscription packs for customers that need 50K-250K interacted  people. P1Y Annual</v>
          </cell>
        </row>
        <row r="981">
          <cell r="D981" t="str">
            <v>365-N13S-001N-1M</v>
          </cell>
          <cell r="E981" t="str">
            <v>Dynamics 365 Customer Insights Data T1 Unified People - (Education Student Pricing)</v>
          </cell>
          <cell r="F981" t="str">
            <v>Microsoft Corporation</v>
          </cell>
          <cell r="G981" t="str">
            <v>Add-on for customer who own either Dynamics 365 Customer Insights or Dynamics 365 Customer Insights Attach 100K unified people subscription packs for customers that need 100K-500K unified people.</v>
          </cell>
          <cell r="I981" t="str">
            <v>P1M</v>
          </cell>
          <cell r="J981" t="str">
            <v>Monthly</v>
          </cell>
          <cell r="K981" t="str">
            <v>P1MMonthly</v>
          </cell>
          <cell r="L981" t="str">
            <v>1M</v>
          </cell>
          <cell r="M981" t="str">
            <v>TH</v>
          </cell>
          <cell r="N981" t="str">
            <v>USD</v>
          </cell>
          <cell r="O981">
            <v>720</v>
          </cell>
          <cell r="R981" t="str">
            <v>2024-05-01T00:00:00.0000000Z</v>
          </cell>
          <cell r="S981" t="str">
            <v>9999-11-30T23:59:59.0000000Z</v>
          </cell>
          <cell r="T981" t="str">
            <v>License</v>
          </cell>
          <cell r="U981">
            <v>960</v>
          </cell>
          <cell r="V981" t="str">
            <v>Education</v>
          </cell>
          <cell r="W981" t="str">
            <v>CFQ7TTC0N13S-001N-1M</v>
          </cell>
          <cell r="X981" t="str">
            <v>Add-on for customer who own either Dynamics 365 Customer Insights or Dynamics 365 Customer Insights Attach 100K unified people subscription packs for customers that need 100K-500K unified people. P1M Monthly</v>
          </cell>
        </row>
        <row r="982">
          <cell r="D982" t="str">
            <v>365-N13S-14-1M</v>
          </cell>
          <cell r="E982" t="str">
            <v>Dynamics 365 Customer Insights Data T2 Unified People - (Non-Profit Pricing)</v>
          </cell>
          <cell r="F982" t="str">
            <v>Microsoft Corporation</v>
          </cell>
          <cell r="G982" t="str">
            <v>Add-on for customer who own either Dynamics 365 Customer Insights or Dynamics 365 Customer Insights Attach 100K unified people subscription packs for customers that need 500K - 2M unified people.</v>
          </cell>
          <cell r="I982" t="str">
            <v>P1M</v>
          </cell>
          <cell r="J982" t="str">
            <v>Monthly</v>
          </cell>
          <cell r="K982" t="str">
            <v>P1MMonthly</v>
          </cell>
          <cell r="L982" t="str">
            <v>1M</v>
          </cell>
          <cell r="M982" t="str">
            <v>TH</v>
          </cell>
          <cell r="N982" t="str">
            <v>USD</v>
          </cell>
          <cell r="O982">
            <v>405</v>
          </cell>
          <cell r="R982" t="str">
            <v>2024-05-01T00:00:00.0000000Z</v>
          </cell>
          <cell r="S982" t="str">
            <v>9999-11-30T23:59:59.0000000Z</v>
          </cell>
          <cell r="T982" t="str">
            <v>License</v>
          </cell>
          <cell r="U982">
            <v>450</v>
          </cell>
          <cell r="V982" t="str">
            <v>Charity</v>
          </cell>
          <cell r="W982" t="str">
            <v>CFQ7TTC0N13S-14-1M</v>
          </cell>
          <cell r="X982" t="str">
            <v>Add-on for customer who own either Dynamics 365 Customer Insights or Dynamics 365 Customer Insights Attach 100K unified people subscription packs for customers that need 500K - 2M unified people. P1M Monthly</v>
          </cell>
        </row>
        <row r="983">
          <cell r="D983" t="str">
            <v>365-N13S-7-1A</v>
          </cell>
          <cell r="E983" t="str">
            <v>Dynamics 365 Customer Insights</v>
          </cell>
          <cell r="F983" t="str">
            <v>Microsoft Corporation</v>
          </cell>
          <cell r="G983"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983" t="str">
            <v>P1Y</v>
          </cell>
          <cell r="J983" t="str">
            <v>Annual</v>
          </cell>
          <cell r="K983" t="str">
            <v>P1YAnnual</v>
          </cell>
          <cell r="L983" t="str">
            <v>1A</v>
          </cell>
          <cell r="M983" t="str">
            <v>TH</v>
          </cell>
          <cell r="N983" t="str">
            <v>USD</v>
          </cell>
          <cell r="O983">
            <v>15300</v>
          </cell>
          <cell r="R983" t="str">
            <v>2024-05-01T00:00:00.0000000Z</v>
          </cell>
          <cell r="S983" t="str">
            <v>9999-11-30T23:59:59.0000000Z</v>
          </cell>
          <cell r="T983" t="str">
            <v>License</v>
          </cell>
          <cell r="U983">
            <v>20400</v>
          </cell>
          <cell r="V983" t="str">
            <v>Commercial</v>
          </cell>
          <cell r="W983" t="str">
            <v>CFQ7TTC0N13S-7-1A</v>
          </cell>
          <cell r="X983"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P1Y Annual</v>
          </cell>
        </row>
        <row r="984">
          <cell r="D984" t="str">
            <v>365-N13S-000T-1Y</v>
          </cell>
          <cell r="E984" t="str">
            <v>Dynamics 365 Customer Insights Journeys T2 Interacted People (Educational Faculty Pricing)</v>
          </cell>
          <cell r="F984" t="str">
            <v>Microsoft Corporation</v>
          </cell>
          <cell r="G984" t="str">
            <v>Add-on for customer who own either Dynamics 365 Customer Insights or Dynamics 365 Customer Insights Attach  10K interacted people subscription packs for customers that need 50K-250K interacted  people.</v>
          </cell>
          <cell r="I984" t="str">
            <v>P1Y</v>
          </cell>
          <cell r="J984" t="str">
            <v>Monthly</v>
          </cell>
          <cell r="K984" t="str">
            <v>P1YMonthly</v>
          </cell>
          <cell r="L984" t="str">
            <v>1Y</v>
          </cell>
          <cell r="M984" t="str">
            <v>TH</v>
          </cell>
          <cell r="N984" t="str">
            <v>USD</v>
          </cell>
          <cell r="O984">
            <v>1663.2</v>
          </cell>
          <cell r="R984" t="str">
            <v>2025-04-01T00:00:00.0000000Z</v>
          </cell>
          <cell r="S984" t="str">
            <v>9999-11-30T23:59:59.0000000Z</v>
          </cell>
          <cell r="T984" t="str">
            <v>License</v>
          </cell>
          <cell r="U984">
            <v>2079</v>
          </cell>
          <cell r="V984" t="str">
            <v>Education</v>
          </cell>
          <cell r="W984" t="str">
            <v>CFQ7TTC0N13S-000T-1Y</v>
          </cell>
          <cell r="X984" t="str">
            <v>Add-on for customer who own either Dynamics 365 Customer Insights or Dynamics 365 Customer Insights Attach  10K interacted people subscription packs for customers that need 50K-250K interacted  people. P1Y Monthly</v>
          </cell>
        </row>
        <row r="985">
          <cell r="D985" t="str">
            <v>365-N13S-001M-3A</v>
          </cell>
          <cell r="E985" t="str">
            <v>Dynamics 365 Customer Insights Data T3 Unified People - (Non-Profit Pricing)</v>
          </cell>
          <cell r="F985" t="str">
            <v>Microsoft Corporation</v>
          </cell>
          <cell r="G985" t="str">
            <v>Add-on for customer who own either Dynamics 365 Customer Insights or Dynamics 365 Customer Insights Attach 100K unified people subscription packs for customers that need 2M+ unified people.</v>
          </cell>
          <cell r="I985" t="str">
            <v>P3Y</v>
          </cell>
          <cell r="J985" t="str">
            <v>Annual</v>
          </cell>
          <cell r="K985" t="str">
            <v>P3YAnnual</v>
          </cell>
          <cell r="L985" t="str">
            <v>3A</v>
          </cell>
          <cell r="M985" t="str">
            <v>TH</v>
          </cell>
          <cell r="N985" t="str">
            <v>USD</v>
          </cell>
          <cell r="O985">
            <v>8100</v>
          </cell>
          <cell r="R985" t="str">
            <v>2024-05-01T00:00:00.0000000Z</v>
          </cell>
          <cell r="S985" t="str">
            <v>9999-11-30T23:59:59.0000000Z</v>
          </cell>
          <cell r="T985" t="str">
            <v>License</v>
          </cell>
          <cell r="U985">
            <v>9000</v>
          </cell>
          <cell r="V985" t="str">
            <v>Charity</v>
          </cell>
          <cell r="W985" t="str">
            <v>CFQ7TTC0N13S-001M-3A</v>
          </cell>
          <cell r="X985" t="str">
            <v>Add-on for customer who own either Dynamics 365 Customer Insights or Dynamics 365 Customer Insights Attach 100K unified people subscription packs for customers that need 2M+ unified people. P3Y Annual</v>
          </cell>
        </row>
        <row r="986">
          <cell r="D986" t="str">
            <v>365-N13S-1-3Y</v>
          </cell>
          <cell r="E986" t="str">
            <v>Dynamics 365 Customer Insights User License</v>
          </cell>
          <cell r="F986" t="str">
            <v>Microsoft Corporation</v>
          </cell>
          <cell r="G986" t="str">
            <v>Not for sale. User license used to administer and enable multiple users to access the tenant based Customers Insights solution.</v>
          </cell>
          <cell r="I986" t="str">
            <v>P3Y</v>
          </cell>
          <cell r="J986" t="str">
            <v>Monthly</v>
          </cell>
          <cell r="K986" t="str">
            <v>P3YMonthly</v>
          </cell>
          <cell r="L986" t="str">
            <v>3Y</v>
          </cell>
          <cell r="M986" t="str">
            <v>TH</v>
          </cell>
          <cell r="N986" t="str">
            <v>USD</v>
          </cell>
          <cell r="O986">
            <v>0</v>
          </cell>
          <cell r="R986" t="str">
            <v>2024-05-01T00:00:00.0000000Z</v>
          </cell>
          <cell r="S986" t="str">
            <v>9999-11-30T23:59:59.0000000Z</v>
          </cell>
          <cell r="T986" t="str">
            <v>License</v>
          </cell>
          <cell r="U986">
            <v>0</v>
          </cell>
          <cell r="V986" t="str">
            <v>Commercial</v>
          </cell>
          <cell r="W986" t="str">
            <v>CFQ7TTC0N13S-1-3Y</v>
          </cell>
          <cell r="X986" t="str">
            <v>Not for sale. User license used to administer and enable multiple users to access the tenant based Customers Insights solution. P3Y Monthly</v>
          </cell>
        </row>
        <row r="987">
          <cell r="D987" t="str">
            <v>365-N13S-000N-1M</v>
          </cell>
          <cell r="E987" t="str">
            <v>Dynamics 365 Customer Insights Journeys T1 Interacted People - (Education Student Pricing)</v>
          </cell>
          <cell r="F987" t="str">
            <v>Microsoft Corporation</v>
          </cell>
          <cell r="G987" t="str">
            <v>Add-on for customer who own either Dynamics 365 Customer Insights or Dynamics 365 Customer Insights Attach 5K interacted people subscription packs for customers that need 10K-50K interacted people.</v>
          </cell>
          <cell r="I987" t="str">
            <v>P1M</v>
          </cell>
          <cell r="J987" t="str">
            <v>Monthly</v>
          </cell>
          <cell r="K987" t="str">
            <v>P1MMonthly</v>
          </cell>
          <cell r="L987" t="str">
            <v>1M</v>
          </cell>
          <cell r="M987" t="str">
            <v>TH</v>
          </cell>
          <cell r="N987" t="str">
            <v>USD</v>
          </cell>
          <cell r="O987">
            <v>90</v>
          </cell>
          <cell r="R987" t="str">
            <v>2024-05-01T00:00:00.0000000Z</v>
          </cell>
          <cell r="S987" t="str">
            <v>9999-11-30T23:59:59.0000000Z</v>
          </cell>
          <cell r="T987" t="str">
            <v>License</v>
          </cell>
          <cell r="U987">
            <v>120</v>
          </cell>
          <cell r="V987" t="str">
            <v>Education</v>
          </cell>
          <cell r="W987" t="str">
            <v>CFQ7TTC0N13S-000N-1M</v>
          </cell>
          <cell r="X987" t="str">
            <v>Add-on for customer who own either Dynamics 365 Customer Insights or Dynamics 365 Customer Insights Attach 5K interacted people subscription packs for customers that need 10K-50K interacted people. P1M Monthly</v>
          </cell>
        </row>
        <row r="988">
          <cell r="D988" t="str">
            <v>365-N13S-17-3Y</v>
          </cell>
          <cell r="E988" t="str">
            <v>Dynamics 365 Customer Insights Attach - (Education Faculty Pricing)</v>
          </cell>
          <cell r="F988" t="str">
            <v>Microsoft Corporation</v>
          </cell>
          <cell r="G988"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988" t="str">
            <v>P3Y</v>
          </cell>
          <cell r="J988" t="str">
            <v>Monthly</v>
          </cell>
          <cell r="K988" t="str">
            <v>P3YMonthly</v>
          </cell>
          <cell r="L988" t="str">
            <v>3Y</v>
          </cell>
          <cell r="M988" t="str">
            <v>TH</v>
          </cell>
          <cell r="N988" t="str">
            <v>USD</v>
          </cell>
          <cell r="O988">
            <v>15592.68</v>
          </cell>
          <cell r="R988" t="str">
            <v>2025-04-01T00:00:00.0000000Z</v>
          </cell>
          <cell r="S988" t="str">
            <v>9999-11-30T23:59:59.0000000Z</v>
          </cell>
          <cell r="T988" t="str">
            <v>License</v>
          </cell>
          <cell r="U988">
            <v>20790</v>
          </cell>
          <cell r="V988" t="str">
            <v>Education</v>
          </cell>
          <cell r="W988" t="str">
            <v>CFQ7TTC0N13S-17-3Y</v>
          </cell>
          <cell r="X988"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P3Y Monthly</v>
          </cell>
        </row>
        <row r="989">
          <cell r="D989" t="str">
            <v>365-N13S-001C-1A</v>
          </cell>
          <cell r="E989" t="str">
            <v>Dynamics 365 Customer Insights User License - (Education Student Pricing)</v>
          </cell>
          <cell r="F989" t="str">
            <v>Microsoft Corporation</v>
          </cell>
          <cell r="G989" t="str">
            <v>Not for sale. User license used to administer and enable multiple users to access the tenant based Customers Insights solution.</v>
          </cell>
          <cell r="I989" t="str">
            <v>P1Y</v>
          </cell>
          <cell r="J989" t="str">
            <v>Annual</v>
          </cell>
          <cell r="K989" t="str">
            <v>P1YAnnual</v>
          </cell>
          <cell r="L989" t="str">
            <v>1A</v>
          </cell>
          <cell r="M989" t="str">
            <v>TH</v>
          </cell>
          <cell r="N989" t="str">
            <v>USD</v>
          </cell>
          <cell r="O989">
            <v>0</v>
          </cell>
          <cell r="R989" t="str">
            <v>2024-05-01T00:00:00.0000000Z</v>
          </cell>
          <cell r="S989" t="str">
            <v>9999-11-30T23:59:59.0000000Z</v>
          </cell>
          <cell r="T989" t="str">
            <v>License</v>
          </cell>
          <cell r="U989">
            <v>0</v>
          </cell>
          <cell r="V989" t="str">
            <v>Education</v>
          </cell>
          <cell r="W989" t="str">
            <v>CFQ7TTC0N13S-001C-1A</v>
          </cell>
          <cell r="X989" t="str">
            <v>Not for sale. User license used to administer and enable multiple users to access the tenant based Customers Insights solution. P1Y Annual</v>
          </cell>
        </row>
        <row r="990">
          <cell r="D990" t="str">
            <v>365-N13S-000P-1M</v>
          </cell>
          <cell r="E990" t="str">
            <v>Dynamics 365 Customer Insights - (Education Student Pricing)</v>
          </cell>
          <cell r="F990" t="str">
            <v>Microsoft Corporation</v>
          </cell>
          <cell r="G990"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990" t="str">
            <v>P1M</v>
          </cell>
          <cell r="J990" t="str">
            <v>Monthly</v>
          </cell>
          <cell r="K990" t="str">
            <v>P1MMonthly</v>
          </cell>
          <cell r="L990" t="str">
            <v>1M</v>
          </cell>
          <cell r="M990" t="str">
            <v>TH</v>
          </cell>
          <cell r="N990" t="str">
            <v>USD</v>
          </cell>
          <cell r="O990">
            <v>612</v>
          </cell>
          <cell r="R990" t="str">
            <v>2024-05-01T00:00:00.0000000Z</v>
          </cell>
          <cell r="S990" t="str">
            <v>9999-11-30T23:59:59.0000000Z</v>
          </cell>
          <cell r="T990" t="str">
            <v>License</v>
          </cell>
          <cell r="U990">
            <v>816</v>
          </cell>
          <cell r="V990" t="str">
            <v>Education</v>
          </cell>
          <cell r="W990" t="str">
            <v>CFQ7TTC0N13S-000P-1M</v>
          </cell>
          <cell r="X990"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P1M Monthly</v>
          </cell>
        </row>
        <row r="991">
          <cell r="D991" t="str">
            <v>365-N13S-001F-1M</v>
          </cell>
          <cell r="E991" t="str">
            <v>Dynamics 365 Customer Insights User License - (Non-Profit Pricing)</v>
          </cell>
          <cell r="F991" t="str">
            <v>Microsoft Corporation</v>
          </cell>
          <cell r="G991" t="str">
            <v>Not for sale. User license used to administer and enable multiple users to access the tenant based Customers Insights solution.</v>
          </cell>
          <cell r="I991" t="str">
            <v>P1M</v>
          </cell>
          <cell r="J991" t="str">
            <v>Monthly</v>
          </cell>
          <cell r="K991" t="str">
            <v>P1MMonthly</v>
          </cell>
          <cell r="L991" t="str">
            <v>1M</v>
          </cell>
          <cell r="M991" t="str">
            <v>TH</v>
          </cell>
          <cell r="N991" t="str">
            <v>USD</v>
          </cell>
          <cell r="O991">
            <v>0</v>
          </cell>
          <cell r="R991" t="str">
            <v>2024-05-01T00:00:00.0000000Z</v>
          </cell>
          <cell r="S991" t="str">
            <v>9999-11-30T23:59:59.0000000Z</v>
          </cell>
          <cell r="T991" t="str">
            <v>License</v>
          </cell>
          <cell r="U991">
            <v>0</v>
          </cell>
          <cell r="V991" t="str">
            <v>Charity</v>
          </cell>
          <cell r="W991" t="str">
            <v>CFQ7TTC0N13S-001F-1M</v>
          </cell>
          <cell r="X991" t="str">
            <v>Not for sale. User license used to administer and enable multiple users to access the tenant based Customers Insights solution. P1M Monthly</v>
          </cell>
        </row>
        <row r="992">
          <cell r="D992" t="str">
            <v>365-N13S-001K-3Y</v>
          </cell>
          <cell r="E992" t="str">
            <v>Dynamics 365 Customer Insights Data T3 Unified People - (Education Student Pricing)</v>
          </cell>
          <cell r="F992" t="str">
            <v>Microsoft Corporation</v>
          </cell>
          <cell r="G992" t="str">
            <v>Add-on for customer who own either Dynamics 365 Customer Insights or Dynamics 365 Customer Insights Attach 100K unified people subscription packs for customers that need 2M+ unified people.</v>
          </cell>
          <cell r="I992" t="str">
            <v>P3Y</v>
          </cell>
          <cell r="J992" t="str">
            <v>Monthly</v>
          </cell>
          <cell r="K992" t="str">
            <v>P3YMonthly</v>
          </cell>
          <cell r="L992" t="str">
            <v>3Y</v>
          </cell>
          <cell r="M992" t="str">
            <v>TH</v>
          </cell>
          <cell r="N992" t="str">
            <v>USD</v>
          </cell>
          <cell r="O992">
            <v>11340</v>
          </cell>
          <cell r="R992" t="str">
            <v>2025-04-01T00:00:00.0000000Z</v>
          </cell>
          <cell r="S992" t="str">
            <v>9999-11-30T23:59:59.0000000Z</v>
          </cell>
          <cell r="T992" t="str">
            <v>License</v>
          </cell>
          <cell r="U992">
            <v>15120</v>
          </cell>
          <cell r="V992" t="str">
            <v>Education</v>
          </cell>
          <cell r="W992" t="str">
            <v>CFQ7TTC0N13S-001K-3Y</v>
          </cell>
          <cell r="X992" t="str">
            <v>Add-on for customer who own either Dynamics 365 Customer Insights or Dynamics 365 Customer Insights Attach 100K unified people subscription packs for customers that need 2M+ unified people. P3Y Monthly</v>
          </cell>
        </row>
        <row r="993">
          <cell r="D993" t="str">
            <v>365-N13S-7-1M</v>
          </cell>
          <cell r="E993" t="str">
            <v>Dynamics 365 Customer Insights</v>
          </cell>
          <cell r="F993" t="str">
            <v>Microsoft Corporation</v>
          </cell>
          <cell r="G993"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993" t="str">
            <v>P1M</v>
          </cell>
          <cell r="J993" t="str">
            <v>Monthly</v>
          </cell>
          <cell r="K993" t="str">
            <v>P1MMonthly</v>
          </cell>
          <cell r="L993" t="str">
            <v>1M</v>
          </cell>
          <cell r="M993" t="str">
            <v>TH</v>
          </cell>
          <cell r="N993" t="str">
            <v>USD</v>
          </cell>
          <cell r="O993">
            <v>1530</v>
          </cell>
          <cell r="R993" t="str">
            <v>2024-05-01T00:00:00.0000000Z</v>
          </cell>
          <cell r="S993" t="str">
            <v>9999-11-30T23:59:59.0000000Z</v>
          </cell>
          <cell r="T993" t="str">
            <v>License</v>
          </cell>
          <cell r="U993">
            <v>2040</v>
          </cell>
          <cell r="V993" t="str">
            <v>Commercial</v>
          </cell>
          <cell r="W993" t="str">
            <v>CFQ7TTC0N13S-7-1M</v>
          </cell>
          <cell r="X993"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P1M Monthly</v>
          </cell>
        </row>
        <row r="994">
          <cell r="D994" t="str">
            <v>365-N13S-001P-3Y</v>
          </cell>
          <cell r="E994" t="str">
            <v>Dynamics 365 Customer Insights Data T1 Unified People - (Education Faculty Pricing)</v>
          </cell>
          <cell r="F994" t="str">
            <v>Microsoft Corporation</v>
          </cell>
          <cell r="G994" t="str">
            <v>Add-on for customer who own either Dynamics 365 Customer Insights or Dynamics 365 Customer Insights Attach 100K unified people subscription packs for customers that need 100K-500K unified people.</v>
          </cell>
          <cell r="I994" t="str">
            <v>P3Y</v>
          </cell>
          <cell r="J994" t="str">
            <v>Monthly</v>
          </cell>
          <cell r="K994" t="str">
            <v>P3YMonthly</v>
          </cell>
          <cell r="L994" t="str">
            <v>3Y</v>
          </cell>
          <cell r="M994" t="str">
            <v>TH</v>
          </cell>
          <cell r="N994" t="str">
            <v>USD</v>
          </cell>
          <cell r="O994">
            <v>31185</v>
          </cell>
          <cell r="R994" t="str">
            <v>2025-04-01T00:00:00.0000000Z</v>
          </cell>
          <cell r="S994" t="str">
            <v>9999-11-30T23:59:59.0000000Z</v>
          </cell>
          <cell r="T994" t="str">
            <v>License</v>
          </cell>
          <cell r="U994">
            <v>41580</v>
          </cell>
          <cell r="V994" t="str">
            <v>Education</v>
          </cell>
          <cell r="W994" t="str">
            <v>CFQ7TTC0N13S-001P-3Y</v>
          </cell>
          <cell r="X994" t="str">
            <v>Add-on for customer who own either Dynamics 365 Customer Insights or Dynamics 365 Customer Insights Attach 100K unified people subscription packs for customers that need 100K-500K unified people. P3Y Monthly</v>
          </cell>
        </row>
        <row r="995">
          <cell r="D995" t="str">
            <v>365-N13S-15-3T</v>
          </cell>
          <cell r="E995" t="str">
            <v>Dynamics 365 Customer Insights Attach - (Education Student Pricing)</v>
          </cell>
          <cell r="F995" t="str">
            <v>Microsoft Corporation</v>
          </cell>
          <cell r="G995"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995" t="str">
            <v>P3Y</v>
          </cell>
          <cell r="J995" t="str">
            <v>Triennial</v>
          </cell>
          <cell r="K995" t="str">
            <v>P3YTriennial</v>
          </cell>
          <cell r="L995" t="str">
            <v>3T</v>
          </cell>
          <cell r="M995" t="str">
            <v>TH</v>
          </cell>
          <cell r="N995" t="str">
            <v>USD</v>
          </cell>
          <cell r="O995">
            <v>10800</v>
          </cell>
          <cell r="R995" t="str">
            <v>2024-05-01T00:00:00.0000000Z</v>
          </cell>
          <cell r="S995" t="str">
            <v>9999-11-30T23:59:59.0000000Z</v>
          </cell>
          <cell r="T995" t="str">
            <v>License</v>
          </cell>
          <cell r="U995">
            <v>14400</v>
          </cell>
          <cell r="V995" t="str">
            <v>Education</v>
          </cell>
          <cell r="W995" t="str">
            <v>CFQ7TTC0N13S-15-3T</v>
          </cell>
          <cell r="X995"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P3Y Triennial</v>
          </cell>
        </row>
        <row r="996">
          <cell r="D996" t="str">
            <v>365-N13S-001B-1M</v>
          </cell>
          <cell r="E996" t="str">
            <v>Dynamics 365 Customer Insights Journeys T3 Interacted People - (Education Faculty Pricing)</v>
          </cell>
          <cell r="F996" t="str">
            <v>Microsoft Corporation</v>
          </cell>
          <cell r="G996" t="str">
            <v>Add-on for customer who own either Dynamics 365 Customer Insights or Dynamics 365 Customer Insights Attach 50K interacted people subscription packs for customers that need 250K+ interacted people.</v>
          </cell>
          <cell r="I996" t="str">
            <v>P1M</v>
          </cell>
          <cell r="J996" t="str">
            <v>Monthly</v>
          </cell>
          <cell r="K996" t="str">
            <v>P1MMonthly</v>
          </cell>
          <cell r="L996" t="str">
            <v>1M</v>
          </cell>
          <cell r="M996" t="str">
            <v>TH</v>
          </cell>
          <cell r="N996" t="str">
            <v>USD</v>
          </cell>
          <cell r="O996">
            <v>247.5</v>
          </cell>
          <cell r="R996" t="str">
            <v>2024-05-01T00:00:00.0000000Z</v>
          </cell>
          <cell r="S996" t="str">
            <v>9999-11-30T23:59:59.0000000Z</v>
          </cell>
          <cell r="T996" t="str">
            <v>License</v>
          </cell>
          <cell r="U996">
            <v>330</v>
          </cell>
          <cell r="V996" t="str">
            <v>Education</v>
          </cell>
          <cell r="W996" t="str">
            <v>CFQ7TTC0N13S-001B-1M</v>
          </cell>
          <cell r="X996" t="str">
            <v>Add-on for customer who own either Dynamics 365 Customer Insights or Dynamics 365 Customer Insights Attach 50K interacted people subscription packs for customers that need 250K+ interacted people. P1M Monthly</v>
          </cell>
        </row>
        <row r="997">
          <cell r="D997" t="str">
            <v>365-N13S-001N-3Y</v>
          </cell>
          <cell r="E997" t="str">
            <v>Dynamics 365 Customer Insights Data T1 Unified People - (Education Student Pricing)</v>
          </cell>
          <cell r="F997" t="str">
            <v>Microsoft Corporation</v>
          </cell>
          <cell r="G997" t="str">
            <v>Add-on for customer who own either Dynamics 365 Customer Insights or Dynamics 365 Customer Insights Attach 100K unified people subscription packs for customers that need 100K-500K unified people.</v>
          </cell>
          <cell r="I997" t="str">
            <v>P3Y</v>
          </cell>
          <cell r="J997" t="str">
            <v>Monthly</v>
          </cell>
          <cell r="K997" t="str">
            <v>P3YMonthly</v>
          </cell>
          <cell r="L997" t="str">
            <v>3Y</v>
          </cell>
          <cell r="M997" t="str">
            <v>TH</v>
          </cell>
          <cell r="N997" t="str">
            <v>USD</v>
          </cell>
          <cell r="O997">
            <v>22680</v>
          </cell>
          <cell r="R997" t="str">
            <v>2025-04-01T00:00:00.0000000Z</v>
          </cell>
          <cell r="S997" t="str">
            <v>9999-11-30T23:59:59.0000000Z</v>
          </cell>
          <cell r="T997" t="str">
            <v>License</v>
          </cell>
          <cell r="U997">
            <v>30240</v>
          </cell>
          <cell r="V997" t="str">
            <v>Education</v>
          </cell>
          <cell r="W997" t="str">
            <v>CFQ7TTC0N13S-001N-3Y</v>
          </cell>
          <cell r="X997" t="str">
            <v>Add-on for customer who own either Dynamics 365 Customer Insights or Dynamics 365 Customer Insights Attach 100K unified people subscription packs for customers that need 100K-500K unified people. P3Y Monthly</v>
          </cell>
        </row>
        <row r="998">
          <cell r="D998" t="str">
            <v>365-N13S-5-3T</v>
          </cell>
          <cell r="E998" t="str">
            <v>Dynamics 365 Customer Insights Data T2 Unified People</v>
          </cell>
          <cell r="F998" t="str">
            <v>Microsoft Corporation</v>
          </cell>
          <cell r="G998" t="str">
            <v>Add-on for customer who own either Dynamics 365 Customer Insights or Dynamics 365 Customer Insights Attach  100K unified people subscription packs for customers that need 500K - 2M unified people.</v>
          </cell>
          <cell r="I998" t="str">
            <v>P3Y</v>
          </cell>
          <cell r="J998" t="str">
            <v>Triennial</v>
          </cell>
          <cell r="K998" t="str">
            <v>P3YTriennial</v>
          </cell>
          <cell r="L998" t="str">
            <v>3T</v>
          </cell>
          <cell r="M998" t="str">
            <v>TH</v>
          </cell>
          <cell r="N998" t="str">
            <v>USD</v>
          </cell>
          <cell r="O998">
            <v>40500</v>
          </cell>
          <cell r="R998" t="str">
            <v>2024-05-01T00:00:00.0000000Z</v>
          </cell>
          <cell r="S998" t="str">
            <v>9999-11-30T23:59:59.0000000Z</v>
          </cell>
          <cell r="T998" t="str">
            <v>License</v>
          </cell>
          <cell r="U998">
            <v>54000</v>
          </cell>
          <cell r="V998" t="str">
            <v>Commercial</v>
          </cell>
          <cell r="W998" t="str">
            <v>CFQ7TTC0N13S-5-3T</v>
          </cell>
          <cell r="X998" t="str">
            <v>Add-on for customer who own either Dynamics 365 Customer Insights or Dynamics 365 Customer Insights Attach  100K unified people subscription packs for customers that need 500K - 2M unified people. P3Y Triennial</v>
          </cell>
        </row>
        <row r="999">
          <cell r="D999" t="str">
            <v>365-N13S-16-3A</v>
          </cell>
          <cell r="E999" t="str">
            <v>Dynamics 365 Customer Insights Attach- (Non-Profit Pricing)</v>
          </cell>
          <cell r="F999" t="str">
            <v>Microsoft Corporation</v>
          </cell>
          <cell r="G999"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999" t="str">
            <v>P3Y</v>
          </cell>
          <cell r="J999" t="str">
            <v>Annual</v>
          </cell>
          <cell r="K999" t="str">
            <v>P3YAnnual</v>
          </cell>
          <cell r="L999" t="str">
            <v>3A</v>
          </cell>
          <cell r="M999" t="str">
            <v>TH</v>
          </cell>
          <cell r="N999" t="str">
            <v>USD</v>
          </cell>
          <cell r="O999">
            <v>8100</v>
          </cell>
          <cell r="R999" t="str">
            <v>2024-05-01T00:00:00.0000000Z</v>
          </cell>
          <cell r="S999" t="str">
            <v>9999-11-30T23:59:59.0000000Z</v>
          </cell>
          <cell r="T999" t="str">
            <v>License</v>
          </cell>
          <cell r="U999">
            <v>9000</v>
          </cell>
          <cell r="V999" t="str">
            <v>Charity</v>
          </cell>
          <cell r="W999" t="str">
            <v>CFQ7TTC0N13S-16-3A</v>
          </cell>
          <cell r="X999"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P3Y Annual</v>
          </cell>
        </row>
        <row r="1000">
          <cell r="D1000" t="str">
            <v>365-N13S-001D-1A</v>
          </cell>
          <cell r="E1000" t="str">
            <v>Dynamics 365 Customer Insights User License - (Education Faculty Pricing)</v>
          </cell>
          <cell r="F1000" t="str">
            <v>Microsoft Corporation</v>
          </cell>
          <cell r="G1000" t="str">
            <v>Not for sale. User license used to administer and enable multiple users to access the tenant based Customers Insights solution.</v>
          </cell>
          <cell r="I1000" t="str">
            <v>P1Y</v>
          </cell>
          <cell r="J1000" t="str">
            <v>Annual</v>
          </cell>
          <cell r="K1000" t="str">
            <v>P1YAnnual</v>
          </cell>
          <cell r="L1000" t="str">
            <v>1A</v>
          </cell>
          <cell r="M1000" t="str">
            <v>TH</v>
          </cell>
          <cell r="N1000" t="str">
            <v>USD</v>
          </cell>
          <cell r="O1000">
            <v>0</v>
          </cell>
          <cell r="R1000" t="str">
            <v>2024-05-01T00:00:00.0000000Z</v>
          </cell>
          <cell r="S1000" t="str">
            <v>9999-11-30T23:59:59.0000000Z</v>
          </cell>
          <cell r="T1000" t="str">
            <v>License</v>
          </cell>
          <cell r="U1000">
            <v>0</v>
          </cell>
          <cell r="V1000" t="str">
            <v>Education</v>
          </cell>
          <cell r="W1000" t="str">
            <v>CFQ7TTC0N13S-001D-1A</v>
          </cell>
          <cell r="X1000" t="str">
            <v>Not for sale. User license used to administer and enable multiple users to access the tenant based Customers Insights solution. P1Y Annual</v>
          </cell>
        </row>
        <row r="1001">
          <cell r="D1001" t="str">
            <v>365-N13S-6-3A</v>
          </cell>
          <cell r="E1001" t="str">
            <v>Dynamics 365 Customer Insights Journeys T3 Interacted People</v>
          </cell>
          <cell r="F1001" t="str">
            <v>Microsoft Corporation</v>
          </cell>
          <cell r="G1001" t="str">
            <v>Add-on for customer who own either Dynamics 365 Customer Insights or Dynamics 365 Customer Insights Attach  50K interacted people subscription packs for customers that need 250K+ interacted people.</v>
          </cell>
          <cell r="I1001" t="str">
            <v>P3Y</v>
          </cell>
          <cell r="J1001" t="str">
            <v>Annual</v>
          </cell>
          <cell r="K1001" t="str">
            <v>P3YAnnual</v>
          </cell>
          <cell r="L1001" t="str">
            <v>3A</v>
          </cell>
          <cell r="M1001" t="str">
            <v>TH</v>
          </cell>
          <cell r="N1001" t="str">
            <v>USD</v>
          </cell>
          <cell r="O1001">
            <v>13500</v>
          </cell>
          <cell r="R1001" t="str">
            <v>2024-05-01T00:00:00.0000000Z</v>
          </cell>
          <cell r="S1001" t="str">
            <v>9999-11-30T23:59:59.0000000Z</v>
          </cell>
          <cell r="T1001" t="str">
            <v>License</v>
          </cell>
          <cell r="U1001">
            <v>18000</v>
          </cell>
          <cell r="V1001" t="str">
            <v>Commercial</v>
          </cell>
          <cell r="W1001" t="str">
            <v>CFQ7TTC0N13S-6-3A</v>
          </cell>
          <cell r="X1001" t="str">
            <v>Add-on for customer who own either Dynamics 365 Customer Insights or Dynamics 365 Customer Insights Attach  50K interacted people subscription packs for customers that need 250K+ interacted people. P3Y Annual</v>
          </cell>
        </row>
        <row r="1002">
          <cell r="D1002" t="str">
            <v>365-N13S-3-3Y</v>
          </cell>
          <cell r="E1002" t="str">
            <v>Dynamics 365 Customer Insights Journeys T1 Interacted People</v>
          </cell>
          <cell r="F1002" t="str">
            <v>Microsoft Corporation</v>
          </cell>
          <cell r="G1002" t="str">
            <v>Add-on for customer who own either Dynamics 365 Customer Insights or Dynamics 365 Customer Insights Attach   5K interacted people subscription packs for customers that need 10K-50K interacted people.</v>
          </cell>
          <cell r="I1002" t="str">
            <v>P3Y</v>
          </cell>
          <cell r="J1002" t="str">
            <v>Monthly</v>
          </cell>
          <cell r="K1002" t="str">
            <v>P3YMonthly</v>
          </cell>
          <cell r="L1002" t="str">
            <v>3Y</v>
          </cell>
          <cell r="M1002" t="str">
            <v>TH</v>
          </cell>
          <cell r="N1002" t="str">
            <v>USD</v>
          </cell>
          <cell r="O1002">
            <v>7087.68</v>
          </cell>
          <cell r="R1002" t="str">
            <v>2025-04-01T00:00:00.0000000Z</v>
          </cell>
          <cell r="S1002" t="str">
            <v>9999-11-30T23:59:59.0000000Z</v>
          </cell>
          <cell r="T1002" t="str">
            <v>License</v>
          </cell>
          <cell r="U1002">
            <v>9450</v>
          </cell>
          <cell r="V1002" t="str">
            <v>Commercial</v>
          </cell>
          <cell r="W1002" t="str">
            <v>CFQ7TTC0N13S-3-3Y</v>
          </cell>
          <cell r="X1002" t="str">
            <v>Add-on for customer who own either Dynamics 365 Customer Insights or Dynamics 365 Customer Insights Attach   5K interacted people subscription packs for customers that need 10K-50K interacted people. P3Y Monthly</v>
          </cell>
        </row>
        <row r="1003">
          <cell r="D1003" t="str">
            <v>365-N13S-9-3Y</v>
          </cell>
          <cell r="E1003" t="str">
            <v>Dynamics 365 Customer Insights Data T1 Unified People</v>
          </cell>
          <cell r="F1003" t="str">
            <v>Microsoft Corporation</v>
          </cell>
          <cell r="G1003" t="str">
            <v>Add-on for customer who own either Dynamics 365 Customer Insights or Dynamics 365 Customer Insights Attach   100K unified people subscription packs for customers that need 100K-500K unified people.</v>
          </cell>
          <cell r="I1003" t="str">
            <v>P3Y</v>
          </cell>
          <cell r="J1003" t="str">
            <v>Monthly</v>
          </cell>
          <cell r="K1003" t="str">
            <v>P3YMonthly</v>
          </cell>
          <cell r="L1003" t="str">
            <v>3Y</v>
          </cell>
          <cell r="M1003" t="str">
            <v>TH</v>
          </cell>
          <cell r="N1003" t="str">
            <v>USD</v>
          </cell>
          <cell r="O1003">
            <v>56700</v>
          </cell>
          <cell r="R1003" t="str">
            <v>2025-04-01T00:00:00.0000000Z</v>
          </cell>
          <cell r="S1003" t="str">
            <v>9999-11-30T23:59:59.0000000Z</v>
          </cell>
          <cell r="T1003" t="str">
            <v>License</v>
          </cell>
          <cell r="U1003">
            <v>75600</v>
          </cell>
          <cell r="V1003" t="str">
            <v>Commercial</v>
          </cell>
          <cell r="W1003" t="str">
            <v>CFQ7TTC0N13S-9-3Y</v>
          </cell>
          <cell r="X1003" t="str">
            <v>Add-on for customer who own either Dynamics 365 Customer Insights or Dynamics 365 Customer Insights Attach   100K unified people subscription packs for customers that need 100K-500K unified people. P3Y Monthly</v>
          </cell>
        </row>
        <row r="1004">
          <cell r="D1004" t="str">
            <v>365-N13S-12-1A</v>
          </cell>
          <cell r="E1004" t="str">
            <v>Dynamics 365 Customer Insights Data T2 Unified People - (Education Student Pricing)</v>
          </cell>
          <cell r="F1004" t="str">
            <v>Microsoft Corporation</v>
          </cell>
          <cell r="G1004" t="str">
            <v>Add-on for customer who own either Dynamics 365 Customer Insights or Dynamics 365 Customer Insights Attach 100K unified people subscription packs for customers that need 500K - 2M unified people.</v>
          </cell>
          <cell r="I1004" t="str">
            <v>P1Y</v>
          </cell>
          <cell r="J1004" t="str">
            <v>Annual</v>
          </cell>
          <cell r="K1004" t="str">
            <v>P1YAnnual</v>
          </cell>
          <cell r="L1004" t="str">
            <v>1A</v>
          </cell>
          <cell r="M1004" t="str">
            <v>TH</v>
          </cell>
          <cell r="N1004" t="str">
            <v>USD</v>
          </cell>
          <cell r="O1004">
            <v>5400</v>
          </cell>
          <cell r="R1004" t="str">
            <v>2024-05-01T00:00:00.0000000Z</v>
          </cell>
          <cell r="S1004" t="str">
            <v>9999-11-30T23:59:59.0000000Z</v>
          </cell>
          <cell r="T1004" t="str">
            <v>License</v>
          </cell>
          <cell r="U1004">
            <v>7200</v>
          </cell>
          <cell r="V1004" t="str">
            <v>Education</v>
          </cell>
          <cell r="W1004" t="str">
            <v>CFQ7TTC0N13S-12-1A</v>
          </cell>
          <cell r="X1004" t="str">
            <v>Add-on for customer who own either Dynamics 365 Customer Insights or Dynamics 365 Customer Insights Attach 100K unified people subscription packs for customers that need 500K - 2M unified people. P1Y Annual</v>
          </cell>
        </row>
        <row r="1005">
          <cell r="D1005" t="str">
            <v>365-N13S-001B-3A</v>
          </cell>
          <cell r="E1005" t="str">
            <v>Dynamics 365 Customer Insights Journeys T3 Interacted People - (Education Faculty Pricing)</v>
          </cell>
          <cell r="F1005" t="str">
            <v>Microsoft Corporation</v>
          </cell>
          <cell r="G1005" t="str">
            <v>Add-on for customer who own either Dynamics 365 Customer Insights or Dynamics 365 Customer Insights Attach 50K interacted people subscription packs for customers that need 250K+ interacted people.</v>
          </cell>
          <cell r="I1005" t="str">
            <v>P3Y</v>
          </cell>
          <cell r="J1005" t="str">
            <v>Annual</v>
          </cell>
          <cell r="K1005" t="str">
            <v>P3YAnnual</v>
          </cell>
          <cell r="L1005" t="str">
            <v>3A</v>
          </cell>
          <cell r="M1005" t="str">
            <v>TH</v>
          </cell>
          <cell r="N1005" t="str">
            <v>USD</v>
          </cell>
          <cell r="O1005">
            <v>7425</v>
          </cell>
          <cell r="R1005" t="str">
            <v>2024-05-01T00:00:00.0000000Z</v>
          </cell>
          <cell r="S1005" t="str">
            <v>9999-11-30T23:59:59.0000000Z</v>
          </cell>
          <cell r="T1005" t="str">
            <v>License</v>
          </cell>
          <cell r="U1005">
            <v>9900</v>
          </cell>
          <cell r="V1005" t="str">
            <v>Education</v>
          </cell>
          <cell r="W1005" t="str">
            <v>CFQ7TTC0N13S-001B-3A</v>
          </cell>
          <cell r="X1005" t="str">
            <v>Add-on for customer who own either Dynamics 365 Customer Insights or Dynamics 365 Customer Insights Attach 50K interacted people subscription packs for customers that need 250K+ interacted people. P3Y Annual</v>
          </cell>
        </row>
        <row r="1006">
          <cell r="D1006" t="str">
            <v>365-N13S-000H-3A</v>
          </cell>
          <cell r="E1006" t="str">
            <v>Dynamics 365 Customer Insights Attach</v>
          </cell>
          <cell r="F1006" t="str">
            <v>Microsoft Corporation</v>
          </cell>
          <cell r="G1006"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1006" t="str">
            <v>P3Y</v>
          </cell>
          <cell r="J1006" t="str">
            <v>Annual</v>
          </cell>
          <cell r="K1006" t="str">
            <v>P3YAnnual</v>
          </cell>
          <cell r="L1006" t="str">
            <v>3A</v>
          </cell>
          <cell r="M1006" t="str">
            <v>TH</v>
          </cell>
          <cell r="N1006" t="str">
            <v>USD</v>
          </cell>
          <cell r="O1006">
            <v>27000</v>
          </cell>
          <cell r="R1006" t="str">
            <v>2024-05-01T00:00:00.0000000Z</v>
          </cell>
          <cell r="S1006" t="str">
            <v>9999-11-30T23:59:59.0000000Z</v>
          </cell>
          <cell r="T1006" t="str">
            <v>License</v>
          </cell>
          <cell r="U1006">
            <v>36000</v>
          </cell>
          <cell r="V1006" t="str">
            <v>Commercial</v>
          </cell>
          <cell r="W1006" t="str">
            <v>CFQ7TTC0N13S-000H-3A</v>
          </cell>
          <cell r="X1006"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P3Y Annual</v>
          </cell>
        </row>
        <row r="1007">
          <cell r="D1007" t="str">
            <v>365-N13S-001N-3A</v>
          </cell>
          <cell r="E1007" t="str">
            <v>Dynamics 365 Customer Insights Data T1 Unified People - (Education Student Pricing)</v>
          </cell>
          <cell r="F1007" t="str">
            <v>Microsoft Corporation</v>
          </cell>
          <cell r="G1007" t="str">
            <v>Add-on for customer who own either Dynamics 365 Customer Insights or Dynamics 365 Customer Insights Attach 100K unified people subscription packs for customers that need 100K-500K unified people.</v>
          </cell>
          <cell r="I1007" t="str">
            <v>P3Y</v>
          </cell>
          <cell r="J1007" t="str">
            <v>Annual</v>
          </cell>
          <cell r="K1007" t="str">
            <v>P3YAnnual</v>
          </cell>
          <cell r="L1007" t="str">
            <v>3A</v>
          </cell>
          <cell r="M1007" t="str">
            <v>TH</v>
          </cell>
          <cell r="N1007" t="str">
            <v>USD</v>
          </cell>
          <cell r="O1007">
            <v>21600</v>
          </cell>
          <cell r="R1007" t="str">
            <v>2024-05-01T00:00:00.0000000Z</v>
          </cell>
          <cell r="S1007" t="str">
            <v>9999-11-30T23:59:59.0000000Z</v>
          </cell>
          <cell r="T1007" t="str">
            <v>License</v>
          </cell>
          <cell r="U1007">
            <v>28800</v>
          </cell>
          <cell r="V1007" t="str">
            <v>Education</v>
          </cell>
          <cell r="W1007" t="str">
            <v>CFQ7TTC0N13S-001N-3A</v>
          </cell>
          <cell r="X1007" t="str">
            <v>Add-on for customer who own either Dynamics 365 Customer Insights or Dynamics 365 Customer Insights Attach 100K unified people subscription packs for customers that need 100K-500K unified people. P3Y Annual</v>
          </cell>
        </row>
        <row r="1008">
          <cell r="D1008" t="str">
            <v>365-N13S-000P-3Y</v>
          </cell>
          <cell r="E1008" t="str">
            <v>Dynamics 365 Customer Insights - (Education Student Pricing)</v>
          </cell>
          <cell r="F1008" t="str">
            <v>Microsoft Corporation</v>
          </cell>
          <cell r="G1008"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1008" t="str">
            <v>P3Y</v>
          </cell>
          <cell r="J1008" t="str">
            <v>Monthly</v>
          </cell>
          <cell r="K1008" t="str">
            <v>P3YMonthly</v>
          </cell>
          <cell r="L1008" t="str">
            <v>3Y</v>
          </cell>
          <cell r="M1008" t="str">
            <v>TH</v>
          </cell>
          <cell r="N1008" t="str">
            <v>USD</v>
          </cell>
          <cell r="O1008">
            <v>19278</v>
          </cell>
          <cell r="R1008" t="str">
            <v>2025-04-01T00:00:00.0000000Z</v>
          </cell>
          <cell r="S1008" t="str">
            <v>9999-11-30T23:59:59.0000000Z</v>
          </cell>
          <cell r="T1008" t="str">
            <v>License</v>
          </cell>
          <cell r="U1008">
            <v>25704</v>
          </cell>
          <cell r="V1008" t="str">
            <v>Education</v>
          </cell>
          <cell r="W1008" t="str">
            <v>CFQ7TTC0N13S-000P-3Y</v>
          </cell>
          <cell r="X1008"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P3Y Monthly</v>
          </cell>
        </row>
        <row r="1009">
          <cell r="D1009" t="str">
            <v>365-N13S-13-1M</v>
          </cell>
          <cell r="E1009" t="str">
            <v>Dynamics 365 Customer Insights Data T2 Unified People - (Education Faculty Pricing)</v>
          </cell>
          <cell r="F1009" t="str">
            <v>Microsoft Corporation</v>
          </cell>
          <cell r="G1009" t="str">
            <v>Add-on for customer who own either Dynamics 365 Customer Insights or Dynamics 365 Customer Insights Attach 100K unified people subscription packs for customers that need 500K - 2M unified people.</v>
          </cell>
          <cell r="I1009" t="str">
            <v>P1M</v>
          </cell>
          <cell r="J1009" t="str">
            <v>Monthly</v>
          </cell>
          <cell r="K1009" t="str">
            <v>P1MMonthly</v>
          </cell>
          <cell r="L1009" t="str">
            <v>1M</v>
          </cell>
          <cell r="M1009" t="str">
            <v>TH</v>
          </cell>
          <cell r="N1009" t="str">
            <v>USD</v>
          </cell>
          <cell r="O1009">
            <v>742.5</v>
          </cell>
          <cell r="R1009" t="str">
            <v>2024-05-01T00:00:00.0000000Z</v>
          </cell>
          <cell r="S1009" t="str">
            <v>9999-11-30T23:59:59.0000000Z</v>
          </cell>
          <cell r="T1009" t="str">
            <v>License</v>
          </cell>
          <cell r="U1009">
            <v>990</v>
          </cell>
          <cell r="V1009" t="str">
            <v>Education</v>
          </cell>
          <cell r="W1009" t="str">
            <v>CFQ7TTC0N13S-13-1M</v>
          </cell>
          <cell r="X1009" t="str">
            <v>Add-on for customer who own either Dynamics 365 Customer Insights or Dynamics 365 Customer Insights Attach 100K unified people subscription packs for customers that need 500K - 2M unified people. P1M Monthly</v>
          </cell>
        </row>
        <row r="1010">
          <cell r="D1010" t="str">
            <v>365-N13S-14-3A</v>
          </cell>
          <cell r="E1010" t="str">
            <v>Dynamics 365 Customer Insights Data T2 Unified People - (Non-Profit Pricing)</v>
          </cell>
          <cell r="F1010" t="str">
            <v>Microsoft Corporation</v>
          </cell>
          <cell r="G1010" t="str">
            <v>Add-on for customer who own either Dynamics 365 Customer Insights or Dynamics 365 Customer Insights Attach 100K unified people subscription packs for customers that need 500K - 2M unified people.</v>
          </cell>
          <cell r="I1010" t="str">
            <v>P3Y</v>
          </cell>
          <cell r="J1010" t="str">
            <v>Annual</v>
          </cell>
          <cell r="K1010" t="str">
            <v>P3YAnnual</v>
          </cell>
          <cell r="L1010" t="str">
            <v>3A</v>
          </cell>
          <cell r="M1010" t="str">
            <v>TH</v>
          </cell>
          <cell r="N1010" t="str">
            <v>USD</v>
          </cell>
          <cell r="O1010">
            <v>12150</v>
          </cell>
          <cell r="R1010" t="str">
            <v>2024-05-01T00:00:00.0000000Z</v>
          </cell>
          <cell r="S1010" t="str">
            <v>9999-11-30T23:59:59.0000000Z</v>
          </cell>
          <cell r="T1010" t="str">
            <v>License</v>
          </cell>
          <cell r="U1010">
            <v>13500</v>
          </cell>
          <cell r="V1010" t="str">
            <v>Charity</v>
          </cell>
          <cell r="W1010" t="str">
            <v>CFQ7TTC0N13S-14-3A</v>
          </cell>
          <cell r="X1010" t="str">
            <v>Add-on for customer who own either Dynamics 365 Customer Insights or Dynamics 365 Customer Insights Attach 100K unified people subscription packs for customers that need 500K - 2M unified people. P3Y Annual</v>
          </cell>
        </row>
        <row r="1011">
          <cell r="D1011" t="str">
            <v>365-N13S-7-3T</v>
          </cell>
          <cell r="E1011" t="str">
            <v>Dynamics 365 Customer Insights</v>
          </cell>
          <cell r="F1011" t="str">
            <v>Microsoft Corporation</v>
          </cell>
          <cell r="G1011"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1011" t="str">
            <v>P3Y</v>
          </cell>
          <cell r="J1011" t="str">
            <v>Triennial</v>
          </cell>
          <cell r="K1011" t="str">
            <v>P3YTriennial</v>
          </cell>
          <cell r="L1011" t="str">
            <v>3T</v>
          </cell>
          <cell r="M1011" t="str">
            <v>TH</v>
          </cell>
          <cell r="N1011" t="str">
            <v>USD</v>
          </cell>
          <cell r="O1011">
            <v>45900</v>
          </cell>
          <cell r="R1011" t="str">
            <v>2024-05-01T00:00:00.0000000Z</v>
          </cell>
          <cell r="S1011" t="str">
            <v>9999-11-30T23:59:59.0000000Z</v>
          </cell>
          <cell r="T1011" t="str">
            <v>License</v>
          </cell>
          <cell r="U1011">
            <v>61200</v>
          </cell>
          <cell r="V1011" t="str">
            <v>Commercial</v>
          </cell>
          <cell r="W1011" t="str">
            <v>CFQ7TTC0N13S-7-3T</v>
          </cell>
          <cell r="X1011"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P3Y Triennial</v>
          </cell>
        </row>
        <row r="1012">
          <cell r="D1012" t="str">
            <v>365-N13S-14-1A</v>
          </cell>
          <cell r="E1012" t="str">
            <v>Dynamics 365 Customer Insights Data T2 Unified People - (Non-Profit Pricing)</v>
          </cell>
          <cell r="F1012" t="str">
            <v>Microsoft Corporation</v>
          </cell>
          <cell r="G1012" t="str">
            <v>Add-on for customer who own either Dynamics 365 Customer Insights or Dynamics 365 Customer Insights Attach 100K unified people subscription packs for customers that need 500K - 2M unified people.</v>
          </cell>
          <cell r="I1012" t="str">
            <v>P1Y</v>
          </cell>
          <cell r="J1012" t="str">
            <v>Annual</v>
          </cell>
          <cell r="K1012" t="str">
            <v>P1YAnnual</v>
          </cell>
          <cell r="L1012" t="str">
            <v>1A</v>
          </cell>
          <cell r="M1012" t="str">
            <v>TH</v>
          </cell>
          <cell r="N1012" t="str">
            <v>USD</v>
          </cell>
          <cell r="O1012">
            <v>4050</v>
          </cell>
          <cell r="R1012" t="str">
            <v>2024-05-01T00:00:00.0000000Z</v>
          </cell>
          <cell r="S1012" t="str">
            <v>9999-11-30T23:59:59.0000000Z</v>
          </cell>
          <cell r="T1012" t="str">
            <v>License</v>
          </cell>
          <cell r="U1012">
            <v>4500</v>
          </cell>
          <cell r="V1012" t="str">
            <v>Charity</v>
          </cell>
          <cell r="W1012" t="str">
            <v>CFQ7TTC0N13S-14-1A</v>
          </cell>
          <cell r="X1012" t="str">
            <v>Add-on for customer who own either Dynamics 365 Customer Insights or Dynamics 365 Customer Insights Attach 100K unified people subscription packs for customers that need 500K - 2M unified people. P1Y Annual</v>
          </cell>
        </row>
        <row r="1013">
          <cell r="D1013" t="str">
            <v>365-N13S-7-1Y</v>
          </cell>
          <cell r="E1013" t="str">
            <v>Dynamics 365 Customer Insights</v>
          </cell>
          <cell r="F1013" t="str">
            <v>Microsoft Corporation</v>
          </cell>
          <cell r="G1013"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1013" t="str">
            <v>P1Y</v>
          </cell>
          <cell r="J1013" t="str">
            <v>Monthly</v>
          </cell>
          <cell r="K1013" t="str">
            <v>P1YMonthly</v>
          </cell>
          <cell r="L1013" t="str">
            <v>1Y</v>
          </cell>
          <cell r="M1013" t="str">
            <v>TH</v>
          </cell>
          <cell r="N1013" t="str">
            <v>USD</v>
          </cell>
          <cell r="O1013">
            <v>16065</v>
          </cell>
          <cell r="R1013" t="str">
            <v>2025-04-01T00:00:00.0000000Z</v>
          </cell>
          <cell r="S1013" t="str">
            <v>9999-11-30T23:59:59.0000000Z</v>
          </cell>
          <cell r="T1013" t="str">
            <v>License</v>
          </cell>
          <cell r="U1013">
            <v>21420</v>
          </cell>
          <cell r="V1013" t="str">
            <v>Commercial</v>
          </cell>
          <cell r="W1013" t="str">
            <v>CFQ7TTC0N13S-7-1Y</v>
          </cell>
          <cell r="X1013"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P1Y Monthly</v>
          </cell>
        </row>
        <row r="1014">
          <cell r="D1014" t="str">
            <v>365-N13S-000N-1A</v>
          </cell>
          <cell r="E1014" t="str">
            <v>Dynamics 365 Customer Insights Journeys T1 Interacted People - (Education Student Pricing)</v>
          </cell>
          <cell r="F1014" t="str">
            <v>Microsoft Corporation</v>
          </cell>
          <cell r="G1014" t="str">
            <v>Add-on for customer who own either Dynamics 365 Customer Insights or Dynamics 365 Customer Insights Attach 5K interacted people subscription packs for customers that need 10K-50K interacted people.</v>
          </cell>
          <cell r="I1014" t="str">
            <v>P1Y</v>
          </cell>
          <cell r="J1014" t="str">
            <v>Annual</v>
          </cell>
          <cell r="K1014" t="str">
            <v>P1YAnnual</v>
          </cell>
          <cell r="L1014" t="str">
            <v>1A</v>
          </cell>
          <cell r="M1014" t="str">
            <v>TH</v>
          </cell>
          <cell r="N1014" t="str">
            <v>USD</v>
          </cell>
          <cell r="O1014">
            <v>900</v>
          </cell>
          <cell r="R1014" t="str">
            <v>2024-05-01T00:00:00.0000000Z</v>
          </cell>
          <cell r="S1014" t="str">
            <v>9999-11-30T23:59:59.0000000Z</v>
          </cell>
          <cell r="T1014" t="str">
            <v>License</v>
          </cell>
          <cell r="U1014">
            <v>1200</v>
          </cell>
          <cell r="V1014" t="str">
            <v>Education</v>
          </cell>
          <cell r="W1014" t="str">
            <v>CFQ7TTC0N13S-000N-1A</v>
          </cell>
          <cell r="X1014" t="str">
            <v>Add-on for customer who own either Dynamics 365 Customer Insights or Dynamics 365 Customer Insights Attach 5K interacted people subscription packs for customers that need 10K-50K interacted people. P1Y Annual</v>
          </cell>
        </row>
        <row r="1015">
          <cell r="D1015" t="str">
            <v>365-N13S-16-1Y</v>
          </cell>
          <cell r="E1015" t="str">
            <v>Dynamics 365 Customer Insights Attach- (Non-Profit Pricing)</v>
          </cell>
          <cell r="F1015" t="str">
            <v>Microsoft Corporation</v>
          </cell>
          <cell r="G1015"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1015" t="str">
            <v>P1Y</v>
          </cell>
          <cell r="J1015" t="str">
            <v>Monthly</v>
          </cell>
          <cell r="K1015" t="str">
            <v>P1YMonthly</v>
          </cell>
          <cell r="L1015" t="str">
            <v>1Y</v>
          </cell>
          <cell r="M1015" t="str">
            <v>TH</v>
          </cell>
          <cell r="N1015" t="str">
            <v>USD</v>
          </cell>
          <cell r="O1015">
            <v>2835</v>
          </cell>
          <cell r="R1015" t="str">
            <v>2025-04-01T00:00:00.0000000Z</v>
          </cell>
          <cell r="S1015" t="str">
            <v>9999-11-30T23:59:59.0000000Z</v>
          </cell>
          <cell r="T1015" t="str">
            <v>License</v>
          </cell>
          <cell r="U1015">
            <v>3150</v>
          </cell>
          <cell r="V1015" t="str">
            <v>Charity</v>
          </cell>
          <cell r="W1015" t="str">
            <v>CFQ7TTC0N13S-16-1Y</v>
          </cell>
          <cell r="X1015"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P1Y Monthly</v>
          </cell>
        </row>
        <row r="1016">
          <cell r="D1016" t="str">
            <v>365-N13S-12-3T</v>
          </cell>
          <cell r="E1016" t="str">
            <v>Dynamics 365 Customer Insights Data T2 Unified People - (Education Student Pricing)</v>
          </cell>
          <cell r="F1016" t="str">
            <v>Microsoft Corporation</v>
          </cell>
          <cell r="G1016" t="str">
            <v>Add-on for customer who own either Dynamics 365 Customer Insights or Dynamics 365 Customer Insights Attach 100K unified people subscription packs for customers that need 500K - 2M unified people.</v>
          </cell>
          <cell r="I1016" t="str">
            <v>P3Y</v>
          </cell>
          <cell r="J1016" t="str">
            <v>Triennial</v>
          </cell>
          <cell r="K1016" t="str">
            <v>P3YTriennial</v>
          </cell>
          <cell r="L1016" t="str">
            <v>3T</v>
          </cell>
          <cell r="M1016" t="str">
            <v>TH</v>
          </cell>
          <cell r="N1016" t="str">
            <v>USD</v>
          </cell>
          <cell r="O1016">
            <v>16200</v>
          </cell>
          <cell r="R1016" t="str">
            <v>2024-05-01T00:00:00.0000000Z</v>
          </cell>
          <cell r="S1016" t="str">
            <v>9999-11-30T23:59:59.0000000Z</v>
          </cell>
          <cell r="T1016" t="str">
            <v>License</v>
          </cell>
          <cell r="U1016">
            <v>21600</v>
          </cell>
          <cell r="V1016" t="str">
            <v>Education</v>
          </cell>
          <cell r="W1016" t="str">
            <v>CFQ7TTC0N13S-12-3T</v>
          </cell>
          <cell r="X1016" t="str">
            <v>Add-on for customer who own either Dynamics 365 Customer Insights or Dynamics 365 Customer Insights Attach 100K unified people subscription packs for customers that need 500K - 2M unified people. P3Y Triennial</v>
          </cell>
        </row>
        <row r="1017">
          <cell r="D1017" t="str">
            <v>365-N13S-001C-1Y</v>
          </cell>
          <cell r="E1017" t="str">
            <v>Dynamics 365 Customer Insights User License - (Education Student Pricing)</v>
          </cell>
          <cell r="F1017" t="str">
            <v>Microsoft Corporation</v>
          </cell>
          <cell r="G1017" t="str">
            <v>Not for sale. User license used to administer and enable multiple users to access the tenant based Customers Insights solution.</v>
          </cell>
          <cell r="I1017" t="str">
            <v>P1Y</v>
          </cell>
          <cell r="J1017" t="str">
            <v>Monthly</v>
          </cell>
          <cell r="K1017" t="str">
            <v>P1YMonthly</v>
          </cell>
          <cell r="L1017" t="str">
            <v>1Y</v>
          </cell>
          <cell r="M1017" t="str">
            <v>TH</v>
          </cell>
          <cell r="N1017" t="str">
            <v>USD</v>
          </cell>
          <cell r="O1017">
            <v>0</v>
          </cell>
          <cell r="R1017" t="str">
            <v>2024-05-01T00:00:00.0000000Z</v>
          </cell>
          <cell r="S1017" t="str">
            <v>9999-11-30T23:59:59.0000000Z</v>
          </cell>
          <cell r="T1017" t="str">
            <v>License</v>
          </cell>
          <cell r="U1017">
            <v>0</v>
          </cell>
          <cell r="V1017" t="str">
            <v>Education</v>
          </cell>
          <cell r="W1017" t="str">
            <v>CFQ7TTC0N13S-001C-1Y</v>
          </cell>
          <cell r="X1017" t="str">
            <v>Not for sale. User license used to administer and enable multiple users to access the tenant based Customers Insights solution. P1Y Monthly</v>
          </cell>
        </row>
        <row r="1018">
          <cell r="D1018" t="str">
            <v>365-N13S-001D-3Y</v>
          </cell>
          <cell r="E1018" t="str">
            <v>Dynamics 365 Customer Insights User License - (Education Faculty Pricing)</v>
          </cell>
          <cell r="F1018" t="str">
            <v>Microsoft Corporation</v>
          </cell>
          <cell r="G1018" t="str">
            <v>Not for sale. User license used to administer and enable multiple users to access the tenant based Customers Insights solution.</v>
          </cell>
          <cell r="I1018" t="str">
            <v>P3Y</v>
          </cell>
          <cell r="J1018" t="str">
            <v>Monthly</v>
          </cell>
          <cell r="K1018" t="str">
            <v>P3YMonthly</v>
          </cell>
          <cell r="L1018" t="str">
            <v>3Y</v>
          </cell>
          <cell r="M1018" t="str">
            <v>TH</v>
          </cell>
          <cell r="N1018" t="str">
            <v>USD</v>
          </cell>
          <cell r="O1018">
            <v>0</v>
          </cell>
          <cell r="R1018" t="str">
            <v>2024-05-01T00:00:00.0000000Z</v>
          </cell>
          <cell r="S1018" t="str">
            <v>9999-11-30T23:59:59.0000000Z</v>
          </cell>
          <cell r="T1018" t="str">
            <v>License</v>
          </cell>
          <cell r="U1018">
            <v>0</v>
          </cell>
          <cell r="V1018" t="str">
            <v>Education</v>
          </cell>
          <cell r="W1018" t="str">
            <v>CFQ7TTC0N13S-001D-3Y</v>
          </cell>
          <cell r="X1018" t="str">
            <v>Not for sale. User license used to administer and enable multiple users to access the tenant based Customers Insights solution. P3Y Monthly</v>
          </cell>
        </row>
        <row r="1019">
          <cell r="D1019" t="str">
            <v>365-N13S-001L-1Y</v>
          </cell>
          <cell r="E1019" t="str">
            <v>Dynamics 365 Customer Insights Data T3 Unified People - (Education Faculty Pricing)</v>
          </cell>
          <cell r="F1019" t="str">
            <v>Microsoft Corporation</v>
          </cell>
          <cell r="G1019" t="str">
            <v>Add-on for customer who own either Dynamics 365 Customer Insights or Dynamics 365 Customer Insights Attach 100K unified people subscription packs for customers that need 2M+ unified people.</v>
          </cell>
          <cell r="I1019" t="str">
            <v>P1Y</v>
          </cell>
          <cell r="J1019" t="str">
            <v>Monthly</v>
          </cell>
          <cell r="K1019" t="str">
            <v>P1YMonthly</v>
          </cell>
          <cell r="L1019" t="str">
            <v>1Y</v>
          </cell>
          <cell r="M1019" t="str">
            <v>TH</v>
          </cell>
          <cell r="N1019" t="str">
            <v>USD</v>
          </cell>
          <cell r="O1019">
            <v>5197.5600000000004</v>
          </cell>
          <cell r="R1019" t="str">
            <v>2025-04-01T00:00:00.0000000Z</v>
          </cell>
          <cell r="S1019" t="str">
            <v>9999-11-30T23:59:59.0000000Z</v>
          </cell>
          <cell r="T1019" t="str">
            <v>License</v>
          </cell>
          <cell r="U1019">
            <v>6930</v>
          </cell>
          <cell r="V1019" t="str">
            <v>Education</v>
          </cell>
          <cell r="W1019" t="str">
            <v>CFQ7TTC0N13S-001L-1Y</v>
          </cell>
          <cell r="X1019" t="str">
            <v>Add-on for customer who own either Dynamics 365 Customer Insights or Dynamics 365 Customer Insights Attach 100K unified people subscription packs for customers that need 2M+ unified people. P1Y Monthly</v>
          </cell>
        </row>
        <row r="1020">
          <cell r="D1020" t="str">
            <v>365-N13S-000Q-1A</v>
          </cell>
          <cell r="E1020" t="str">
            <v>Dynamics 365 Customer Insights Journeys T2 Interacted People (Educational Student Pricing)</v>
          </cell>
          <cell r="F1020" t="str">
            <v>Microsoft Corporation</v>
          </cell>
          <cell r="G1020" t="str">
            <v>Add-on for customer who own either Dynamics 365 Customer Insights or Dynamics 365 Customer Insights Attach  10K interacted people subscription packs for customers that need 50K-250K interacted  people.</v>
          </cell>
          <cell r="I1020" t="str">
            <v>P1Y</v>
          </cell>
          <cell r="J1020" t="str">
            <v>Annual</v>
          </cell>
          <cell r="K1020" t="str">
            <v>P1YAnnual</v>
          </cell>
          <cell r="L1020" t="str">
            <v>1A</v>
          </cell>
          <cell r="M1020" t="str">
            <v>TH</v>
          </cell>
          <cell r="N1020" t="str">
            <v>USD</v>
          </cell>
          <cell r="O1020">
            <v>1152</v>
          </cell>
          <cell r="R1020" t="str">
            <v>2024-05-01T00:00:00.0000000Z</v>
          </cell>
          <cell r="S1020" t="str">
            <v>9999-11-30T23:59:59.0000000Z</v>
          </cell>
          <cell r="T1020" t="str">
            <v>License</v>
          </cell>
          <cell r="U1020">
            <v>1440</v>
          </cell>
          <cell r="V1020" t="str">
            <v>Education</v>
          </cell>
          <cell r="W1020" t="str">
            <v>CFQ7TTC0N13S-000Q-1A</v>
          </cell>
          <cell r="X1020" t="str">
            <v>Add-on for customer who own either Dynamics 365 Customer Insights or Dynamics 365 Customer Insights Attach  10K interacted people subscription packs for customers that need 50K-250K interacted  people. P1Y Annual</v>
          </cell>
        </row>
        <row r="1021">
          <cell r="D1021" t="str">
            <v>365-N13S-001P-1Y</v>
          </cell>
          <cell r="E1021" t="str">
            <v>Dynamics 365 Customer Insights Data T1 Unified People - (Education Faculty Pricing)</v>
          </cell>
          <cell r="F1021" t="str">
            <v>Microsoft Corporation</v>
          </cell>
          <cell r="G1021" t="str">
            <v>Add-on for customer who own either Dynamics 365 Customer Insights or Dynamics 365 Customer Insights Attach 100K unified people subscription packs for customers that need 100K-500K unified people.</v>
          </cell>
          <cell r="I1021" t="str">
            <v>P1Y</v>
          </cell>
          <cell r="J1021" t="str">
            <v>Monthly</v>
          </cell>
          <cell r="K1021" t="str">
            <v>P1YMonthly</v>
          </cell>
          <cell r="L1021" t="str">
            <v>1Y</v>
          </cell>
          <cell r="M1021" t="str">
            <v>TH</v>
          </cell>
          <cell r="N1021" t="str">
            <v>USD</v>
          </cell>
          <cell r="O1021">
            <v>10395</v>
          </cell>
          <cell r="R1021" t="str">
            <v>2025-04-01T00:00:00.0000000Z</v>
          </cell>
          <cell r="S1021" t="str">
            <v>9999-11-30T23:59:59.0000000Z</v>
          </cell>
          <cell r="T1021" t="str">
            <v>License</v>
          </cell>
          <cell r="U1021">
            <v>13860</v>
          </cell>
          <cell r="V1021" t="str">
            <v>Education</v>
          </cell>
          <cell r="W1021" t="str">
            <v>CFQ7TTC0N13S-001P-1Y</v>
          </cell>
          <cell r="X1021" t="str">
            <v>Add-on for customer who own either Dynamics 365 Customer Insights or Dynamics 365 Customer Insights Attach 100K unified people subscription packs for customers that need 100K-500K unified people. P1Y Monthly</v>
          </cell>
        </row>
        <row r="1022">
          <cell r="D1022" t="str">
            <v>365-N13S-6-1A</v>
          </cell>
          <cell r="E1022" t="str">
            <v>Dynamics 365 Customer Insights Journeys T3 Interacted People</v>
          </cell>
          <cell r="F1022" t="str">
            <v>Microsoft Corporation</v>
          </cell>
          <cell r="G1022" t="str">
            <v>Add-on for customer who own either Dynamics 365 Customer Insights or Dynamics 365 Customer Insights Attach  50K interacted people subscription packs for customers that need 250K+ interacted people.</v>
          </cell>
          <cell r="I1022" t="str">
            <v>P1Y</v>
          </cell>
          <cell r="J1022" t="str">
            <v>Annual</v>
          </cell>
          <cell r="K1022" t="str">
            <v>P1YAnnual</v>
          </cell>
          <cell r="L1022" t="str">
            <v>1A</v>
          </cell>
          <cell r="M1022" t="str">
            <v>TH</v>
          </cell>
          <cell r="N1022" t="str">
            <v>USD</v>
          </cell>
          <cell r="O1022">
            <v>4500</v>
          </cell>
          <cell r="R1022" t="str">
            <v>2024-05-01T00:00:00.0000000Z</v>
          </cell>
          <cell r="S1022" t="str">
            <v>9999-11-30T23:59:59.0000000Z</v>
          </cell>
          <cell r="T1022" t="str">
            <v>License</v>
          </cell>
          <cell r="U1022">
            <v>6000</v>
          </cell>
          <cell r="V1022" t="str">
            <v>Commercial</v>
          </cell>
          <cell r="W1022" t="str">
            <v>CFQ7TTC0N13S-6-1A</v>
          </cell>
          <cell r="X1022" t="str">
            <v>Add-on for customer who own either Dynamics 365 Customer Insights or Dynamics 365 Customer Insights Attach  50K interacted people subscription packs for customers that need 250K+ interacted people. P1Y Annual</v>
          </cell>
        </row>
        <row r="1023">
          <cell r="D1023" t="str">
            <v>365-N13S-001Q-3Y</v>
          </cell>
          <cell r="E1023" t="str">
            <v>Dynamics 365 Customer Insights Data T1 Unified People - (Non-Profit Pricing)</v>
          </cell>
          <cell r="F1023" t="str">
            <v>Microsoft Corporation</v>
          </cell>
          <cell r="G1023" t="str">
            <v>Add-on for customer who own either Dynamics 365 Customer Insights or Dynamics 365 Customer Insights Attach 100K unified people subscription packs for customers that need 100K-500K unified people.</v>
          </cell>
          <cell r="I1023" t="str">
            <v>P3Y</v>
          </cell>
          <cell r="J1023" t="str">
            <v>Monthly</v>
          </cell>
          <cell r="K1023" t="str">
            <v>P3YMonthly</v>
          </cell>
          <cell r="L1023" t="str">
            <v>3Y</v>
          </cell>
          <cell r="M1023" t="str">
            <v>TH</v>
          </cell>
          <cell r="N1023" t="str">
            <v>USD</v>
          </cell>
          <cell r="O1023">
            <v>17010</v>
          </cell>
          <cell r="R1023" t="str">
            <v>2025-04-01T00:00:00.0000000Z</v>
          </cell>
          <cell r="S1023" t="str">
            <v>9999-11-30T23:59:59.0000000Z</v>
          </cell>
          <cell r="T1023" t="str">
            <v>License</v>
          </cell>
          <cell r="U1023">
            <v>18900</v>
          </cell>
          <cell r="V1023" t="str">
            <v>Charity</v>
          </cell>
          <cell r="W1023" t="str">
            <v>CFQ7TTC0N13S-001Q-3Y</v>
          </cell>
          <cell r="X1023" t="str">
            <v>Add-on for customer who own either Dynamics 365 Customer Insights or Dynamics 365 Customer Insights Attach 100K unified people subscription packs for customers that need 100K-500K unified people. P3Y Monthly</v>
          </cell>
        </row>
        <row r="1024">
          <cell r="D1024" t="str">
            <v>365-N13S-7-3A</v>
          </cell>
          <cell r="E1024" t="str">
            <v>Dynamics 365 Customer Insights</v>
          </cell>
          <cell r="F1024" t="str">
            <v>Microsoft Corporation</v>
          </cell>
          <cell r="G1024"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v>
          </cell>
          <cell r="I1024" t="str">
            <v>P3Y</v>
          </cell>
          <cell r="J1024" t="str">
            <v>Annual</v>
          </cell>
          <cell r="K1024" t="str">
            <v>P3YAnnual</v>
          </cell>
          <cell r="L1024" t="str">
            <v>3A</v>
          </cell>
          <cell r="M1024" t="str">
            <v>TH</v>
          </cell>
          <cell r="N1024" t="str">
            <v>USD</v>
          </cell>
          <cell r="O1024">
            <v>45900</v>
          </cell>
          <cell r="R1024" t="str">
            <v>2024-05-01T00:00:00.0000000Z</v>
          </cell>
          <cell r="S1024" t="str">
            <v>9999-11-30T23:59:59.0000000Z</v>
          </cell>
          <cell r="T1024" t="str">
            <v>License</v>
          </cell>
          <cell r="U1024">
            <v>61200</v>
          </cell>
          <cell r="V1024" t="str">
            <v>Commercial</v>
          </cell>
          <cell r="W1024" t="str">
            <v>CFQ7TTC0N13S-7-3A</v>
          </cell>
          <cell r="X1024" t="str">
            <v>Dynamics 365 Customer Insights enables businesses to know customers through Customer Insights data (the Customer Data Platform) and engage customers through Customer Insights journeys (communication and journey orchestration).   This offer comes with 10k Interacted People for use with Customer Insights journeys and 100k Unified People for use with Customer Insights data. P3Y Annual</v>
          </cell>
        </row>
        <row r="1025">
          <cell r="D1025" t="str">
            <v>365-N13S-17-1A</v>
          </cell>
          <cell r="E1025" t="str">
            <v>Dynamics 365 Customer Insights Attach - (Education Faculty Pricing)</v>
          </cell>
          <cell r="F1025" t="str">
            <v>Microsoft Corporation</v>
          </cell>
          <cell r="G1025"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v>
          </cell>
          <cell r="I1025" t="str">
            <v>P1Y</v>
          </cell>
          <cell r="J1025" t="str">
            <v>Annual</v>
          </cell>
          <cell r="K1025" t="str">
            <v>P1YAnnual</v>
          </cell>
          <cell r="L1025" t="str">
            <v>1A</v>
          </cell>
          <cell r="M1025" t="str">
            <v>TH</v>
          </cell>
          <cell r="N1025" t="str">
            <v>USD</v>
          </cell>
          <cell r="O1025">
            <v>4950</v>
          </cell>
          <cell r="R1025" t="str">
            <v>2024-05-01T00:00:00.0000000Z</v>
          </cell>
          <cell r="S1025" t="str">
            <v>9999-11-30T23:59:59.0000000Z</v>
          </cell>
          <cell r="T1025" t="str">
            <v>License</v>
          </cell>
          <cell r="U1025">
            <v>6600</v>
          </cell>
          <cell r="V1025" t="str">
            <v>Education</v>
          </cell>
          <cell r="W1025" t="str">
            <v>CFQ7TTC0N13S-17-1A</v>
          </cell>
          <cell r="X1025" t="str">
            <v>Dynamics 365 Customer Insights enables businesses to know customers through Customer Insights data (the Customer Data Platform) and engage customers through Customer Insights journeys (communication and journey orchestration) for customers who have a pre-qualifying Dynamics 365 application license. This offer comes with 10k Interacted People for use with Customer Insights journeys and 100k Unified People for use with Customer Insights data. This offer is for existing Dynamics customers that meet the following pre-reqs: 10 or more licenses of ONE the following: Customer Service Pro, Customer Service Ent, Sales Pro, Sales Ent, Sales Premium, Field Service, Finance, SCM, or Commerce. P1Y Annual</v>
          </cell>
        </row>
        <row r="1026">
          <cell r="D1026" t="str">
            <v>365-N13S-000G-3Y</v>
          </cell>
          <cell r="E1026" t="str">
            <v>Dynamics 365 Customer Insights Data T3 Unified People</v>
          </cell>
          <cell r="F1026" t="str">
            <v>Microsoft Corporation</v>
          </cell>
          <cell r="G1026" t="str">
            <v>Add-on for customer who own either Dynamics 365 Customer Insights or Dynamics 365 Customer Insights Attach   100K unified people subscription packs for customers that need 2M+ unified people.</v>
          </cell>
          <cell r="I1026" t="str">
            <v>P3Y</v>
          </cell>
          <cell r="J1026" t="str">
            <v>Monthly</v>
          </cell>
          <cell r="K1026" t="str">
            <v>P3YMonthly</v>
          </cell>
          <cell r="L1026" t="str">
            <v>3Y</v>
          </cell>
          <cell r="M1026" t="str">
            <v>TH</v>
          </cell>
          <cell r="N1026" t="str">
            <v>USD</v>
          </cell>
          <cell r="O1026">
            <v>28350</v>
          </cell>
          <cell r="R1026" t="str">
            <v>2025-04-01T00:00:00.0000000Z</v>
          </cell>
          <cell r="S1026" t="str">
            <v>9999-11-30T23:59:59.0000000Z</v>
          </cell>
          <cell r="T1026" t="str">
            <v>License</v>
          </cell>
          <cell r="U1026">
            <v>37800</v>
          </cell>
          <cell r="V1026" t="str">
            <v>Commercial</v>
          </cell>
          <cell r="W1026" t="str">
            <v>CFQ7TTC0N13S-000G-3Y</v>
          </cell>
          <cell r="X1026" t="str">
            <v>Add-on for customer who own either Dynamics 365 Customer Insights or Dynamics 365 Customer Insights Attach   100K unified people subscription packs for customers that need 2M+ unified people. P3Y Monthly</v>
          </cell>
        </row>
        <row r="1027">
          <cell r="D1027" t="str">
            <v>365-LFDZ-001H-1Y</v>
          </cell>
          <cell r="E1027" t="str">
            <v>Dynamics 365 Customer Service Enterprise (Non-Profit Pricing)</v>
          </cell>
          <cell r="F1027" t="str">
            <v>Microsoft Corporation</v>
          </cell>
          <cell r="G1027" t="str">
            <v>User subscription that includes Dynamics 365 Customer Service, Enterprise edition.</v>
          </cell>
          <cell r="I1027" t="str">
            <v>P1Y</v>
          </cell>
          <cell r="J1027" t="str">
            <v>Monthly</v>
          </cell>
          <cell r="K1027" t="str">
            <v>P1YMonthly</v>
          </cell>
          <cell r="L1027" t="str">
            <v>1Y</v>
          </cell>
          <cell r="M1027" t="str">
            <v>TH</v>
          </cell>
          <cell r="N1027" t="str">
            <v>USD</v>
          </cell>
          <cell r="O1027">
            <v>298.2</v>
          </cell>
          <cell r="R1027" t="str">
            <v>2025-04-01T00:00:00.0000000Z</v>
          </cell>
          <cell r="S1027" t="str">
            <v>9999-11-30T23:59:59.0000000Z</v>
          </cell>
          <cell r="T1027" t="str">
            <v>License</v>
          </cell>
          <cell r="U1027">
            <v>331.44</v>
          </cell>
          <cell r="V1027" t="str">
            <v>Charity</v>
          </cell>
          <cell r="W1027" t="str">
            <v>CFQ7TTC0LFDZ-001H-1Y</v>
          </cell>
          <cell r="X1027" t="str">
            <v>User subscription that includes Dynamics 365 Customer Service, Enterprise edition. P1Y Monthly</v>
          </cell>
        </row>
        <row r="1028">
          <cell r="D1028" t="str">
            <v>365-LFDZ-1-1M</v>
          </cell>
          <cell r="E1028" t="str">
            <v>Dynamics 365 Customer Service Enterprise</v>
          </cell>
          <cell r="F1028" t="str">
            <v>Microsoft Corporation</v>
          </cell>
          <cell r="G1028" t="str">
            <v>User subscription that includes Dynamics 365 Customer Service, Enterprise edition.</v>
          </cell>
          <cell r="I1028" t="str">
            <v>P1M</v>
          </cell>
          <cell r="J1028" t="str">
            <v>Monthly</v>
          </cell>
          <cell r="K1028" t="str">
            <v>P1MMonthly</v>
          </cell>
          <cell r="L1028" t="str">
            <v>1M</v>
          </cell>
          <cell r="M1028" t="str">
            <v>TH</v>
          </cell>
          <cell r="N1028" t="str">
            <v>USD</v>
          </cell>
          <cell r="O1028">
            <v>94.5</v>
          </cell>
          <cell r="R1028" t="str">
            <v>2024-10-01T00:00:00.0000000Z</v>
          </cell>
          <cell r="S1028" t="str">
            <v>9999-11-30T23:59:59.0000000Z</v>
          </cell>
          <cell r="T1028" t="str">
            <v>License</v>
          </cell>
          <cell r="U1028">
            <v>126</v>
          </cell>
          <cell r="V1028" t="str">
            <v>Commercial</v>
          </cell>
          <cell r="W1028" t="str">
            <v>CFQ7TTC0LFDZ-1-1M</v>
          </cell>
          <cell r="X1028" t="str">
            <v>User subscription that includes Dynamics 365 Customer Service, Enterprise edition. P1M Monthly</v>
          </cell>
        </row>
        <row r="1029">
          <cell r="D1029" t="str">
            <v>365-LFDZ-22-1M</v>
          </cell>
          <cell r="E1029" t="str">
            <v>Dynamics 365 unified routing add-on (Non-Profit Pricing)</v>
          </cell>
          <cell r="F1029" t="str">
            <v>Microsoft Corporation</v>
          </cell>
          <cell r="G1029" t="str">
            <v>This is an overage SKU that provides additional capacity for unified routing in Dynamics 365 Customer Service.</v>
          </cell>
          <cell r="I1029" t="str">
            <v>P1M</v>
          </cell>
          <cell r="J1029" t="str">
            <v>Monthly</v>
          </cell>
          <cell r="K1029" t="str">
            <v>P1MMonthly</v>
          </cell>
          <cell r="L1029" t="str">
            <v>1M</v>
          </cell>
          <cell r="M1029" t="str">
            <v>TH</v>
          </cell>
          <cell r="N1029" t="str">
            <v>USD</v>
          </cell>
          <cell r="O1029">
            <v>345.6</v>
          </cell>
          <cell r="R1029" t="str">
            <v>2024-05-01T00:00:00.0000000Z</v>
          </cell>
          <cell r="S1029" t="str">
            <v>9999-11-30T23:59:59.0000000Z</v>
          </cell>
          <cell r="T1029" t="str">
            <v>License</v>
          </cell>
          <cell r="U1029">
            <v>384</v>
          </cell>
          <cell r="V1029" t="str">
            <v>Charity</v>
          </cell>
          <cell r="W1029" t="str">
            <v>CFQ7TTC0LFDZ-22-1M</v>
          </cell>
          <cell r="X1029" t="str">
            <v>This is an overage SKU that provides additional capacity for unified routing in Dynamics 365 Customer Service. P1M Monthly</v>
          </cell>
        </row>
        <row r="1030">
          <cell r="D1030" t="str">
            <v>365-LFDZ-7-1Y</v>
          </cell>
          <cell r="E1030" t="str">
            <v>Dynamics 365 unified routing add-on</v>
          </cell>
          <cell r="F1030" t="str">
            <v>Microsoft Corporation</v>
          </cell>
          <cell r="G1030" t="str">
            <v>This is an overage SKU that provides additional capacity for unified routing in Dynamics 365 Customer Service.</v>
          </cell>
          <cell r="I1030" t="str">
            <v>P1Y</v>
          </cell>
          <cell r="J1030" t="str">
            <v>Monthly</v>
          </cell>
          <cell r="K1030" t="str">
            <v>P1YMonthly</v>
          </cell>
          <cell r="L1030" t="str">
            <v>1Y</v>
          </cell>
          <cell r="M1030" t="str">
            <v>TH</v>
          </cell>
          <cell r="N1030" t="str">
            <v>USD</v>
          </cell>
          <cell r="O1030">
            <v>7560</v>
          </cell>
          <cell r="R1030" t="str">
            <v>2025-04-01T00:00:00.0000000Z</v>
          </cell>
          <cell r="S1030" t="str">
            <v>9999-11-30T23:59:59.0000000Z</v>
          </cell>
          <cell r="T1030" t="str">
            <v>License</v>
          </cell>
          <cell r="U1030">
            <v>10080</v>
          </cell>
          <cell r="V1030" t="str">
            <v>Commercial</v>
          </cell>
          <cell r="W1030" t="str">
            <v>CFQ7TTC0LFDZ-7-1Y</v>
          </cell>
          <cell r="X1030" t="str">
            <v>This is an overage SKU that provides additional capacity for unified routing in Dynamics 365 Customer Service. P1Y Monthly</v>
          </cell>
        </row>
        <row r="1031">
          <cell r="D1031" t="str">
            <v>365-LFDZ-003G-1A</v>
          </cell>
          <cell r="E1031" t="str">
            <v>Dynamics 365 Customer Service Enterprise Device (Non-Profit Pricing)</v>
          </cell>
          <cell r="F1031" t="str">
            <v>Microsoft Corporation</v>
          </cell>
          <cell r="G1031" t="str">
            <v>User subscription that includes Dynamics 365 Customer Service, Enterprise edition.</v>
          </cell>
          <cell r="I1031" t="str">
            <v>P1Y</v>
          </cell>
          <cell r="J1031" t="str">
            <v>Annual</v>
          </cell>
          <cell r="K1031" t="str">
            <v>P1YAnnual</v>
          </cell>
          <cell r="L1031" t="str">
            <v>1A</v>
          </cell>
          <cell r="M1031" t="str">
            <v>TH</v>
          </cell>
          <cell r="N1031" t="str">
            <v>USD</v>
          </cell>
          <cell r="O1031">
            <v>432</v>
          </cell>
          <cell r="R1031" t="str">
            <v>2024-11-01T00:00:00.0000000Z</v>
          </cell>
          <cell r="S1031" t="str">
            <v>9999-11-30T23:59:59.0000000Z</v>
          </cell>
          <cell r="T1031" t="str">
            <v>License</v>
          </cell>
          <cell r="U1031">
            <v>480</v>
          </cell>
          <cell r="V1031" t="str">
            <v>Charity</v>
          </cell>
          <cell r="W1031" t="str">
            <v>CFQ7TTC0LFDZ-003G-1A</v>
          </cell>
          <cell r="X1031" t="str">
            <v>User subscription that includes Dynamics 365 Customer Service, Enterprise edition. P1Y Annual</v>
          </cell>
        </row>
        <row r="1032">
          <cell r="D1032" t="str">
            <v>365-LFDZ-23-1A</v>
          </cell>
          <cell r="E1032" t="str">
            <v>Dynamics 365 unified routing add-on (Education Faculty Pricing)</v>
          </cell>
          <cell r="F1032" t="str">
            <v>Microsoft Corporation</v>
          </cell>
          <cell r="G1032" t="str">
            <v>This is an overage SKU that provides additional capacity for unified routing in Dynamics 365 Customer Service.</v>
          </cell>
          <cell r="I1032" t="str">
            <v>P1Y</v>
          </cell>
          <cell r="J1032" t="str">
            <v>Annual</v>
          </cell>
          <cell r="K1032" t="str">
            <v>P1YAnnual</v>
          </cell>
          <cell r="L1032" t="str">
            <v>1A</v>
          </cell>
          <cell r="M1032" t="str">
            <v>TH</v>
          </cell>
          <cell r="N1032" t="str">
            <v>USD</v>
          </cell>
          <cell r="O1032">
            <v>1440</v>
          </cell>
          <cell r="R1032" t="str">
            <v>2024-05-01T00:00:00.0000000Z</v>
          </cell>
          <cell r="S1032" t="str">
            <v>9999-11-30T23:59:59.0000000Z</v>
          </cell>
          <cell r="T1032" t="str">
            <v>License</v>
          </cell>
          <cell r="U1032">
            <v>1920</v>
          </cell>
          <cell r="V1032" t="str">
            <v>Education</v>
          </cell>
          <cell r="W1032" t="str">
            <v>CFQ7TTC0LFDZ-23-1A</v>
          </cell>
          <cell r="X1032" t="str">
            <v>This is an overage SKU that provides additional capacity for unified routing in Dynamics 365 Customer Service. P1Y Annual</v>
          </cell>
        </row>
        <row r="1033">
          <cell r="D1033" t="str">
            <v>365-LFDZ-001Q-1Y</v>
          </cell>
          <cell r="E1033" t="str">
            <v>Dynamics 365 Customer Service Enterprise Attach to Qualifying Dynamics 365 Base Offer (Education Student Pricing)</v>
          </cell>
          <cell r="F1033" t="str">
            <v>Microsoft Corporation</v>
          </cell>
          <cell r="G1033" t="str">
            <v>Attach user subscription offering for Dynamics 365 Customer Service Enterprise. Requires qualifying Dynamics 365 base offer.</v>
          </cell>
          <cell r="I1033" t="str">
            <v>P1Y</v>
          </cell>
          <cell r="J1033" t="str">
            <v>Monthly</v>
          </cell>
          <cell r="K1033" t="str">
            <v>P1YMonthly</v>
          </cell>
          <cell r="L1033" t="str">
            <v>1Y</v>
          </cell>
          <cell r="M1033" t="str">
            <v>TH</v>
          </cell>
          <cell r="N1033" t="str">
            <v>USD</v>
          </cell>
          <cell r="O1033">
            <v>75.599999999999994</v>
          </cell>
          <cell r="R1033" t="str">
            <v>2025-04-01T00:00:00.0000000Z</v>
          </cell>
          <cell r="S1033" t="str">
            <v>9999-11-30T23:59:59.0000000Z</v>
          </cell>
          <cell r="T1033" t="str">
            <v>License</v>
          </cell>
          <cell r="U1033">
            <v>100.8</v>
          </cell>
          <cell r="V1033" t="str">
            <v>Education</v>
          </cell>
          <cell r="W1033" t="str">
            <v>CFQ7TTC0LFDZ-001Q-1Y</v>
          </cell>
          <cell r="X1033" t="str">
            <v>Attach user subscription offering for Dynamics 365 Customer Service Enterprise. Requires qualifying Dynamics 365 base offer. P1Y Monthly</v>
          </cell>
        </row>
        <row r="1034">
          <cell r="D1034" t="str">
            <v>365-LFDZ-003F-1Y</v>
          </cell>
          <cell r="E1034" t="str">
            <v>Dynamics 365 Customer Service Enterprise Device (Education Faculty Pricing)</v>
          </cell>
          <cell r="F1034" t="str">
            <v>Microsoft Corporation</v>
          </cell>
          <cell r="G1034" t="str">
            <v>User subscription that includes Dynamics 365 Customer Service, Enterprise edition.</v>
          </cell>
          <cell r="I1034" t="str">
            <v>P1Y</v>
          </cell>
          <cell r="J1034" t="str">
            <v>Monthly</v>
          </cell>
          <cell r="K1034" t="str">
            <v>P1YMonthly</v>
          </cell>
          <cell r="L1034" t="str">
            <v>1Y</v>
          </cell>
          <cell r="M1034" t="str">
            <v>TH</v>
          </cell>
          <cell r="N1034" t="str">
            <v>USD</v>
          </cell>
          <cell r="O1034">
            <v>831.6</v>
          </cell>
          <cell r="R1034" t="str">
            <v>2025-04-01T00:00:00.0000000Z</v>
          </cell>
          <cell r="S1034" t="str">
            <v>9999-11-30T23:59:59.0000000Z</v>
          </cell>
          <cell r="T1034" t="str">
            <v>License</v>
          </cell>
          <cell r="U1034">
            <v>1108.8</v>
          </cell>
          <cell r="V1034" t="str">
            <v>Education</v>
          </cell>
          <cell r="W1034" t="str">
            <v>CFQ7TTC0LFDZ-003F-1Y</v>
          </cell>
          <cell r="X1034" t="str">
            <v>User subscription that includes Dynamics 365 Customer Service, Enterprise edition. P1Y Monthly</v>
          </cell>
        </row>
        <row r="1035">
          <cell r="D1035" t="str">
            <v>365-LFDZ-1-1Y</v>
          </cell>
          <cell r="E1035" t="str">
            <v>Dynamics 365 Customer Service Enterprise</v>
          </cell>
          <cell r="F1035" t="str">
            <v>Microsoft Corporation</v>
          </cell>
          <cell r="G1035" t="str">
            <v>User subscription that includes Dynamics 365 Customer Service, Enterprise edition.</v>
          </cell>
          <cell r="I1035" t="str">
            <v>P1Y</v>
          </cell>
          <cell r="J1035" t="str">
            <v>Monthly</v>
          </cell>
          <cell r="K1035" t="str">
            <v>P1YMonthly</v>
          </cell>
          <cell r="L1035" t="str">
            <v>1Y</v>
          </cell>
          <cell r="M1035" t="str">
            <v>TH</v>
          </cell>
          <cell r="N1035" t="str">
            <v>USD</v>
          </cell>
          <cell r="O1035">
            <v>992.28</v>
          </cell>
          <cell r="R1035" t="str">
            <v>2025-04-01T00:00:00.0000000Z</v>
          </cell>
          <cell r="S1035" t="str">
            <v>9999-11-30T23:59:59.0000000Z</v>
          </cell>
          <cell r="T1035" t="str">
            <v>License</v>
          </cell>
          <cell r="U1035">
            <v>1323</v>
          </cell>
          <cell r="V1035" t="str">
            <v>Commercial</v>
          </cell>
          <cell r="W1035" t="str">
            <v>CFQ7TTC0LFDZ-1-1Y</v>
          </cell>
          <cell r="X1035" t="str">
            <v>User subscription that includes Dynamics 365 Customer Service, Enterprise edition. P1Y Monthly</v>
          </cell>
        </row>
        <row r="1036">
          <cell r="D1036" t="str">
            <v>365-LFDZ-3-3A</v>
          </cell>
          <cell r="E1036" t="str">
            <v>Dynamics 365 Customer Service Enterprise Attach to Qualifying Dynamics 365 Base Offer</v>
          </cell>
          <cell r="F1036" t="str">
            <v>Microsoft Corporation</v>
          </cell>
          <cell r="G1036" t="str">
            <v>Attach user subscription offering for Dynamics 365 Customer Service Enterprise. Requires qualifying Dynamics 365 base offer.</v>
          </cell>
          <cell r="I1036" t="str">
            <v>P3Y</v>
          </cell>
          <cell r="J1036" t="str">
            <v>Annual</v>
          </cell>
          <cell r="K1036" t="str">
            <v>P3YAnnual</v>
          </cell>
          <cell r="L1036" t="str">
            <v>3A</v>
          </cell>
          <cell r="M1036" t="str">
            <v>TH</v>
          </cell>
          <cell r="N1036" t="str">
            <v>USD</v>
          </cell>
          <cell r="O1036">
            <v>540</v>
          </cell>
          <cell r="R1036" t="str">
            <v>2024-05-01T00:00:00.0000000Z</v>
          </cell>
          <cell r="S1036" t="str">
            <v>9999-11-30T23:59:59.0000000Z</v>
          </cell>
          <cell r="T1036" t="str">
            <v>License</v>
          </cell>
          <cell r="U1036">
            <v>720</v>
          </cell>
          <cell r="V1036" t="str">
            <v>Commercial</v>
          </cell>
          <cell r="W1036" t="str">
            <v>CFQ7TTC0LFDZ-3-3A</v>
          </cell>
          <cell r="X1036" t="str">
            <v>Attach user subscription offering for Dynamics 365 Customer Service Enterprise. Requires qualifying Dynamics 365 base offer. P3Y Annual</v>
          </cell>
        </row>
        <row r="1037">
          <cell r="D1037" t="str">
            <v>365-LFDZ-6-3T</v>
          </cell>
          <cell r="E1037" t="str">
            <v>Dynamics 365 Customer Service Enterprise Device</v>
          </cell>
          <cell r="F1037" t="str">
            <v>Microsoft Corporation</v>
          </cell>
          <cell r="G1037" t="str">
            <v>User subscription that includes Dynamics 365 Customer Service, Enterprise edition.</v>
          </cell>
          <cell r="I1037" t="str">
            <v>P3Y</v>
          </cell>
          <cell r="J1037" t="str">
            <v>Triennial</v>
          </cell>
          <cell r="K1037" t="str">
            <v>P3YTriennial</v>
          </cell>
          <cell r="L1037" t="str">
            <v>3T</v>
          </cell>
          <cell r="M1037" t="str">
            <v>TH</v>
          </cell>
          <cell r="N1037" t="str">
            <v>USD</v>
          </cell>
          <cell r="O1037">
            <v>4320</v>
          </cell>
          <cell r="R1037" t="str">
            <v>2024-10-01T00:00:00.0000000Z</v>
          </cell>
          <cell r="S1037" t="str">
            <v>9999-11-30T23:59:59.0000000Z</v>
          </cell>
          <cell r="T1037" t="str">
            <v>License</v>
          </cell>
          <cell r="U1037">
            <v>5760</v>
          </cell>
          <cell r="V1037" t="str">
            <v>Commercial</v>
          </cell>
          <cell r="W1037" t="str">
            <v>CFQ7TTC0LFDZ-6-3T</v>
          </cell>
          <cell r="X1037" t="str">
            <v>User subscription that includes Dynamics 365 Customer Service, Enterprise edition. P3Y Triennial</v>
          </cell>
        </row>
        <row r="1038">
          <cell r="D1038" t="str">
            <v>365-LFDZ-003G-1M</v>
          </cell>
          <cell r="E1038" t="str">
            <v>Dynamics 365 Customer Service Enterprise Device (Non-Profit Pricing)</v>
          </cell>
          <cell r="F1038" t="str">
            <v>Microsoft Corporation</v>
          </cell>
          <cell r="G1038" t="str">
            <v>User subscription that includes Dynamics 365 Customer Service, Enterprise edition.</v>
          </cell>
          <cell r="I1038" t="str">
            <v>P1M</v>
          </cell>
          <cell r="J1038" t="str">
            <v>Monthly</v>
          </cell>
          <cell r="K1038" t="str">
            <v>P1MMonthly</v>
          </cell>
          <cell r="L1038" t="str">
            <v>1M</v>
          </cell>
          <cell r="M1038" t="str">
            <v>TH</v>
          </cell>
          <cell r="N1038" t="str">
            <v>USD</v>
          </cell>
          <cell r="O1038">
            <v>43.2</v>
          </cell>
          <cell r="R1038" t="str">
            <v>2024-11-01T00:00:00.0000000Z</v>
          </cell>
          <cell r="S1038" t="str">
            <v>9999-11-30T23:59:59.0000000Z</v>
          </cell>
          <cell r="T1038" t="str">
            <v>License</v>
          </cell>
          <cell r="U1038">
            <v>48</v>
          </cell>
          <cell r="V1038" t="str">
            <v>Charity</v>
          </cell>
          <cell r="W1038" t="str">
            <v>CFQ7TTC0LFDZ-003G-1M</v>
          </cell>
          <cell r="X1038" t="str">
            <v>User subscription that includes Dynamics 365 Customer Service, Enterprise edition. P1M Monthly</v>
          </cell>
        </row>
        <row r="1039">
          <cell r="D1039" t="str">
            <v>365-LFDZ-3-1M</v>
          </cell>
          <cell r="E1039" t="str">
            <v>Dynamics 365 Customer Service Enterprise Attach to Qualifying Dynamics 365 Base Offer</v>
          </cell>
          <cell r="F1039" t="str">
            <v>Microsoft Corporation</v>
          </cell>
          <cell r="G1039" t="str">
            <v>Attach user subscription offering for Dynamics 365 Customer Service Enterprise. Requires qualifying Dynamics 365 base offer.</v>
          </cell>
          <cell r="I1039" t="str">
            <v>P1M</v>
          </cell>
          <cell r="J1039" t="str">
            <v>Monthly</v>
          </cell>
          <cell r="K1039" t="str">
            <v>P1MMonthly</v>
          </cell>
          <cell r="L1039" t="str">
            <v>1M</v>
          </cell>
          <cell r="M1039" t="str">
            <v>TH</v>
          </cell>
          <cell r="N1039" t="str">
            <v>USD</v>
          </cell>
          <cell r="O1039">
            <v>18</v>
          </cell>
          <cell r="R1039" t="str">
            <v>2024-05-01T00:00:00.0000000Z</v>
          </cell>
          <cell r="S1039" t="str">
            <v>9999-11-30T23:59:59.0000000Z</v>
          </cell>
          <cell r="T1039" t="str">
            <v>License</v>
          </cell>
          <cell r="U1039">
            <v>24</v>
          </cell>
          <cell r="V1039" t="str">
            <v>Commercial</v>
          </cell>
          <cell r="W1039" t="str">
            <v>CFQ7TTC0LFDZ-3-1M</v>
          </cell>
          <cell r="X1039" t="str">
            <v>Attach user subscription offering for Dynamics 365 Customer Service Enterprise. Requires qualifying Dynamics 365 base offer. P1M Monthly</v>
          </cell>
        </row>
        <row r="1040">
          <cell r="D1040" t="str">
            <v>365-LFDZ-003D-1A</v>
          </cell>
          <cell r="E1040" t="str">
            <v>Dynamics 365 Customer Service Enterprise Device (Education Student Pricing)</v>
          </cell>
          <cell r="F1040" t="str">
            <v>Microsoft Corporation</v>
          </cell>
          <cell r="G1040" t="str">
            <v>User subscription that includes Dynamics 365 Customer Service, Enterprise edition.</v>
          </cell>
          <cell r="I1040" t="str">
            <v>P1Y</v>
          </cell>
          <cell r="J1040" t="str">
            <v>Annual</v>
          </cell>
          <cell r="K1040" t="str">
            <v>P1YAnnual</v>
          </cell>
          <cell r="L1040" t="str">
            <v>1A</v>
          </cell>
          <cell r="M1040" t="str">
            <v>TH</v>
          </cell>
          <cell r="N1040" t="str">
            <v>USD</v>
          </cell>
          <cell r="O1040">
            <v>576</v>
          </cell>
          <cell r="R1040" t="str">
            <v>2024-11-01T00:00:00.0000000Z</v>
          </cell>
          <cell r="S1040" t="str">
            <v>9999-11-30T23:59:59.0000000Z</v>
          </cell>
          <cell r="T1040" t="str">
            <v>License</v>
          </cell>
          <cell r="U1040">
            <v>768</v>
          </cell>
          <cell r="V1040" t="str">
            <v>Education</v>
          </cell>
          <cell r="W1040" t="str">
            <v>CFQ7TTC0LFDZ-003D-1A</v>
          </cell>
          <cell r="X1040" t="str">
            <v>User subscription that includes Dynamics 365 Customer Service, Enterprise edition. P1Y Annual</v>
          </cell>
        </row>
        <row r="1041">
          <cell r="D1041" t="str">
            <v>365-LFDZ-001K-1A</v>
          </cell>
          <cell r="E1041" t="str">
            <v>Dynamics 365 Customer Service Enterprise (Education Student Pricing)</v>
          </cell>
          <cell r="F1041" t="str">
            <v>Microsoft Corporation</v>
          </cell>
          <cell r="G1041" t="str">
            <v>User subscription that includes Dynamics 365 Customer Service, Enterprise edition.</v>
          </cell>
          <cell r="I1041" t="str">
            <v>P1Y</v>
          </cell>
          <cell r="J1041" t="str">
            <v>Annual</v>
          </cell>
          <cell r="K1041" t="str">
            <v>P1YAnnual</v>
          </cell>
          <cell r="L1041" t="str">
            <v>1A</v>
          </cell>
          <cell r="M1041" t="str">
            <v>TH</v>
          </cell>
          <cell r="N1041" t="str">
            <v>USD</v>
          </cell>
          <cell r="O1041">
            <v>378</v>
          </cell>
          <cell r="R1041" t="str">
            <v>2024-10-01T00:00:00.0000000Z</v>
          </cell>
          <cell r="S1041" t="str">
            <v>9999-11-30T23:59:59.0000000Z</v>
          </cell>
          <cell r="T1041" t="str">
            <v>License</v>
          </cell>
          <cell r="U1041">
            <v>504</v>
          </cell>
          <cell r="V1041" t="str">
            <v>Education</v>
          </cell>
          <cell r="W1041" t="str">
            <v>CFQ7TTC0LFDZ-001K-1A</v>
          </cell>
          <cell r="X1041" t="str">
            <v>User subscription that includes Dynamics 365 Customer Service, Enterprise edition. P1Y Annual</v>
          </cell>
        </row>
        <row r="1042">
          <cell r="D1042" t="str">
            <v>365-LFDZ-3-1Y</v>
          </cell>
          <cell r="E1042" t="str">
            <v>Dynamics 365 Customer Service Enterprise Attach to Qualifying Dynamics 365 Base Offer</v>
          </cell>
          <cell r="F1042" t="str">
            <v>Microsoft Corporation</v>
          </cell>
          <cell r="G1042" t="str">
            <v>Attach user subscription offering for Dynamics 365 Customer Service Enterprise. Requires qualifying Dynamics 365 base offer.</v>
          </cell>
          <cell r="I1042" t="str">
            <v>P1Y</v>
          </cell>
          <cell r="J1042" t="str">
            <v>Monthly</v>
          </cell>
          <cell r="K1042" t="str">
            <v>P1YMonthly</v>
          </cell>
          <cell r="L1042" t="str">
            <v>1Y</v>
          </cell>
          <cell r="M1042" t="str">
            <v>TH</v>
          </cell>
          <cell r="N1042" t="str">
            <v>USD</v>
          </cell>
          <cell r="O1042">
            <v>189</v>
          </cell>
          <cell r="R1042" t="str">
            <v>2025-04-01T00:00:00.0000000Z</v>
          </cell>
          <cell r="S1042" t="str">
            <v>9999-11-30T23:59:59.0000000Z</v>
          </cell>
          <cell r="T1042" t="str">
            <v>License</v>
          </cell>
          <cell r="U1042">
            <v>252</v>
          </cell>
          <cell r="V1042" t="str">
            <v>Commercial</v>
          </cell>
          <cell r="W1042" t="str">
            <v>CFQ7TTC0LFDZ-3-1Y</v>
          </cell>
          <cell r="X1042" t="str">
            <v>Attach user subscription offering for Dynamics 365 Customer Service Enterprise. Requires qualifying Dynamics 365 base offer. P1Y Monthly</v>
          </cell>
        </row>
        <row r="1043">
          <cell r="D1043" t="str">
            <v>365-LFDZ-001J-1A</v>
          </cell>
          <cell r="E1043" t="str">
            <v>Dynamics 365 Customer Service Enterprise (Education Faculty Pricing)</v>
          </cell>
          <cell r="F1043" t="str">
            <v>Microsoft Corporation</v>
          </cell>
          <cell r="G1043" t="str">
            <v>User subscription that includes Dynamics 365 Customer Service, Enterprise edition.</v>
          </cell>
          <cell r="I1043" t="str">
            <v>P1Y</v>
          </cell>
          <cell r="J1043" t="str">
            <v>Annual</v>
          </cell>
          <cell r="K1043" t="str">
            <v>P1YAnnual</v>
          </cell>
          <cell r="L1043" t="str">
            <v>1A</v>
          </cell>
          <cell r="M1043" t="str">
            <v>TH</v>
          </cell>
          <cell r="N1043" t="str">
            <v>USD</v>
          </cell>
          <cell r="O1043">
            <v>520.20000000000005</v>
          </cell>
          <cell r="R1043" t="str">
            <v>2024-10-01T00:00:00.0000000Z</v>
          </cell>
          <cell r="S1043" t="str">
            <v>9999-11-30T23:59:59.0000000Z</v>
          </cell>
          <cell r="T1043" t="str">
            <v>License</v>
          </cell>
          <cell r="U1043">
            <v>693.6</v>
          </cell>
          <cell r="V1043" t="str">
            <v>Education</v>
          </cell>
          <cell r="W1043" t="str">
            <v>CFQ7TTC0LFDZ-001J-1A</v>
          </cell>
          <cell r="X1043" t="str">
            <v>User subscription that includes Dynamics 365 Customer Service, Enterprise edition. P1Y Annual</v>
          </cell>
        </row>
        <row r="1044">
          <cell r="D1044" t="str">
            <v>365-LFDZ-001H-1A</v>
          </cell>
          <cell r="E1044" t="str">
            <v>Dynamics 365 Customer Service Enterprise (Non-Profit Pricing)</v>
          </cell>
          <cell r="F1044" t="str">
            <v>Microsoft Corporation</v>
          </cell>
          <cell r="G1044" t="str">
            <v>User subscription that includes Dynamics 365 Customer Service, Enterprise edition.</v>
          </cell>
          <cell r="I1044" t="str">
            <v>P1Y</v>
          </cell>
          <cell r="J1044" t="str">
            <v>Annual</v>
          </cell>
          <cell r="K1044" t="str">
            <v>P1YAnnual</v>
          </cell>
          <cell r="L1044" t="str">
            <v>1A</v>
          </cell>
          <cell r="M1044" t="str">
            <v>TH</v>
          </cell>
          <cell r="N1044" t="str">
            <v>USD</v>
          </cell>
          <cell r="O1044">
            <v>284.04000000000002</v>
          </cell>
          <cell r="R1044" t="str">
            <v>2024-10-01T00:00:00.0000000Z</v>
          </cell>
          <cell r="S1044" t="str">
            <v>9999-11-30T23:59:59.0000000Z</v>
          </cell>
          <cell r="T1044" t="str">
            <v>License</v>
          </cell>
          <cell r="U1044">
            <v>315.60000000000002</v>
          </cell>
          <cell r="V1044" t="str">
            <v>Charity</v>
          </cell>
          <cell r="W1044" t="str">
            <v>CFQ7TTC0LFDZ-001H-1A</v>
          </cell>
          <cell r="X1044" t="str">
            <v>User subscription that includes Dynamics 365 Customer Service, Enterprise edition. P1Y Annual</v>
          </cell>
        </row>
        <row r="1045">
          <cell r="D1045" t="str">
            <v>365-LFDZ-21-1Y</v>
          </cell>
          <cell r="E1045" t="str">
            <v>Dynamics 365 unified routing add-on (Education Student Pricing)</v>
          </cell>
          <cell r="F1045" t="str">
            <v>Microsoft Corporation</v>
          </cell>
          <cell r="G1045" t="str">
            <v>This is an overage SKU that provides additional capacity for unified routing in Dynamics 365 Customer Service.</v>
          </cell>
          <cell r="I1045" t="str">
            <v>P1Y</v>
          </cell>
          <cell r="J1045" t="str">
            <v>Monthly</v>
          </cell>
          <cell r="K1045" t="str">
            <v>P1YMonthly</v>
          </cell>
          <cell r="L1045" t="str">
            <v>1Y</v>
          </cell>
          <cell r="M1045" t="str">
            <v>TH</v>
          </cell>
          <cell r="N1045" t="str">
            <v>USD</v>
          </cell>
          <cell r="O1045">
            <v>1134</v>
          </cell>
          <cell r="R1045" t="str">
            <v>2025-04-01T00:00:00.0000000Z</v>
          </cell>
          <cell r="S1045" t="str">
            <v>9999-11-30T23:59:59.0000000Z</v>
          </cell>
          <cell r="T1045" t="str">
            <v>License</v>
          </cell>
          <cell r="U1045">
            <v>1512</v>
          </cell>
          <cell r="V1045" t="str">
            <v>Education</v>
          </cell>
          <cell r="W1045" t="str">
            <v>CFQ7TTC0LFDZ-21-1Y</v>
          </cell>
          <cell r="X1045" t="str">
            <v>This is an overage SKU that provides additional capacity for unified routing in Dynamics 365 Customer Service. P1Y Monthly</v>
          </cell>
        </row>
        <row r="1046">
          <cell r="D1046" t="str">
            <v>365-LFDZ-003F-1A</v>
          </cell>
          <cell r="E1046" t="str">
            <v>Dynamics 365 Customer Service Enterprise Device (Education Faculty Pricing)</v>
          </cell>
          <cell r="F1046" t="str">
            <v>Microsoft Corporation</v>
          </cell>
          <cell r="G1046" t="str">
            <v>User subscription that includes Dynamics 365 Customer Service, Enterprise edition.</v>
          </cell>
          <cell r="I1046" t="str">
            <v>P1Y</v>
          </cell>
          <cell r="J1046" t="str">
            <v>Annual</v>
          </cell>
          <cell r="K1046" t="str">
            <v>P1YAnnual</v>
          </cell>
          <cell r="L1046" t="str">
            <v>1A</v>
          </cell>
          <cell r="M1046" t="str">
            <v>TH</v>
          </cell>
          <cell r="N1046" t="str">
            <v>USD</v>
          </cell>
          <cell r="O1046">
            <v>792</v>
          </cell>
          <cell r="R1046" t="str">
            <v>2024-11-01T00:00:00.0000000Z</v>
          </cell>
          <cell r="S1046" t="str">
            <v>9999-11-30T23:59:59.0000000Z</v>
          </cell>
          <cell r="T1046" t="str">
            <v>License</v>
          </cell>
          <cell r="U1046">
            <v>1056</v>
          </cell>
          <cell r="V1046" t="str">
            <v>Education</v>
          </cell>
          <cell r="W1046" t="str">
            <v>CFQ7TTC0LFDZ-003F-1A</v>
          </cell>
          <cell r="X1046" t="str">
            <v>User subscription that includes Dynamics 365 Customer Service, Enterprise edition. P1Y Annual</v>
          </cell>
        </row>
        <row r="1047">
          <cell r="D1047" t="str">
            <v>365-LFDZ-21-1A</v>
          </cell>
          <cell r="E1047" t="str">
            <v>Dynamics 365 unified routing add-on (Education Student Pricing)</v>
          </cell>
          <cell r="F1047" t="str">
            <v>Microsoft Corporation</v>
          </cell>
          <cell r="G1047" t="str">
            <v>This is an overage SKU that provides additional capacity for unified routing in Dynamics 365 Customer Service.</v>
          </cell>
          <cell r="I1047" t="str">
            <v>P1Y</v>
          </cell>
          <cell r="J1047" t="str">
            <v>Annual</v>
          </cell>
          <cell r="K1047" t="str">
            <v>P1YAnnual</v>
          </cell>
          <cell r="L1047" t="str">
            <v>1A</v>
          </cell>
          <cell r="M1047" t="str">
            <v>TH</v>
          </cell>
          <cell r="N1047" t="str">
            <v>USD</v>
          </cell>
          <cell r="O1047">
            <v>1080</v>
          </cell>
          <cell r="R1047" t="str">
            <v>2024-05-01T00:00:00.0000000Z</v>
          </cell>
          <cell r="S1047" t="str">
            <v>9999-11-30T23:59:59.0000000Z</v>
          </cell>
          <cell r="T1047" t="str">
            <v>License</v>
          </cell>
          <cell r="U1047">
            <v>1440</v>
          </cell>
          <cell r="V1047" t="str">
            <v>Education</v>
          </cell>
          <cell r="W1047" t="str">
            <v>CFQ7TTC0LFDZ-21-1A</v>
          </cell>
          <cell r="X1047" t="str">
            <v>This is an overage SKU that provides additional capacity for unified routing in Dynamics 365 Customer Service. P1Y Annual</v>
          </cell>
        </row>
        <row r="1048">
          <cell r="D1048" t="str">
            <v>365-LFDZ-6-1M</v>
          </cell>
          <cell r="E1048" t="str">
            <v>Dynamics 365 Customer Service Enterprise Device</v>
          </cell>
          <cell r="F1048" t="str">
            <v>Microsoft Corporation</v>
          </cell>
          <cell r="G1048" t="str">
            <v>User subscription that includes Dynamics 365 Customer Service, Enterprise edition.</v>
          </cell>
          <cell r="I1048" t="str">
            <v>P1M</v>
          </cell>
          <cell r="J1048" t="str">
            <v>Monthly</v>
          </cell>
          <cell r="K1048" t="str">
            <v>P1MMonthly</v>
          </cell>
          <cell r="L1048" t="str">
            <v>1M</v>
          </cell>
          <cell r="M1048" t="str">
            <v>TH</v>
          </cell>
          <cell r="N1048" t="str">
            <v>USD</v>
          </cell>
          <cell r="O1048">
            <v>144</v>
          </cell>
          <cell r="R1048" t="str">
            <v>2024-10-01T00:00:00.0000000Z</v>
          </cell>
          <cell r="S1048" t="str">
            <v>9999-11-30T23:59:59.0000000Z</v>
          </cell>
          <cell r="T1048" t="str">
            <v>License</v>
          </cell>
          <cell r="U1048">
            <v>192</v>
          </cell>
          <cell r="V1048" t="str">
            <v>Commercial</v>
          </cell>
          <cell r="W1048" t="str">
            <v>CFQ7TTC0LFDZ-6-1M</v>
          </cell>
          <cell r="X1048" t="str">
            <v>User subscription that includes Dynamics 365 Customer Service, Enterprise edition. P1M Monthly</v>
          </cell>
        </row>
        <row r="1049">
          <cell r="D1049" t="str">
            <v>365-LFDZ-001P-1M</v>
          </cell>
          <cell r="E1049" t="str">
            <v>Dynamics 365 Customer Service Enterprise Attach to Qualifying Dynamics 365 Base Offer (Education Faculty Pricing)</v>
          </cell>
          <cell r="F1049" t="str">
            <v>Microsoft Corporation</v>
          </cell>
          <cell r="G1049" t="str">
            <v>Attach user subscription offering for Dynamics 365 Customer Service Enterprise. Requires qualifying Dynamics 365 base offer.</v>
          </cell>
          <cell r="I1049" t="str">
            <v>P1M</v>
          </cell>
          <cell r="J1049" t="str">
            <v>Monthly</v>
          </cell>
          <cell r="K1049" t="str">
            <v>P1MMonthly</v>
          </cell>
          <cell r="L1049" t="str">
            <v>1M</v>
          </cell>
          <cell r="M1049" t="str">
            <v>TH</v>
          </cell>
          <cell r="N1049" t="str">
            <v>USD</v>
          </cell>
          <cell r="O1049">
            <v>9.9</v>
          </cell>
          <cell r="R1049" t="str">
            <v>2024-05-01T00:00:00.0000000Z</v>
          </cell>
          <cell r="S1049" t="str">
            <v>9999-11-30T23:59:59.0000000Z</v>
          </cell>
          <cell r="T1049" t="str">
            <v>License</v>
          </cell>
          <cell r="U1049">
            <v>13.2</v>
          </cell>
          <cell r="V1049" t="str">
            <v>Education</v>
          </cell>
          <cell r="W1049" t="str">
            <v>CFQ7TTC0LFDZ-001P-1M</v>
          </cell>
          <cell r="X1049" t="str">
            <v>Attach user subscription offering for Dynamics 365 Customer Service Enterprise. Requires qualifying Dynamics 365 base offer. P1M Monthly</v>
          </cell>
        </row>
        <row r="1050">
          <cell r="D1050" t="str">
            <v>365-LFDZ-6-3Y</v>
          </cell>
          <cell r="E1050" t="str">
            <v>Dynamics 365 Customer Service Enterprise Device</v>
          </cell>
          <cell r="F1050" t="str">
            <v>Microsoft Corporation</v>
          </cell>
          <cell r="G1050" t="str">
            <v>User subscription that includes Dynamics 365 Customer Service, Enterprise edition.</v>
          </cell>
          <cell r="I1050" t="str">
            <v>P3Y</v>
          </cell>
          <cell r="J1050" t="str">
            <v>Monthly</v>
          </cell>
          <cell r="K1050" t="str">
            <v>P3YMonthly</v>
          </cell>
          <cell r="L1050" t="str">
            <v>3Y</v>
          </cell>
          <cell r="M1050" t="str">
            <v>TH</v>
          </cell>
          <cell r="N1050" t="str">
            <v>USD</v>
          </cell>
          <cell r="O1050">
            <v>4536</v>
          </cell>
          <cell r="R1050" t="str">
            <v>2025-04-01T00:00:00.0000000Z</v>
          </cell>
          <cell r="S1050" t="str">
            <v>9999-11-30T23:59:59.0000000Z</v>
          </cell>
          <cell r="T1050" t="str">
            <v>License</v>
          </cell>
          <cell r="U1050">
            <v>6048</v>
          </cell>
          <cell r="V1050" t="str">
            <v>Commercial</v>
          </cell>
          <cell r="W1050" t="str">
            <v>CFQ7TTC0LFDZ-6-3Y</v>
          </cell>
          <cell r="X1050" t="str">
            <v>User subscription that includes Dynamics 365 Customer Service, Enterprise edition. P3Y Monthly</v>
          </cell>
        </row>
        <row r="1051">
          <cell r="D1051" t="str">
            <v>365-LFDZ-001N-1A</v>
          </cell>
          <cell r="E1051" t="str">
            <v>Dynamics 365 Customer Service Enterprise Attach to Qualifying Dynamics 365 Base Offer (Non-Profit Pricing)</v>
          </cell>
          <cell r="F1051" t="str">
            <v>Microsoft Corporation</v>
          </cell>
          <cell r="G1051" t="str">
            <v>Attach user subscription offering for Dynamics 365 Customer Service Enterprise. Requires qualifying Dynamics 365 base offer.</v>
          </cell>
          <cell r="I1051" t="str">
            <v>P1Y</v>
          </cell>
          <cell r="J1051" t="str">
            <v>Annual</v>
          </cell>
          <cell r="K1051" t="str">
            <v>P1YAnnual</v>
          </cell>
          <cell r="L1051" t="str">
            <v>1A</v>
          </cell>
          <cell r="M1051" t="str">
            <v>TH</v>
          </cell>
          <cell r="N1051" t="str">
            <v>USD</v>
          </cell>
          <cell r="O1051">
            <v>54</v>
          </cell>
          <cell r="R1051" t="str">
            <v>2024-05-01T00:00:00.0000000Z</v>
          </cell>
          <cell r="S1051" t="str">
            <v>9999-11-30T23:59:59.0000000Z</v>
          </cell>
          <cell r="T1051" t="str">
            <v>License</v>
          </cell>
          <cell r="U1051">
            <v>60</v>
          </cell>
          <cell r="V1051" t="str">
            <v>Charity</v>
          </cell>
          <cell r="W1051" t="str">
            <v>CFQ7TTC0LFDZ-001N-1A</v>
          </cell>
          <cell r="X1051" t="str">
            <v>Attach user subscription offering for Dynamics 365 Customer Service Enterprise. Requires qualifying Dynamics 365 base offer. P1Y Annual</v>
          </cell>
        </row>
        <row r="1052">
          <cell r="D1052" t="str">
            <v>365-LFDZ-23-1Y</v>
          </cell>
          <cell r="E1052" t="str">
            <v>Dynamics 365 unified routing add-on (Education Faculty Pricing)</v>
          </cell>
          <cell r="F1052" t="str">
            <v>Microsoft Corporation</v>
          </cell>
          <cell r="G1052" t="str">
            <v>This is an overage SKU that provides additional capacity for unified routing in Dynamics 365 Customer Service.</v>
          </cell>
          <cell r="I1052" t="str">
            <v>P1Y</v>
          </cell>
          <cell r="J1052" t="str">
            <v>Monthly</v>
          </cell>
          <cell r="K1052" t="str">
            <v>P1YMonthly</v>
          </cell>
          <cell r="L1052" t="str">
            <v>1Y</v>
          </cell>
          <cell r="M1052" t="str">
            <v>TH</v>
          </cell>
          <cell r="N1052" t="str">
            <v>USD</v>
          </cell>
          <cell r="O1052">
            <v>1512</v>
          </cell>
          <cell r="R1052" t="str">
            <v>2025-04-01T00:00:00.0000000Z</v>
          </cell>
          <cell r="S1052" t="str">
            <v>9999-11-30T23:59:59.0000000Z</v>
          </cell>
          <cell r="T1052" t="str">
            <v>License</v>
          </cell>
          <cell r="U1052">
            <v>2016</v>
          </cell>
          <cell r="V1052" t="str">
            <v>Education</v>
          </cell>
          <cell r="W1052" t="str">
            <v>CFQ7TTC0LFDZ-23-1Y</v>
          </cell>
          <cell r="X1052" t="str">
            <v>This is an overage SKU that provides additional capacity for unified routing in Dynamics 365 Customer Service. P1Y Monthly</v>
          </cell>
        </row>
        <row r="1053">
          <cell r="D1053" t="str">
            <v>365-LFDZ-3-1A</v>
          </cell>
          <cell r="E1053" t="str">
            <v>Dynamics 365 Customer Service Enterprise Attach to Qualifying Dynamics 365 Base Offer</v>
          </cell>
          <cell r="F1053" t="str">
            <v>Microsoft Corporation</v>
          </cell>
          <cell r="G1053" t="str">
            <v>Attach user subscription offering for Dynamics 365 Customer Service Enterprise. Requires qualifying Dynamics 365 base offer.</v>
          </cell>
          <cell r="I1053" t="str">
            <v>P1Y</v>
          </cell>
          <cell r="J1053" t="str">
            <v>Annual</v>
          </cell>
          <cell r="K1053" t="str">
            <v>P1YAnnual</v>
          </cell>
          <cell r="L1053" t="str">
            <v>1A</v>
          </cell>
          <cell r="M1053" t="str">
            <v>TH</v>
          </cell>
          <cell r="N1053" t="str">
            <v>USD</v>
          </cell>
          <cell r="O1053">
            <v>180</v>
          </cell>
          <cell r="R1053" t="str">
            <v>2024-05-01T00:00:00.0000000Z</v>
          </cell>
          <cell r="S1053" t="str">
            <v>9999-11-30T23:59:59.0000000Z</v>
          </cell>
          <cell r="T1053" t="str">
            <v>License</v>
          </cell>
          <cell r="U1053">
            <v>240</v>
          </cell>
          <cell r="V1053" t="str">
            <v>Commercial</v>
          </cell>
          <cell r="W1053" t="str">
            <v>CFQ7TTC0LFDZ-3-1A</v>
          </cell>
          <cell r="X1053" t="str">
            <v>Attach user subscription offering for Dynamics 365 Customer Service Enterprise. Requires qualifying Dynamics 365 base offer. P1Y Annual</v>
          </cell>
        </row>
        <row r="1054">
          <cell r="D1054" t="str">
            <v>365-LFDZ-003F-1M</v>
          </cell>
          <cell r="E1054" t="str">
            <v>Dynamics 365 Customer Service Enterprise Device (Education Faculty Pricing)</v>
          </cell>
          <cell r="F1054" t="str">
            <v>Microsoft Corporation</v>
          </cell>
          <cell r="G1054" t="str">
            <v>User subscription that includes Dynamics 365 Customer Service, Enterprise edition.</v>
          </cell>
          <cell r="I1054" t="str">
            <v>P1M</v>
          </cell>
          <cell r="J1054" t="str">
            <v>Monthly</v>
          </cell>
          <cell r="K1054" t="str">
            <v>P1MMonthly</v>
          </cell>
          <cell r="L1054" t="str">
            <v>1M</v>
          </cell>
          <cell r="M1054" t="str">
            <v>TH</v>
          </cell>
          <cell r="N1054" t="str">
            <v>USD</v>
          </cell>
          <cell r="O1054">
            <v>79.2</v>
          </cell>
          <cell r="R1054" t="str">
            <v>2024-11-01T00:00:00.0000000Z</v>
          </cell>
          <cell r="S1054" t="str">
            <v>9999-11-30T23:59:59.0000000Z</v>
          </cell>
          <cell r="T1054" t="str">
            <v>License</v>
          </cell>
          <cell r="U1054">
            <v>105.6</v>
          </cell>
          <cell r="V1054" t="str">
            <v>Education</v>
          </cell>
          <cell r="W1054" t="str">
            <v>CFQ7TTC0LFDZ-003F-1M</v>
          </cell>
          <cell r="X1054" t="str">
            <v>User subscription that includes Dynamics 365 Customer Service, Enterprise edition. P1M Monthly</v>
          </cell>
        </row>
        <row r="1055">
          <cell r="D1055" t="str">
            <v>365-LFDZ-1-3A</v>
          </cell>
          <cell r="E1055" t="str">
            <v>Dynamics 365 Customer Service Enterprise</v>
          </cell>
          <cell r="F1055" t="str">
            <v>Microsoft Corporation</v>
          </cell>
          <cell r="G1055" t="str">
            <v>User subscription that includes Dynamics 365 Customer Service, Enterprise edition.</v>
          </cell>
          <cell r="I1055" t="str">
            <v>P3Y</v>
          </cell>
          <cell r="J1055" t="str">
            <v>Annual</v>
          </cell>
          <cell r="K1055" t="str">
            <v>P3YAnnual</v>
          </cell>
          <cell r="L1055" t="str">
            <v>3A</v>
          </cell>
          <cell r="M1055" t="str">
            <v>TH</v>
          </cell>
          <cell r="N1055" t="str">
            <v>USD</v>
          </cell>
          <cell r="O1055">
            <v>2835</v>
          </cell>
          <cell r="R1055" t="str">
            <v>2024-10-01T00:00:00.0000000Z</v>
          </cell>
          <cell r="S1055" t="str">
            <v>9999-11-30T23:59:59.0000000Z</v>
          </cell>
          <cell r="T1055" t="str">
            <v>License</v>
          </cell>
          <cell r="U1055">
            <v>3780</v>
          </cell>
          <cell r="V1055" t="str">
            <v>Commercial</v>
          </cell>
          <cell r="W1055" t="str">
            <v>CFQ7TTC0LFDZ-1-3A</v>
          </cell>
          <cell r="X1055" t="str">
            <v>User subscription that includes Dynamics 365 Customer Service, Enterprise edition. P3Y Annual</v>
          </cell>
        </row>
        <row r="1056">
          <cell r="D1056" t="str">
            <v>365-LFDZ-001J-1M</v>
          </cell>
          <cell r="E1056" t="str">
            <v>Dynamics 365 Customer Service Enterprise (Education Faculty Pricing)</v>
          </cell>
          <cell r="F1056" t="str">
            <v>Microsoft Corporation</v>
          </cell>
          <cell r="G1056" t="str">
            <v>User subscription that includes Dynamics 365 Customer Service, Enterprise edition.</v>
          </cell>
          <cell r="I1056" t="str">
            <v>P1M</v>
          </cell>
          <cell r="J1056" t="str">
            <v>Monthly</v>
          </cell>
          <cell r="K1056" t="str">
            <v>P1MMonthly</v>
          </cell>
          <cell r="L1056" t="str">
            <v>1M</v>
          </cell>
          <cell r="M1056" t="str">
            <v>TH</v>
          </cell>
          <cell r="N1056" t="str">
            <v>USD</v>
          </cell>
          <cell r="O1056">
            <v>52.02</v>
          </cell>
          <cell r="R1056" t="str">
            <v>2024-10-01T00:00:00.0000000Z</v>
          </cell>
          <cell r="S1056" t="str">
            <v>9999-11-30T23:59:59.0000000Z</v>
          </cell>
          <cell r="T1056" t="str">
            <v>License</v>
          </cell>
          <cell r="U1056">
            <v>69.36</v>
          </cell>
          <cell r="V1056" t="str">
            <v>Education</v>
          </cell>
          <cell r="W1056" t="str">
            <v>CFQ7TTC0LFDZ-001J-1M</v>
          </cell>
          <cell r="X1056" t="str">
            <v>User subscription that includes Dynamics 365 Customer Service, Enterprise edition. P1M Monthly</v>
          </cell>
        </row>
        <row r="1057">
          <cell r="D1057" t="str">
            <v>365-LFDZ-23-1M</v>
          </cell>
          <cell r="E1057" t="str">
            <v>Dynamics 365 unified routing add-on (Education Faculty Pricing)</v>
          </cell>
          <cell r="F1057" t="str">
            <v>Microsoft Corporation</v>
          </cell>
          <cell r="G1057" t="str">
            <v>This is an overage SKU that provides additional capacity for unified routing in Dynamics 365 Customer Service.</v>
          </cell>
          <cell r="I1057" t="str">
            <v>P1M</v>
          </cell>
          <cell r="J1057" t="str">
            <v>Monthly</v>
          </cell>
          <cell r="K1057" t="str">
            <v>P1MMonthly</v>
          </cell>
          <cell r="L1057" t="str">
            <v>1M</v>
          </cell>
          <cell r="M1057" t="str">
            <v>TH</v>
          </cell>
          <cell r="N1057" t="str">
            <v>USD</v>
          </cell>
          <cell r="O1057">
            <v>144</v>
          </cell>
          <cell r="R1057" t="str">
            <v>2024-05-01T00:00:00.0000000Z</v>
          </cell>
          <cell r="S1057" t="str">
            <v>9999-11-30T23:59:59.0000000Z</v>
          </cell>
          <cell r="T1057" t="str">
            <v>License</v>
          </cell>
          <cell r="U1057">
            <v>192</v>
          </cell>
          <cell r="V1057" t="str">
            <v>Education</v>
          </cell>
          <cell r="W1057" t="str">
            <v>CFQ7TTC0LFDZ-23-1M</v>
          </cell>
          <cell r="X1057" t="str">
            <v>This is an overage SKU that provides additional capacity for unified routing in Dynamics 365 Customer Service. P1M Monthly</v>
          </cell>
        </row>
        <row r="1058">
          <cell r="D1058" t="str">
            <v>365-LFDZ-1-3T</v>
          </cell>
          <cell r="E1058" t="str">
            <v>Dynamics 365 Customer Service Enterprise</v>
          </cell>
          <cell r="F1058" t="str">
            <v>Microsoft Corporation</v>
          </cell>
          <cell r="G1058" t="str">
            <v>User subscription that includes Dynamics 365 Customer Service, Enterprise edition.</v>
          </cell>
          <cell r="I1058" t="str">
            <v>P3Y</v>
          </cell>
          <cell r="J1058" t="str">
            <v>Triennial</v>
          </cell>
          <cell r="K1058" t="str">
            <v>P3YTriennial</v>
          </cell>
          <cell r="L1058" t="str">
            <v>3T</v>
          </cell>
          <cell r="M1058" t="str">
            <v>TH</v>
          </cell>
          <cell r="N1058" t="str">
            <v>USD</v>
          </cell>
          <cell r="O1058">
            <v>2835</v>
          </cell>
          <cell r="R1058" t="str">
            <v>2024-10-01T00:00:00.0000000Z</v>
          </cell>
          <cell r="S1058" t="str">
            <v>9999-11-30T23:59:59.0000000Z</v>
          </cell>
          <cell r="T1058" t="str">
            <v>License</v>
          </cell>
          <cell r="U1058">
            <v>3780</v>
          </cell>
          <cell r="V1058" t="str">
            <v>Commercial</v>
          </cell>
          <cell r="W1058" t="str">
            <v>CFQ7TTC0LFDZ-1-3T</v>
          </cell>
          <cell r="X1058" t="str">
            <v>User subscription that includes Dynamics 365 Customer Service, Enterprise edition. P3Y Triennial</v>
          </cell>
        </row>
        <row r="1059">
          <cell r="D1059" t="str">
            <v>365-LFDZ-3-3Y</v>
          </cell>
          <cell r="E1059" t="str">
            <v>Dynamics 365 Customer Service Enterprise Attach to Qualifying Dynamics 365 Base Offer</v>
          </cell>
          <cell r="F1059" t="str">
            <v>Microsoft Corporation</v>
          </cell>
          <cell r="G1059" t="str">
            <v>Attach user subscription offering for Dynamics 365 Customer Service Enterprise. Requires qualifying Dynamics 365 base offer.</v>
          </cell>
          <cell r="I1059" t="str">
            <v>P3Y</v>
          </cell>
          <cell r="J1059" t="str">
            <v>Monthly</v>
          </cell>
          <cell r="K1059" t="str">
            <v>P3YMonthly</v>
          </cell>
          <cell r="L1059" t="str">
            <v>3Y</v>
          </cell>
          <cell r="M1059" t="str">
            <v>TH</v>
          </cell>
          <cell r="N1059" t="str">
            <v>USD</v>
          </cell>
          <cell r="O1059">
            <v>567</v>
          </cell>
          <cell r="R1059" t="str">
            <v>2025-04-01T00:00:00.0000000Z</v>
          </cell>
          <cell r="S1059" t="str">
            <v>9999-11-30T23:59:59.0000000Z</v>
          </cell>
          <cell r="T1059" t="str">
            <v>License</v>
          </cell>
          <cell r="U1059">
            <v>756</v>
          </cell>
          <cell r="V1059" t="str">
            <v>Commercial</v>
          </cell>
          <cell r="W1059" t="str">
            <v>CFQ7TTC0LFDZ-3-3Y</v>
          </cell>
          <cell r="X1059" t="str">
            <v>Attach user subscription offering for Dynamics 365 Customer Service Enterprise. Requires qualifying Dynamics 365 base offer. P3Y Monthly</v>
          </cell>
        </row>
        <row r="1060">
          <cell r="D1060" t="str">
            <v>365-LFDZ-003D-1M</v>
          </cell>
          <cell r="E1060" t="str">
            <v>Dynamics 365 Customer Service Enterprise Device (Education Student Pricing)</v>
          </cell>
          <cell r="F1060" t="str">
            <v>Microsoft Corporation</v>
          </cell>
          <cell r="G1060" t="str">
            <v>User subscription that includes Dynamics 365 Customer Service, Enterprise edition.</v>
          </cell>
          <cell r="I1060" t="str">
            <v>P1M</v>
          </cell>
          <cell r="J1060" t="str">
            <v>Monthly</v>
          </cell>
          <cell r="K1060" t="str">
            <v>P1MMonthly</v>
          </cell>
          <cell r="L1060" t="str">
            <v>1M</v>
          </cell>
          <cell r="M1060" t="str">
            <v>TH</v>
          </cell>
          <cell r="N1060" t="str">
            <v>USD</v>
          </cell>
          <cell r="O1060">
            <v>57.6</v>
          </cell>
          <cell r="R1060" t="str">
            <v>2024-11-01T00:00:00.0000000Z</v>
          </cell>
          <cell r="S1060" t="str">
            <v>9999-11-30T23:59:59.0000000Z</v>
          </cell>
          <cell r="T1060" t="str">
            <v>License</v>
          </cell>
          <cell r="U1060">
            <v>76.8</v>
          </cell>
          <cell r="V1060" t="str">
            <v>Education</v>
          </cell>
          <cell r="W1060" t="str">
            <v>CFQ7TTC0LFDZ-003D-1M</v>
          </cell>
          <cell r="X1060" t="str">
            <v>User subscription that includes Dynamics 365 Customer Service, Enterprise edition. P1M Monthly</v>
          </cell>
        </row>
        <row r="1061">
          <cell r="D1061" t="str">
            <v>365-LFDZ-22-1A</v>
          </cell>
          <cell r="E1061" t="str">
            <v>Dynamics 365 unified routing add-on (Non-Profit Pricing)</v>
          </cell>
          <cell r="F1061" t="str">
            <v>Microsoft Corporation</v>
          </cell>
          <cell r="G1061" t="str">
            <v>This is an overage SKU that provides additional capacity for unified routing in Dynamics 365 Customer Service.</v>
          </cell>
          <cell r="I1061" t="str">
            <v>P1Y</v>
          </cell>
          <cell r="J1061" t="str">
            <v>Annual</v>
          </cell>
          <cell r="K1061" t="str">
            <v>P1YAnnual</v>
          </cell>
          <cell r="L1061" t="str">
            <v>1A</v>
          </cell>
          <cell r="M1061" t="str">
            <v>TH</v>
          </cell>
          <cell r="N1061" t="str">
            <v>USD</v>
          </cell>
          <cell r="O1061">
            <v>3456</v>
          </cell>
          <cell r="R1061" t="str">
            <v>2024-05-01T00:00:00.0000000Z</v>
          </cell>
          <cell r="S1061" t="str">
            <v>9999-11-30T23:59:59.0000000Z</v>
          </cell>
          <cell r="T1061" t="str">
            <v>License</v>
          </cell>
          <cell r="U1061">
            <v>3840</v>
          </cell>
          <cell r="V1061" t="str">
            <v>Charity</v>
          </cell>
          <cell r="W1061" t="str">
            <v>CFQ7TTC0LFDZ-22-1A</v>
          </cell>
          <cell r="X1061" t="str">
            <v>This is an overage SKU that provides additional capacity for unified routing in Dynamics 365 Customer Service. P1Y Annual</v>
          </cell>
        </row>
        <row r="1062">
          <cell r="D1062" t="str">
            <v>365-LFDZ-001K-1Y</v>
          </cell>
          <cell r="E1062" t="str">
            <v>Dynamics 365 Customer Service Enterprise (Education Student Pricing)</v>
          </cell>
          <cell r="F1062" t="str">
            <v>Microsoft Corporation</v>
          </cell>
          <cell r="G1062" t="str">
            <v>User subscription that includes Dynamics 365 Customer Service, Enterprise edition.</v>
          </cell>
          <cell r="I1062" t="str">
            <v>P1Y</v>
          </cell>
          <cell r="J1062" t="str">
            <v>Monthly</v>
          </cell>
          <cell r="K1062" t="str">
            <v>P1YMonthly</v>
          </cell>
          <cell r="L1062" t="str">
            <v>1Y</v>
          </cell>
          <cell r="M1062" t="str">
            <v>TH</v>
          </cell>
          <cell r="N1062" t="str">
            <v>USD</v>
          </cell>
          <cell r="O1062">
            <v>396.96</v>
          </cell>
          <cell r="R1062" t="str">
            <v>2025-04-01T00:00:00.0000000Z</v>
          </cell>
          <cell r="S1062" t="str">
            <v>9999-11-30T23:59:59.0000000Z</v>
          </cell>
          <cell r="T1062" t="str">
            <v>License</v>
          </cell>
          <cell r="U1062">
            <v>529.20000000000005</v>
          </cell>
          <cell r="V1062" t="str">
            <v>Education</v>
          </cell>
          <cell r="W1062" t="str">
            <v>CFQ7TTC0LFDZ-001K-1Y</v>
          </cell>
          <cell r="X1062" t="str">
            <v>User subscription that includes Dynamics 365 Customer Service, Enterprise edition. P1Y Monthly</v>
          </cell>
        </row>
        <row r="1063">
          <cell r="D1063" t="str">
            <v>365-LFDZ-6-3A</v>
          </cell>
          <cell r="E1063" t="str">
            <v>Dynamics 365 Customer Service Enterprise Device</v>
          </cell>
          <cell r="F1063" t="str">
            <v>Microsoft Corporation</v>
          </cell>
          <cell r="G1063" t="str">
            <v>User subscription that includes Dynamics 365 Customer Service, Enterprise edition.</v>
          </cell>
          <cell r="I1063" t="str">
            <v>P3Y</v>
          </cell>
          <cell r="J1063" t="str">
            <v>Annual</v>
          </cell>
          <cell r="K1063" t="str">
            <v>P3YAnnual</v>
          </cell>
          <cell r="L1063" t="str">
            <v>3A</v>
          </cell>
          <cell r="M1063" t="str">
            <v>TH</v>
          </cell>
          <cell r="N1063" t="str">
            <v>USD</v>
          </cell>
          <cell r="O1063">
            <v>4320</v>
          </cell>
          <cell r="R1063" t="str">
            <v>2024-10-01T00:00:00.0000000Z</v>
          </cell>
          <cell r="S1063" t="str">
            <v>9999-11-30T23:59:59.0000000Z</v>
          </cell>
          <cell r="T1063" t="str">
            <v>License</v>
          </cell>
          <cell r="U1063">
            <v>5760</v>
          </cell>
          <cell r="V1063" t="str">
            <v>Commercial</v>
          </cell>
          <cell r="W1063" t="str">
            <v>CFQ7TTC0LFDZ-6-3A</v>
          </cell>
          <cell r="X1063" t="str">
            <v>User subscription that includes Dynamics 365 Customer Service, Enterprise edition. P3Y Annual</v>
          </cell>
        </row>
        <row r="1064">
          <cell r="D1064" t="str">
            <v>365-LFDZ-001P-1A</v>
          </cell>
          <cell r="E1064" t="str">
            <v>Dynamics 365 Customer Service Enterprise Attach to Qualifying Dynamics 365 Base Offer (Education Faculty Pricing)</v>
          </cell>
          <cell r="F1064" t="str">
            <v>Microsoft Corporation</v>
          </cell>
          <cell r="G1064" t="str">
            <v>Attach user subscription offering for Dynamics 365 Customer Service Enterprise. Requires qualifying Dynamics 365 base offer.</v>
          </cell>
          <cell r="I1064" t="str">
            <v>P1Y</v>
          </cell>
          <cell r="J1064" t="str">
            <v>Annual</v>
          </cell>
          <cell r="K1064" t="str">
            <v>P1YAnnual</v>
          </cell>
          <cell r="L1064" t="str">
            <v>1A</v>
          </cell>
          <cell r="M1064" t="str">
            <v>TH</v>
          </cell>
          <cell r="N1064" t="str">
            <v>USD</v>
          </cell>
          <cell r="O1064">
            <v>99</v>
          </cell>
          <cell r="R1064" t="str">
            <v>2024-05-01T00:00:00.0000000Z</v>
          </cell>
          <cell r="S1064" t="str">
            <v>9999-11-30T23:59:59.0000000Z</v>
          </cell>
          <cell r="T1064" t="str">
            <v>License</v>
          </cell>
          <cell r="U1064">
            <v>132</v>
          </cell>
          <cell r="V1064" t="str">
            <v>Education</v>
          </cell>
          <cell r="W1064" t="str">
            <v>CFQ7TTC0LFDZ-001P-1A</v>
          </cell>
          <cell r="X1064" t="str">
            <v>Attach user subscription offering for Dynamics 365 Customer Service Enterprise. Requires qualifying Dynamics 365 base offer. P1Y Annual</v>
          </cell>
        </row>
        <row r="1065">
          <cell r="D1065" t="str">
            <v>365-LFDZ-6-1A</v>
          </cell>
          <cell r="E1065" t="str">
            <v>Dynamics 365 Customer Service Enterprise Device</v>
          </cell>
          <cell r="F1065" t="str">
            <v>Microsoft Corporation</v>
          </cell>
          <cell r="G1065" t="str">
            <v>User subscription that includes Dynamics 365 Customer Service, Enterprise edition.</v>
          </cell>
          <cell r="I1065" t="str">
            <v>P1Y</v>
          </cell>
          <cell r="J1065" t="str">
            <v>Annual</v>
          </cell>
          <cell r="K1065" t="str">
            <v>P1YAnnual</v>
          </cell>
          <cell r="L1065" t="str">
            <v>1A</v>
          </cell>
          <cell r="M1065" t="str">
            <v>TH</v>
          </cell>
          <cell r="N1065" t="str">
            <v>USD</v>
          </cell>
          <cell r="O1065">
            <v>1440</v>
          </cell>
          <cell r="R1065" t="str">
            <v>2024-10-01T00:00:00.0000000Z</v>
          </cell>
          <cell r="S1065" t="str">
            <v>9999-11-30T23:59:59.0000000Z</v>
          </cell>
          <cell r="T1065" t="str">
            <v>License</v>
          </cell>
          <cell r="U1065">
            <v>1920</v>
          </cell>
          <cell r="V1065" t="str">
            <v>Commercial</v>
          </cell>
          <cell r="W1065" t="str">
            <v>CFQ7TTC0LFDZ-6-1A</v>
          </cell>
          <cell r="X1065" t="str">
            <v>User subscription that includes Dynamics 365 Customer Service, Enterprise edition. P1Y Annual</v>
          </cell>
        </row>
        <row r="1066">
          <cell r="D1066" t="str">
            <v>365-LFDZ-7-1A</v>
          </cell>
          <cell r="E1066" t="str">
            <v>Dynamics 365 unified routing add-on</v>
          </cell>
          <cell r="F1066" t="str">
            <v>Microsoft Corporation</v>
          </cell>
          <cell r="G1066" t="str">
            <v>This is an overage SKU that provides additional capacity for unified routing in Dynamics 365 Customer Service.</v>
          </cell>
          <cell r="I1066" t="str">
            <v>P1Y</v>
          </cell>
          <cell r="J1066" t="str">
            <v>Annual</v>
          </cell>
          <cell r="K1066" t="str">
            <v>P1YAnnual</v>
          </cell>
          <cell r="L1066" t="str">
            <v>1A</v>
          </cell>
          <cell r="M1066" t="str">
            <v>TH</v>
          </cell>
          <cell r="N1066" t="str">
            <v>USD</v>
          </cell>
          <cell r="O1066">
            <v>7200</v>
          </cell>
          <cell r="R1066" t="str">
            <v>2024-05-01T00:00:00.0000000Z</v>
          </cell>
          <cell r="S1066" t="str">
            <v>9999-11-30T23:59:59.0000000Z</v>
          </cell>
          <cell r="T1066" t="str">
            <v>License</v>
          </cell>
          <cell r="U1066">
            <v>9600</v>
          </cell>
          <cell r="V1066" t="str">
            <v>Commercial</v>
          </cell>
          <cell r="W1066" t="str">
            <v>CFQ7TTC0LFDZ-7-1A</v>
          </cell>
          <cell r="X1066" t="str">
            <v>This is an overage SKU that provides additional capacity for unified routing in Dynamics 365 Customer Service. P1Y Annual</v>
          </cell>
        </row>
        <row r="1067">
          <cell r="D1067" t="str">
            <v>365-LFDZ-7-1M</v>
          </cell>
          <cell r="E1067" t="str">
            <v>Dynamics 365 unified routing add-on</v>
          </cell>
          <cell r="F1067" t="str">
            <v>Microsoft Corporation</v>
          </cell>
          <cell r="G1067" t="str">
            <v>This is an overage SKU that provides additional capacity for unified routing in Dynamics 365 Customer Service.</v>
          </cell>
          <cell r="I1067" t="str">
            <v>P1M</v>
          </cell>
          <cell r="J1067" t="str">
            <v>Monthly</v>
          </cell>
          <cell r="K1067" t="str">
            <v>P1MMonthly</v>
          </cell>
          <cell r="L1067" t="str">
            <v>1M</v>
          </cell>
          <cell r="M1067" t="str">
            <v>TH</v>
          </cell>
          <cell r="N1067" t="str">
            <v>USD</v>
          </cell>
          <cell r="O1067">
            <v>720</v>
          </cell>
          <cell r="R1067" t="str">
            <v>2024-05-01T00:00:00.0000000Z</v>
          </cell>
          <cell r="S1067" t="str">
            <v>9999-11-30T23:59:59.0000000Z</v>
          </cell>
          <cell r="T1067" t="str">
            <v>License</v>
          </cell>
          <cell r="U1067">
            <v>960</v>
          </cell>
          <cell r="V1067" t="str">
            <v>Commercial</v>
          </cell>
          <cell r="W1067" t="str">
            <v>CFQ7TTC0LFDZ-7-1M</v>
          </cell>
          <cell r="X1067" t="str">
            <v>This is an overage SKU that provides additional capacity for unified routing in Dynamics 365 Customer Service. P1M Monthly</v>
          </cell>
        </row>
        <row r="1068">
          <cell r="D1068" t="str">
            <v>365-LFDZ-003D-1Y</v>
          </cell>
          <cell r="E1068" t="str">
            <v>Dynamics 365 Customer Service Enterprise Device (Education Student Pricing)</v>
          </cell>
          <cell r="F1068" t="str">
            <v>Microsoft Corporation</v>
          </cell>
          <cell r="G1068" t="str">
            <v>User subscription that includes Dynamics 365 Customer Service, Enterprise edition.</v>
          </cell>
          <cell r="I1068" t="str">
            <v>P1Y</v>
          </cell>
          <cell r="J1068" t="str">
            <v>Monthly</v>
          </cell>
          <cell r="K1068" t="str">
            <v>P1YMonthly</v>
          </cell>
          <cell r="L1068" t="str">
            <v>1Y</v>
          </cell>
          <cell r="M1068" t="str">
            <v>TH</v>
          </cell>
          <cell r="N1068" t="str">
            <v>USD</v>
          </cell>
          <cell r="O1068">
            <v>604.79999999999995</v>
          </cell>
          <cell r="R1068" t="str">
            <v>2025-04-01T00:00:00.0000000Z</v>
          </cell>
          <cell r="S1068" t="str">
            <v>9999-11-30T23:59:59.0000000Z</v>
          </cell>
          <cell r="T1068" t="str">
            <v>License</v>
          </cell>
          <cell r="U1068">
            <v>806.4</v>
          </cell>
          <cell r="V1068" t="str">
            <v>Education</v>
          </cell>
          <cell r="W1068" t="str">
            <v>CFQ7TTC0LFDZ-003D-1Y</v>
          </cell>
          <cell r="X1068" t="str">
            <v>User subscription that includes Dynamics 365 Customer Service, Enterprise edition. P1Y Monthly</v>
          </cell>
        </row>
        <row r="1069">
          <cell r="D1069" t="str">
            <v>365-LFDZ-001Q-1A</v>
          </cell>
          <cell r="E1069" t="str">
            <v>Dynamics 365 Customer Service Enterprise Attach to Qualifying Dynamics 365 Base Offer (Education Student Pricing)</v>
          </cell>
          <cell r="F1069" t="str">
            <v>Microsoft Corporation</v>
          </cell>
          <cell r="G1069" t="str">
            <v>Attach user subscription offering for Dynamics 365 Customer Service Enterprise. Requires qualifying Dynamics 365 base offer.</v>
          </cell>
          <cell r="I1069" t="str">
            <v>P1Y</v>
          </cell>
          <cell r="J1069" t="str">
            <v>Annual</v>
          </cell>
          <cell r="K1069" t="str">
            <v>P1YAnnual</v>
          </cell>
          <cell r="L1069" t="str">
            <v>1A</v>
          </cell>
          <cell r="M1069" t="str">
            <v>TH</v>
          </cell>
          <cell r="N1069" t="str">
            <v>USD</v>
          </cell>
          <cell r="O1069">
            <v>72</v>
          </cell>
          <cell r="R1069" t="str">
            <v>2024-05-01T00:00:00.0000000Z</v>
          </cell>
          <cell r="S1069" t="str">
            <v>9999-11-30T23:59:59.0000000Z</v>
          </cell>
          <cell r="T1069" t="str">
            <v>License</v>
          </cell>
          <cell r="U1069">
            <v>96</v>
          </cell>
          <cell r="V1069" t="str">
            <v>Education</v>
          </cell>
          <cell r="W1069" t="str">
            <v>CFQ7TTC0LFDZ-001Q-1A</v>
          </cell>
          <cell r="X1069" t="str">
            <v>Attach user subscription offering for Dynamics 365 Customer Service Enterprise. Requires qualifying Dynamics 365 base offer. P1Y Annual</v>
          </cell>
        </row>
        <row r="1070">
          <cell r="D1070" t="str">
            <v>365-LFDZ-001H-1M</v>
          </cell>
          <cell r="E1070" t="str">
            <v>Dynamics 365 Customer Service Enterprise (Non-Profit Pricing)</v>
          </cell>
          <cell r="F1070" t="str">
            <v>Microsoft Corporation</v>
          </cell>
          <cell r="G1070" t="str">
            <v>User subscription that includes Dynamics 365 Customer Service, Enterprise edition.</v>
          </cell>
          <cell r="I1070" t="str">
            <v>P1M</v>
          </cell>
          <cell r="J1070" t="str">
            <v>Monthly</v>
          </cell>
          <cell r="K1070" t="str">
            <v>P1MMonthly</v>
          </cell>
          <cell r="L1070" t="str">
            <v>1M</v>
          </cell>
          <cell r="M1070" t="str">
            <v>TH</v>
          </cell>
          <cell r="N1070" t="str">
            <v>USD</v>
          </cell>
          <cell r="O1070">
            <v>28.4</v>
          </cell>
          <cell r="R1070" t="str">
            <v>2024-10-01T00:00:00.0000000Z</v>
          </cell>
          <cell r="S1070" t="str">
            <v>9999-11-30T23:59:59.0000000Z</v>
          </cell>
          <cell r="T1070" t="str">
            <v>License</v>
          </cell>
          <cell r="U1070">
            <v>31.56</v>
          </cell>
          <cell r="V1070" t="str">
            <v>Charity</v>
          </cell>
          <cell r="W1070" t="str">
            <v>CFQ7TTC0LFDZ-001H-1M</v>
          </cell>
          <cell r="X1070" t="str">
            <v>User subscription that includes Dynamics 365 Customer Service, Enterprise edition. P1M Monthly</v>
          </cell>
        </row>
        <row r="1071">
          <cell r="D1071" t="str">
            <v>365-LFDZ-21-1M</v>
          </cell>
          <cell r="E1071" t="str">
            <v>Dynamics 365 unified routing add-on (Education Student Pricing)</v>
          </cell>
          <cell r="F1071" t="str">
            <v>Microsoft Corporation</v>
          </cell>
          <cell r="G1071" t="str">
            <v>This is an overage SKU that provides additional capacity for unified routing in Dynamics 365 Customer Service.</v>
          </cell>
          <cell r="I1071" t="str">
            <v>P1M</v>
          </cell>
          <cell r="J1071" t="str">
            <v>Monthly</v>
          </cell>
          <cell r="K1071" t="str">
            <v>P1MMonthly</v>
          </cell>
          <cell r="L1071" t="str">
            <v>1M</v>
          </cell>
          <cell r="M1071" t="str">
            <v>TH</v>
          </cell>
          <cell r="N1071" t="str">
            <v>USD</v>
          </cell>
          <cell r="O1071">
            <v>108</v>
          </cell>
          <cell r="R1071" t="str">
            <v>2024-05-01T00:00:00.0000000Z</v>
          </cell>
          <cell r="S1071" t="str">
            <v>9999-11-30T23:59:59.0000000Z</v>
          </cell>
          <cell r="T1071" t="str">
            <v>License</v>
          </cell>
          <cell r="U1071">
            <v>144</v>
          </cell>
          <cell r="V1071" t="str">
            <v>Education</v>
          </cell>
          <cell r="W1071" t="str">
            <v>CFQ7TTC0LFDZ-21-1M</v>
          </cell>
          <cell r="X1071" t="str">
            <v>This is an overage SKU that provides additional capacity for unified routing in Dynamics 365 Customer Service. P1M Monthly</v>
          </cell>
        </row>
        <row r="1072">
          <cell r="D1072" t="str">
            <v>365-LFDZ-1-3Y</v>
          </cell>
          <cell r="E1072" t="str">
            <v>Dynamics 365 Customer Service Enterprise</v>
          </cell>
          <cell r="F1072" t="str">
            <v>Microsoft Corporation</v>
          </cell>
          <cell r="G1072" t="str">
            <v>User subscription that includes Dynamics 365 Customer Service, Enterprise edition.</v>
          </cell>
          <cell r="I1072" t="str">
            <v>P3Y</v>
          </cell>
          <cell r="J1072" t="str">
            <v>Monthly</v>
          </cell>
          <cell r="K1072" t="str">
            <v>P3YMonthly</v>
          </cell>
          <cell r="L1072" t="str">
            <v>3Y</v>
          </cell>
          <cell r="M1072" t="str">
            <v>TH</v>
          </cell>
          <cell r="N1072" t="str">
            <v>USD</v>
          </cell>
          <cell r="O1072">
            <v>2976.84</v>
          </cell>
          <cell r="R1072" t="str">
            <v>2025-04-01T00:00:00.0000000Z</v>
          </cell>
          <cell r="S1072" t="str">
            <v>9999-11-30T23:59:59.0000000Z</v>
          </cell>
          <cell r="T1072" t="str">
            <v>License</v>
          </cell>
          <cell r="U1072">
            <v>3969</v>
          </cell>
          <cell r="V1072" t="str">
            <v>Commercial</v>
          </cell>
          <cell r="W1072" t="str">
            <v>CFQ7TTC0LFDZ-1-3Y</v>
          </cell>
          <cell r="X1072" t="str">
            <v>User subscription that includes Dynamics 365 Customer Service, Enterprise edition. P3Y Monthly</v>
          </cell>
        </row>
        <row r="1073">
          <cell r="D1073" t="str">
            <v>365-LFDZ-001P-1Y</v>
          </cell>
          <cell r="E1073" t="str">
            <v>Dynamics 365 Customer Service Enterprise Attach to Qualifying Dynamics 365 Base Offer (Education Faculty Pricing)</v>
          </cell>
          <cell r="F1073" t="str">
            <v>Microsoft Corporation</v>
          </cell>
          <cell r="G1073" t="str">
            <v>Attach user subscription offering for Dynamics 365 Customer Service Enterprise. Requires qualifying Dynamics 365 base offer.</v>
          </cell>
          <cell r="I1073" t="str">
            <v>P1Y</v>
          </cell>
          <cell r="J1073" t="str">
            <v>Monthly</v>
          </cell>
          <cell r="K1073" t="str">
            <v>P1YMonthly</v>
          </cell>
          <cell r="L1073" t="str">
            <v>1Y</v>
          </cell>
          <cell r="M1073" t="str">
            <v>TH</v>
          </cell>
          <cell r="N1073" t="str">
            <v>USD</v>
          </cell>
          <cell r="O1073">
            <v>103.92</v>
          </cell>
          <cell r="R1073" t="str">
            <v>2025-04-01T00:00:00.0000000Z</v>
          </cell>
          <cell r="S1073" t="str">
            <v>9999-11-30T23:59:59.0000000Z</v>
          </cell>
          <cell r="T1073" t="str">
            <v>License</v>
          </cell>
          <cell r="U1073">
            <v>138.6</v>
          </cell>
          <cell r="V1073" t="str">
            <v>Education</v>
          </cell>
          <cell r="W1073" t="str">
            <v>CFQ7TTC0LFDZ-001P-1Y</v>
          </cell>
          <cell r="X1073" t="str">
            <v>Attach user subscription offering for Dynamics 365 Customer Service Enterprise. Requires qualifying Dynamics 365 base offer. P1Y Monthly</v>
          </cell>
        </row>
        <row r="1074">
          <cell r="D1074" t="str">
            <v>365-LFDZ-3-3T</v>
          </cell>
          <cell r="E1074" t="str">
            <v>Dynamics 365 Customer Service Enterprise Attach to Qualifying Dynamics 365 Base Offer</v>
          </cell>
          <cell r="F1074" t="str">
            <v>Microsoft Corporation</v>
          </cell>
          <cell r="G1074" t="str">
            <v>Attach user subscription offering for Dynamics 365 Customer Service Enterprise. Requires qualifying Dynamics 365 base offer.</v>
          </cell>
          <cell r="I1074" t="str">
            <v>P3Y</v>
          </cell>
          <cell r="J1074" t="str">
            <v>Triennial</v>
          </cell>
          <cell r="K1074" t="str">
            <v>P3YTriennial</v>
          </cell>
          <cell r="L1074" t="str">
            <v>3T</v>
          </cell>
          <cell r="M1074" t="str">
            <v>TH</v>
          </cell>
          <cell r="N1074" t="str">
            <v>USD</v>
          </cell>
          <cell r="O1074">
            <v>540</v>
          </cell>
          <cell r="R1074" t="str">
            <v>2024-05-01T00:00:00.0000000Z</v>
          </cell>
          <cell r="S1074" t="str">
            <v>9999-11-30T23:59:59.0000000Z</v>
          </cell>
          <cell r="T1074" t="str">
            <v>License</v>
          </cell>
          <cell r="U1074">
            <v>720</v>
          </cell>
          <cell r="V1074" t="str">
            <v>Commercial</v>
          </cell>
          <cell r="W1074" t="str">
            <v>CFQ7TTC0LFDZ-3-3T</v>
          </cell>
          <cell r="X1074" t="str">
            <v>Attach user subscription offering for Dynamics 365 Customer Service Enterprise. Requires qualifying Dynamics 365 base offer. P3Y Triennial</v>
          </cell>
        </row>
        <row r="1075">
          <cell r="D1075" t="str">
            <v>365-LFDZ-001J-1Y</v>
          </cell>
          <cell r="E1075" t="str">
            <v>Dynamics 365 Customer Service Enterprise (Education Faculty Pricing)</v>
          </cell>
          <cell r="F1075" t="str">
            <v>Microsoft Corporation</v>
          </cell>
          <cell r="G1075" t="str">
            <v>User subscription that includes Dynamics 365 Customer Service, Enterprise edition.</v>
          </cell>
          <cell r="I1075" t="str">
            <v>P1Y</v>
          </cell>
          <cell r="J1075" t="str">
            <v>Monthly</v>
          </cell>
          <cell r="K1075" t="str">
            <v>P1YMonthly</v>
          </cell>
          <cell r="L1075" t="str">
            <v>1Y</v>
          </cell>
          <cell r="M1075" t="str">
            <v>TH</v>
          </cell>
          <cell r="N1075" t="str">
            <v>USD</v>
          </cell>
          <cell r="O1075">
            <v>546.24</v>
          </cell>
          <cell r="R1075" t="str">
            <v>2025-04-01T00:00:00.0000000Z</v>
          </cell>
          <cell r="S1075" t="str">
            <v>9999-11-30T23:59:59.0000000Z</v>
          </cell>
          <cell r="T1075" t="str">
            <v>License</v>
          </cell>
          <cell r="U1075">
            <v>728.28</v>
          </cell>
          <cell r="V1075" t="str">
            <v>Education</v>
          </cell>
          <cell r="W1075" t="str">
            <v>CFQ7TTC0LFDZ-001J-1Y</v>
          </cell>
          <cell r="X1075" t="str">
            <v>User subscription that includes Dynamics 365 Customer Service, Enterprise edition. P1Y Monthly</v>
          </cell>
        </row>
        <row r="1076">
          <cell r="D1076" t="str">
            <v>365-LFDZ-003G-1Y</v>
          </cell>
          <cell r="E1076" t="str">
            <v>Dynamics 365 Customer Service Enterprise Device (Non-Profit Pricing)</v>
          </cell>
          <cell r="F1076" t="str">
            <v>Microsoft Corporation</v>
          </cell>
          <cell r="G1076" t="str">
            <v>User subscription that includes Dynamics 365 Customer Service, Enterprise edition.</v>
          </cell>
          <cell r="I1076" t="str">
            <v>P1Y</v>
          </cell>
          <cell r="J1076" t="str">
            <v>Monthly</v>
          </cell>
          <cell r="K1076" t="str">
            <v>P1YMonthly</v>
          </cell>
          <cell r="L1076" t="str">
            <v>1Y</v>
          </cell>
          <cell r="M1076" t="str">
            <v>TH</v>
          </cell>
          <cell r="N1076" t="str">
            <v>USD</v>
          </cell>
          <cell r="O1076">
            <v>453.6</v>
          </cell>
          <cell r="R1076" t="str">
            <v>2025-04-01T00:00:00.0000000Z</v>
          </cell>
          <cell r="S1076" t="str">
            <v>9999-11-30T23:59:59.0000000Z</v>
          </cell>
          <cell r="T1076" t="str">
            <v>License</v>
          </cell>
          <cell r="U1076">
            <v>504</v>
          </cell>
          <cell r="V1076" t="str">
            <v>Charity</v>
          </cell>
          <cell r="W1076" t="str">
            <v>CFQ7TTC0LFDZ-003G-1Y</v>
          </cell>
          <cell r="X1076" t="str">
            <v>User subscription that includes Dynamics 365 Customer Service, Enterprise edition. P1Y Monthly</v>
          </cell>
        </row>
        <row r="1077">
          <cell r="D1077" t="str">
            <v>365-LFDZ-001N-1Y</v>
          </cell>
          <cell r="E1077" t="str">
            <v>Dynamics 365 Customer Service Enterprise Attach to Qualifying Dynamics 365 Base Offer (Non-Profit Pricing)</v>
          </cell>
          <cell r="F1077" t="str">
            <v>Microsoft Corporation</v>
          </cell>
          <cell r="G1077" t="str">
            <v>Attach user subscription offering for Dynamics 365 Customer Service Enterprise. Requires qualifying Dynamics 365 base offer.</v>
          </cell>
          <cell r="I1077" t="str">
            <v>P1Y</v>
          </cell>
          <cell r="J1077" t="str">
            <v>Monthly</v>
          </cell>
          <cell r="K1077" t="str">
            <v>P1YMonthly</v>
          </cell>
          <cell r="L1077" t="str">
            <v>1Y</v>
          </cell>
          <cell r="M1077" t="str">
            <v>TH</v>
          </cell>
          <cell r="N1077" t="str">
            <v>USD</v>
          </cell>
          <cell r="O1077">
            <v>56.76</v>
          </cell>
          <cell r="R1077" t="str">
            <v>2025-04-01T00:00:00.0000000Z</v>
          </cell>
          <cell r="S1077" t="str">
            <v>9999-11-30T23:59:59.0000000Z</v>
          </cell>
          <cell r="T1077" t="str">
            <v>License</v>
          </cell>
          <cell r="U1077">
            <v>63</v>
          </cell>
          <cell r="V1077" t="str">
            <v>Charity</v>
          </cell>
          <cell r="W1077" t="str">
            <v>CFQ7TTC0LFDZ-001N-1Y</v>
          </cell>
          <cell r="X1077" t="str">
            <v>Attach user subscription offering for Dynamics 365 Customer Service Enterprise. Requires qualifying Dynamics 365 base offer. P1Y Monthly</v>
          </cell>
        </row>
        <row r="1078">
          <cell r="D1078" t="str">
            <v>365-LFDZ-6-1Y</v>
          </cell>
          <cell r="E1078" t="str">
            <v>Dynamics 365 Customer Service Enterprise Device</v>
          </cell>
          <cell r="F1078" t="str">
            <v>Microsoft Corporation</v>
          </cell>
          <cell r="G1078" t="str">
            <v>User subscription that includes Dynamics 365 Customer Service, Enterprise edition.</v>
          </cell>
          <cell r="I1078" t="str">
            <v>P1Y</v>
          </cell>
          <cell r="J1078" t="str">
            <v>Monthly</v>
          </cell>
          <cell r="K1078" t="str">
            <v>P1YMonthly</v>
          </cell>
          <cell r="L1078" t="str">
            <v>1Y</v>
          </cell>
          <cell r="M1078" t="str">
            <v>TH</v>
          </cell>
          <cell r="N1078" t="str">
            <v>USD</v>
          </cell>
          <cell r="O1078">
            <v>1512</v>
          </cell>
          <cell r="R1078" t="str">
            <v>2025-04-01T00:00:00.0000000Z</v>
          </cell>
          <cell r="S1078" t="str">
            <v>9999-11-30T23:59:59.0000000Z</v>
          </cell>
          <cell r="T1078" t="str">
            <v>License</v>
          </cell>
          <cell r="U1078">
            <v>2016</v>
          </cell>
          <cell r="V1078" t="str">
            <v>Commercial</v>
          </cell>
          <cell r="W1078" t="str">
            <v>CFQ7TTC0LFDZ-6-1Y</v>
          </cell>
          <cell r="X1078" t="str">
            <v>User subscription that includes Dynamics 365 Customer Service, Enterprise edition. P1Y Monthly</v>
          </cell>
        </row>
        <row r="1079">
          <cell r="D1079" t="str">
            <v>365-LFDZ-1-1A</v>
          </cell>
          <cell r="E1079" t="str">
            <v>Dynamics 365 Customer Service Enterprise</v>
          </cell>
          <cell r="F1079" t="str">
            <v>Microsoft Corporation</v>
          </cell>
          <cell r="G1079" t="str">
            <v>User subscription that includes Dynamics 365 Customer Service, Enterprise edition.</v>
          </cell>
          <cell r="I1079" t="str">
            <v>P1Y</v>
          </cell>
          <cell r="J1079" t="str">
            <v>Annual</v>
          </cell>
          <cell r="K1079" t="str">
            <v>P1YAnnual</v>
          </cell>
          <cell r="L1079" t="str">
            <v>1A</v>
          </cell>
          <cell r="M1079" t="str">
            <v>TH</v>
          </cell>
          <cell r="N1079" t="str">
            <v>USD</v>
          </cell>
          <cell r="O1079">
            <v>945</v>
          </cell>
          <cell r="R1079" t="str">
            <v>2024-10-01T00:00:00.0000000Z</v>
          </cell>
          <cell r="S1079" t="str">
            <v>9999-11-30T23:59:59.0000000Z</v>
          </cell>
          <cell r="T1079" t="str">
            <v>License</v>
          </cell>
          <cell r="U1079">
            <v>1260</v>
          </cell>
          <cell r="V1079" t="str">
            <v>Commercial</v>
          </cell>
          <cell r="W1079" t="str">
            <v>CFQ7TTC0LFDZ-1-1A</v>
          </cell>
          <cell r="X1079" t="str">
            <v>User subscription that includes Dynamics 365 Customer Service, Enterprise edition. P1Y Annual</v>
          </cell>
        </row>
        <row r="1080">
          <cell r="D1080" t="str">
            <v>365-LFDZ-001N-1M</v>
          </cell>
          <cell r="E1080" t="str">
            <v>Dynamics 365 Customer Service Enterprise Attach to Qualifying Dynamics 365 Base Offer (Non-Profit Pricing)</v>
          </cell>
          <cell r="F1080" t="str">
            <v>Microsoft Corporation</v>
          </cell>
          <cell r="G1080" t="str">
            <v>Attach user subscription offering for Dynamics 365 Customer Service Enterprise. Requires qualifying Dynamics 365 base offer.</v>
          </cell>
          <cell r="I1080" t="str">
            <v>P1M</v>
          </cell>
          <cell r="J1080" t="str">
            <v>Monthly</v>
          </cell>
          <cell r="K1080" t="str">
            <v>P1MMonthly</v>
          </cell>
          <cell r="L1080" t="str">
            <v>1M</v>
          </cell>
          <cell r="M1080" t="str">
            <v>TH</v>
          </cell>
          <cell r="N1080" t="str">
            <v>USD</v>
          </cell>
          <cell r="O1080">
            <v>5.4</v>
          </cell>
          <cell r="R1080" t="str">
            <v>2024-05-01T00:00:00.0000000Z</v>
          </cell>
          <cell r="S1080" t="str">
            <v>9999-11-30T23:59:59.0000000Z</v>
          </cell>
          <cell r="T1080" t="str">
            <v>License</v>
          </cell>
          <cell r="U1080">
            <v>6</v>
          </cell>
          <cell r="V1080" t="str">
            <v>Charity</v>
          </cell>
          <cell r="W1080" t="str">
            <v>CFQ7TTC0LFDZ-001N-1M</v>
          </cell>
          <cell r="X1080" t="str">
            <v>Attach user subscription offering for Dynamics 365 Customer Service Enterprise. Requires qualifying Dynamics 365 base offer. P1M Monthly</v>
          </cell>
        </row>
        <row r="1081">
          <cell r="D1081" t="str">
            <v>365-LFDZ-22-1Y</v>
          </cell>
          <cell r="E1081" t="str">
            <v>Dynamics 365 unified routing add-on (Non-Profit Pricing)</v>
          </cell>
          <cell r="F1081" t="str">
            <v>Microsoft Corporation</v>
          </cell>
          <cell r="G1081" t="str">
            <v>This is an overage SKU that provides additional capacity for unified routing in Dynamics 365 Customer Service.</v>
          </cell>
          <cell r="I1081" t="str">
            <v>P1Y</v>
          </cell>
          <cell r="J1081" t="str">
            <v>Monthly</v>
          </cell>
          <cell r="K1081" t="str">
            <v>P1YMonthly</v>
          </cell>
          <cell r="L1081" t="str">
            <v>1Y</v>
          </cell>
          <cell r="M1081" t="str">
            <v>TH</v>
          </cell>
          <cell r="N1081" t="str">
            <v>USD</v>
          </cell>
          <cell r="O1081">
            <v>3628.8</v>
          </cell>
          <cell r="R1081" t="str">
            <v>2025-04-01T00:00:00.0000000Z</v>
          </cell>
          <cell r="S1081" t="str">
            <v>9999-11-30T23:59:59.0000000Z</v>
          </cell>
          <cell r="T1081" t="str">
            <v>License</v>
          </cell>
          <cell r="U1081">
            <v>4032</v>
          </cell>
          <cell r="V1081" t="str">
            <v>Charity</v>
          </cell>
          <cell r="W1081" t="str">
            <v>CFQ7TTC0LFDZ-22-1Y</v>
          </cell>
          <cell r="X1081" t="str">
            <v>This is an overage SKU that provides additional capacity for unified routing in Dynamics 365 Customer Service. P1Y Monthly</v>
          </cell>
        </row>
        <row r="1082">
          <cell r="D1082" t="str">
            <v>365-LFDZ-001K-1M</v>
          </cell>
          <cell r="E1082" t="str">
            <v>Dynamics 365 Customer Service Enterprise (Education Student Pricing)</v>
          </cell>
          <cell r="F1082" t="str">
            <v>Microsoft Corporation</v>
          </cell>
          <cell r="G1082" t="str">
            <v>User subscription that includes Dynamics 365 Customer Service, Enterprise edition.</v>
          </cell>
          <cell r="I1082" t="str">
            <v>P1M</v>
          </cell>
          <cell r="J1082" t="str">
            <v>Monthly</v>
          </cell>
          <cell r="K1082" t="str">
            <v>P1MMonthly</v>
          </cell>
          <cell r="L1082" t="str">
            <v>1M</v>
          </cell>
          <cell r="M1082" t="str">
            <v>TH</v>
          </cell>
          <cell r="N1082" t="str">
            <v>USD</v>
          </cell>
          <cell r="O1082">
            <v>37.799999999999997</v>
          </cell>
          <cell r="R1082" t="str">
            <v>2024-10-01T00:00:00.0000000Z</v>
          </cell>
          <cell r="S1082" t="str">
            <v>9999-11-30T23:59:59.0000000Z</v>
          </cell>
          <cell r="T1082" t="str">
            <v>License</v>
          </cell>
          <cell r="U1082">
            <v>50.4</v>
          </cell>
          <cell r="V1082" t="str">
            <v>Education</v>
          </cell>
          <cell r="W1082" t="str">
            <v>CFQ7TTC0LFDZ-001K-1M</v>
          </cell>
          <cell r="X1082" t="str">
            <v>User subscription that includes Dynamics 365 Customer Service, Enterprise edition. P1M Monthly</v>
          </cell>
        </row>
        <row r="1083">
          <cell r="D1083" t="str">
            <v>365-LFDZ-001Q-1M</v>
          </cell>
          <cell r="E1083" t="str">
            <v>Dynamics 365 Customer Service Enterprise Attach to Qualifying Dynamics 365 Base Offer (Education Student Pricing)</v>
          </cell>
          <cell r="F1083" t="str">
            <v>Microsoft Corporation</v>
          </cell>
          <cell r="G1083" t="str">
            <v>Attach user subscription offering for Dynamics 365 Customer Service Enterprise. Requires qualifying Dynamics 365 base offer.</v>
          </cell>
          <cell r="I1083" t="str">
            <v>P1M</v>
          </cell>
          <cell r="J1083" t="str">
            <v>Monthly</v>
          </cell>
          <cell r="K1083" t="str">
            <v>P1MMonthly</v>
          </cell>
          <cell r="L1083" t="str">
            <v>1M</v>
          </cell>
          <cell r="M1083" t="str">
            <v>TH</v>
          </cell>
          <cell r="N1083" t="str">
            <v>USD</v>
          </cell>
          <cell r="O1083">
            <v>7.2</v>
          </cell>
          <cell r="R1083" t="str">
            <v>2024-05-01T00:00:00.0000000Z</v>
          </cell>
          <cell r="S1083" t="str">
            <v>9999-11-30T23:59:59.0000000Z</v>
          </cell>
          <cell r="T1083" t="str">
            <v>License</v>
          </cell>
          <cell r="U1083">
            <v>9.6</v>
          </cell>
          <cell r="V1083" t="str">
            <v>Education</v>
          </cell>
          <cell r="W1083" t="str">
            <v>CFQ7TTC0LFDZ-001Q-1M</v>
          </cell>
          <cell r="X1083" t="str">
            <v>Attach user subscription offering for Dynamics 365 Customer Service Enterprise. Requires qualifying Dynamics 365 base offer. P1M Monthly</v>
          </cell>
        </row>
        <row r="1084">
          <cell r="D1084" t="str">
            <v>365-TDKX-4-1A</v>
          </cell>
          <cell r="E1084" t="str">
            <v>Dynamics 365 Customer Service Premium (Education Faculty Pricing)</v>
          </cell>
          <cell r="F1084" t="str">
            <v>Microsoft Corporation</v>
          </cell>
          <cell r="G1084" t="str">
            <v>Dynamics 365 Customer Service Premium provides an integrated Copilot-first contact center and CRM solution—all powered by generative AI. This license includes Dynamics 365 Customer Service Enterprise and Dynamics 365 Contact Center.</v>
          </cell>
          <cell r="I1084" t="str">
            <v>P1Y</v>
          </cell>
          <cell r="J1084" t="str">
            <v>Annual</v>
          </cell>
          <cell r="K1084" t="str">
            <v>P1YAnnual</v>
          </cell>
          <cell r="L1084" t="str">
            <v>1A</v>
          </cell>
          <cell r="M1084" t="str">
            <v>TH</v>
          </cell>
          <cell r="N1084" t="str">
            <v>USD</v>
          </cell>
          <cell r="O1084">
            <v>965.7</v>
          </cell>
          <cell r="R1084" t="str">
            <v>2024-07-01T00:00:00.0000000Z</v>
          </cell>
          <cell r="S1084" t="str">
            <v>9999-11-30T23:59:59.0000000Z</v>
          </cell>
          <cell r="T1084" t="str">
            <v>License</v>
          </cell>
          <cell r="U1084">
            <v>1287.5999999999999</v>
          </cell>
          <cell r="V1084" t="str">
            <v>Education</v>
          </cell>
          <cell r="W1084" t="str">
            <v>CFQ7TTC0TDKX-4-1A</v>
          </cell>
          <cell r="X1084" t="str">
            <v>Dynamics 365 Customer Service Premium provides an integrated Copilot-first contact center and CRM solution—all powered by generative AI. This license includes Dynamics 365 Customer Service Enterprise and Dynamics 365 Contact Center. P1Y Annual</v>
          </cell>
        </row>
        <row r="1085">
          <cell r="D1085" t="str">
            <v>365-TDKX-2-1A</v>
          </cell>
          <cell r="E1085" t="str">
            <v>Dynamics 365 Customer Service Premium (Education Student Pricing)</v>
          </cell>
          <cell r="F1085" t="str">
            <v>Microsoft Corporation</v>
          </cell>
          <cell r="G1085" t="str">
            <v>Dynamics 365 Customer Service Premium provides an integrated Copilot-first contact center and CRM solution—all powered by generative AI. This license includes Dynamics 365 Customer Service Enterprise and Dynamics 365 Contact Center.</v>
          </cell>
          <cell r="I1085" t="str">
            <v>P1Y</v>
          </cell>
          <cell r="J1085" t="str">
            <v>Annual</v>
          </cell>
          <cell r="K1085" t="str">
            <v>P1YAnnual</v>
          </cell>
          <cell r="L1085" t="str">
            <v>1A</v>
          </cell>
          <cell r="M1085" t="str">
            <v>TH</v>
          </cell>
          <cell r="N1085" t="str">
            <v>USD</v>
          </cell>
          <cell r="O1085">
            <v>702</v>
          </cell>
          <cell r="R1085" t="str">
            <v>2024-07-01T00:00:00.0000000Z</v>
          </cell>
          <cell r="S1085" t="str">
            <v>9999-11-30T23:59:59.0000000Z</v>
          </cell>
          <cell r="T1085" t="str">
            <v>License</v>
          </cell>
          <cell r="U1085">
            <v>936</v>
          </cell>
          <cell r="V1085" t="str">
            <v>Education</v>
          </cell>
          <cell r="W1085" t="str">
            <v>CFQ7TTC0TDKX-2-1A</v>
          </cell>
          <cell r="X1085" t="str">
            <v>Dynamics 365 Customer Service Premium provides an integrated Copilot-first contact center and CRM solution—all powered by generative AI. This license includes Dynamics 365 Customer Service Enterprise and Dynamics 365 Contact Center. P1Y Annual</v>
          </cell>
        </row>
        <row r="1086">
          <cell r="D1086" t="str">
            <v>365-TDKX-5-3A</v>
          </cell>
          <cell r="E1086" t="str">
            <v>Dynamics 365 Customer Service Premium</v>
          </cell>
          <cell r="F1086" t="str">
            <v>Microsoft Corporation</v>
          </cell>
          <cell r="G1086" t="str">
            <v>Dynamics 365 Customer Service Premium provides an integrated Copilot-first contact center and CRM solution—all powered by generative AI. This license includes Dynamics 365 Customer Service Enterprise and Dynamics 365 Contact Center.</v>
          </cell>
          <cell r="I1086" t="str">
            <v>P3Y</v>
          </cell>
          <cell r="J1086" t="str">
            <v>Annual</v>
          </cell>
          <cell r="K1086" t="str">
            <v>P3YAnnual</v>
          </cell>
          <cell r="L1086" t="str">
            <v>3A</v>
          </cell>
          <cell r="M1086" t="str">
            <v>TH</v>
          </cell>
          <cell r="N1086" t="str">
            <v>USD</v>
          </cell>
          <cell r="O1086">
            <v>5265</v>
          </cell>
          <cell r="R1086" t="str">
            <v>2026-05-01T00:00:00.0000000Z</v>
          </cell>
          <cell r="S1086" t="str">
            <v>9999-11-30T23:59:59.0000000Z</v>
          </cell>
          <cell r="T1086" t="str">
            <v>License</v>
          </cell>
          <cell r="U1086">
            <v>7020</v>
          </cell>
          <cell r="V1086" t="str">
            <v>Commercial</v>
          </cell>
          <cell r="W1086" t="str">
            <v>CFQ7TTC0TDKX-5-3A</v>
          </cell>
          <cell r="X1086" t="str">
            <v>Dynamics 365 Customer Service Premium provides an integrated Copilot-first contact center and CRM solution—all powered by generative AI. This license includes Dynamics 365 Customer Service Enterprise and Dynamics 365 Contact Center. P3Y Annual</v>
          </cell>
        </row>
        <row r="1087">
          <cell r="D1087" t="str">
            <v>365-TDKX-5-1A</v>
          </cell>
          <cell r="E1087" t="str">
            <v>Dynamics 365 Customer Service Premium</v>
          </cell>
          <cell r="F1087" t="str">
            <v>Microsoft Corporation</v>
          </cell>
          <cell r="G1087" t="str">
            <v>Dynamics 365 Customer Service Premium provides an integrated Copilot-first contact center and CRM solution—all powered by generative AI. This license includes Dynamics 365 Customer Service Enterprise and Dynamics 365 Contact Center.</v>
          </cell>
          <cell r="I1087" t="str">
            <v>P1Y</v>
          </cell>
          <cell r="J1087" t="str">
            <v>Annual</v>
          </cell>
          <cell r="K1087" t="str">
            <v>P1YAnnual</v>
          </cell>
          <cell r="L1087" t="str">
            <v>1A</v>
          </cell>
          <cell r="M1087" t="str">
            <v>TH</v>
          </cell>
          <cell r="N1087" t="str">
            <v>USD</v>
          </cell>
          <cell r="O1087">
            <v>1755</v>
          </cell>
          <cell r="R1087" t="str">
            <v>2024-07-01T00:00:00.0000000Z</v>
          </cell>
          <cell r="S1087" t="str">
            <v>9999-11-30T23:59:59.0000000Z</v>
          </cell>
          <cell r="T1087" t="str">
            <v>License</v>
          </cell>
          <cell r="U1087">
            <v>2340</v>
          </cell>
          <cell r="V1087" t="str">
            <v>Commercial</v>
          </cell>
          <cell r="W1087" t="str">
            <v>CFQ7TTC0TDKX-5-1A</v>
          </cell>
          <cell r="X1087" t="str">
            <v>Dynamics 365 Customer Service Premium provides an integrated Copilot-first contact center and CRM solution—all powered by generative AI. This license includes Dynamics 365 Customer Service Enterprise and Dynamics 365 Contact Center. P1Y Annual</v>
          </cell>
        </row>
        <row r="1088">
          <cell r="D1088" t="str">
            <v>365-TDKX-5-3Y</v>
          </cell>
          <cell r="E1088" t="str">
            <v>Dynamics 365 Customer Service Premium</v>
          </cell>
          <cell r="F1088" t="str">
            <v>Microsoft Corporation</v>
          </cell>
          <cell r="G1088" t="str">
            <v>Dynamics 365 Customer Service Premium provides an integrated Copilot-first contact center and CRM solution—all powered by generative AI. This license includes Dynamics 365 Customer Service Enterprise and Dynamics 365 Contact Center.</v>
          </cell>
          <cell r="I1088" t="str">
            <v>P3Y</v>
          </cell>
          <cell r="J1088" t="str">
            <v>Monthly</v>
          </cell>
          <cell r="K1088" t="str">
            <v>P3YMonthly</v>
          </cell>
          <cell r="L1088" t="str">
            <v>3Y</v>
          </cell>
          <cell r="M1088" t="str">
            <v>TH</v>
          </cell>
          <cell r="N1088" t="str">
            <v>USD</v>
          </cell>
          <cell r="O1088">
            <v>5528.16</v>
          </cell>
          <cell r="R1088" t="str">
            <v>2026-05-01T00:00:00.0000000Z</v>
          </cell>
          <cell r="S1088" t="str">
            <v>9999-11-30T23:59:59.0000000Z</v>
          </cell>
          <cell r="T1088" t="str">
            <v>License</v>
          </cell>
          <cell r="U1088">
            <v>7371</v>
          </cell>
          <cell r="V1088" t="str">
            <v>Commercial</v>
          </cell>
          <cell r="W1088" t="str">
            <v>CFQ7TTC0TDKX-5-3Y</v>
          </cell>
          <cell r="X1088" t="str">
            <v>Dynamics 365 Customer Service Premium provides an integrated Copilot-first contact center and CRM solution—all powered by generative AI. This license includes Dynamics 365 Customer Service Enterprise and Dynamics 365 Contact Center. P3Y Monthly</v>
          </cell>
        </row>
        <row r="1089">
          <cell r="D1089" t="str">
            <v>365-TDKX-2-1M</v>
          </cell>
          <cell r="E1089" t="str">
            <v>Dynamics 365 Customer Service Premium (Education Student Pricing)</v>
          </cell>
          <cell r="F1089" t="str">
            <v>Microsoft Corporation</v>
          </cell>
          <cell r="G1089" t="str">
            <v>Dynamics 365 Customer Service Premium provides an integrated Copilot-first contact center and CRM solution—all powered by generative AI. This license includes Dynamics 365 Customer Service Enterprise and Dynamics 365 Contact Center.</v>
          </cell>
          <cell r="I1089" t="str">
            <v>P1M</v>
          </cell>
          <cell r="J1089" t="str">
            <v>Monthly</v>
          </cell>
          <cell r="K1089" t="str">
            <v>P1MMonthly</v>
          </cell>
          <cell r="L1089" t="str">
            <v>1M</v>
          </cell>
          <cell r="M1089" t="str">
            <v>TH</v>
          </cell>
          <cell r="N1089" t="str">
            <v>USD</v>
          </cell>
          <cell r="O1089">
            <v>70.2</v>
          </cell>
          <cell r="R1089" t="str">
            <v>2024-07-01T00:00:00.0000000Z</v>
          </cell>
          <cell r="S1089" t="str">
            <v>9999-11-30T23:59:59.0000000Z</v>
          </cell>
          <cell r="T1089" t="str">
            <v>License</v>
          </cell>
          <cell r="U1089">
            <v>93.6</v>
          </cell>
          <cell r="V1089" t="str">
            <v>Education</v>
          </cell>
          <cell r="W1089" t="str">
            <v>CFQ7TTC0TDKX-2-1M</v>
          </cell>
          <cell r="X1089" t="str">
            <v>Dynamics 365 Customer Service Premium provides an integrated Copilot-first contact center and CRM solution—all powered by generative AI. This license includes Dynamics 365 Customer Service Enterprise and Dynamics 365 Contact Center. P1M Monthly</v>
          </cell>
        </row>
        <row r="1090">
          <cell r="D1090" t="str">
            <v>365-TDKX-5-3T</v>
          </cell>
          <cell r="E1090" t="str">
            <v>Dynamics 365 Customer Service Premium</v>
          </cell>
          <cell r="F1090" t="str">
            <v>Microsoft Corporation</v>
          </cell>
          <cell r="G1090" t="str">
            <v>Dynamics 365 Customer Service Premium provides an integrated Copilot-first contact center and CRM solution—all powered by generative AI. This license includes Dynamics 365 Customer Service Enterprise and Dynamics 365 Contact Center.</v>
          </cell>
          <cell r="I1090" t="str">
            <v>P3Y</v>
          </cell>
          <cell r="J1090" t="str">
            <v>Triennial</v>
          </cell>
          <cell r="K1090" t="str">
            <v>P3YTriennial</v>
          </cell>
          <cell r="L1090" t="str">
            <v>3T</v>
          </cell>
          <cell r="M1090" t="str">
            <v>TH</v>
          </cell>
          <cell r="N1090" t="str">
            <v>USD</v>
          </cell>
          <cell r="O1090">
            <v>5265</v>
          </cell>
          <cell r="R1090" t="str">
            <v>2026-05-01T00:00:00.0000000Z</v>
          </cell>
          <cell r="S1090" t="str">
            <v>9999-11-30T23:59:59.0000000Z</v>
          </cell>
          <cell r="T1090" t="str">
            <v>License</v>
          </cell>
          <cell r="U1090">
            <v>7020</v>
          </cell>
          <cell r="V1090" t="str">
            <v>Commercial</v>
          </cell>
          <cell r="W1090" t="str">
            <v>CFQ7TTC0TDKX-5-3T</v>
          </cell>
          <cell r="X1090" t="str">
            <v>Dynamics 365 Customer Service Premium provides an integrated Copilot-first contact center and CRM solution—all powered by generative AI. This license includes Dynamics 365 Customer Service Enterprise and Dynamics 365 Contact Center. P3Y Triennial</v>
          </cell>
        </row>
        <row r="1091">
          <cell r="D1091" t="str">
            <v>365-TDKX-2-1Y</v>
          </cell>
          <cell r="E1091" t="str">
            <v>Dynamics 365 Customer Service Premium (Education Student Pricing)</v>
          </cell>
          <cell r="F1091" t="str">
            <v>Microsoft Corporation</v>
          </cell>
          <cell r="G1091" t="str">
            <v>Dynamics 365 Customer Service Premium provides an integrated Copilot-first contact center and CRM solution—all powered by generative AI. This license includes Dynamics 365 Customer Service Enterprise and Dynamics 365 Contact Center.</v>
          </cell>
          <cell r="I1091" t="str">
            <v>P1Y</v>
          </cell>
          <cell r="J1091" t="str">
            <v>Monthly</v>
          </cell>
          <cell r="K1091" t="str">
            <v>P1YMonthly</v>
          </cell>
          <cell r="L1091" t="str">
            <v>1Y</v>
          </cell>
          <cell r="M1091" t="str">
            <v>TH</v>
          </cell>
          <cell r="N1091" t="str">
            <v>USD</v>
          </cell>
          <cell r="O1091">
            <v>737.16</v>
          </cell>
          <cell r="R1091" t="str">
            <v>2025-04-01T00:00:00.0000000Z</v>
          </cell>
          <cell r="S1091" t="str">
            <v>9999-11-30T23:59:59.0000000Z</v>
          </cell>
          <cell r="T1091" t="str">
            <v>License</v>
          </cell>
          <cell r="U1091">
            <v>982.8</v>
          </cell>
          <cell r="V1091" t="str">
            <v>Education</v>
          </cell>
          <cell r="W1091" t="str">
            <v>CFQ7TTC0TDKX-2-1Y</v>
          </cell>
          <cell r="X1091" t="str">
            <v>Dynamics 365 Customer Service Premium provides an integrated Copilot-first contact center and CRM solution—all powered by generative AI. This license includes Dynamics 365 Customer Service Enterprise and Dynamics 365 Contact Center. P1Y Monthly</v>
          </cell>
        </row>
        <row r="1092">
          <cell r="D1092" t="str">
            <v>365-TDKX-4-1Y</v>
          </cell>
          <cell r="E1092" t="str">
            <v>Dynamics 365 Customer Service Premium (Education Faculty Pricing)</v>
          </cell>
          <cell r="F1092" t="str">
            <v>Microsoft Corporation</v>
          </cell>
          <cell r="G1092" t="str">
            <v>Dynamics 365 Customer Service Premium provides an integrated Copilot-first contact center and CRM solution—all powered by generative AI. This license includes Dynamics 365 Customer Service Enterprise and Dynamics 365 Contact Center.</v>
          </cell>
          <cell r="I1092" t="str">
            <v>P1Y</v>
          </cell>
          <cell r="J1092" t="str">
            <v>Monthly</v>
          </cell>
          <cell r="K1092" t="str">
            <v>P1YMonthly</v>
          </cell>
          <cell r="L1092" t="str">
            <v>1Y</v>
          </cell>
          <cell r="M1092" t="str">
            <v>TH</v>
          </cell>
          <cell r="N1092" t="str">
            <v>USD</v>
          </cell>
          <cell r="O1092">
            <v>1014</v>
          </cell>
          <cell r="R1092" t="str">
            <v>2025-04-01T00:00:00.0000000Z</v>
          </cell>
          <cell r="S1092" t="str">
            <v>9999-11-30T23:59:59.0000000Z</v>
          </cell>
          <cell r="T1092" t="str">
            <v>License</v>
          </cell>
          <cell r="U1092">
            <v>1352.04</v>
          </cell>
          <cell r="V1092" t="str">
            <v>Education</v>
          </cell>
          <cell r="W1092" t="str">
            <v>CFQ7TTC0TDKX-4-1Y</v>
          </cell>
          <cell r="X1092" t="str">
            <v>Dynamics 365 Customer Service Premium provides an integrated Copilot-first contact center and CRM solution—all powered by generative AI. This license includes Dynamics 365 Customer Service Enterprise and Dynamics 365 Contact Center. P1Y Monthly</v>
          </cell>
        </row>
        <row r="1093">
          <cell r="D1093" t="str">
            <v>365-TDKX-5-1Y</v>
          </cell>
          <cell r="E1093" t="str">
            <v>Dynamics 365 Customer Service Premium</v>
          </cell>
          <cell r="F1093" t="str">
            <v>Microsoft Corporation</v>
          </cell>
          <cell r="G1093" t="str">
            <v>Dynamics 365 Customer Service Premium provides an integrated Copilot-first contact center and CRM solution—all powered by generative AI. This license includes Dynamics 365 Customer Service Enterprise and Dynamics 365 Contact Center.</v>
          </cell>
          <cell r="I1093" t="str">
            <v>P1Y</v>
          </cell>
          <cell r="J1093" t="str">
            <v>Monthly</v>
          </cell>
          <cell r="K1093" t="str">
            <v>P1YMonthly</v>
          </cell>
          <cell r="L1093" t="str">
            <v>1Y</v>
          </cell>
          <cell r="M1093" t="str">
            <v>TH</v>
          </cell>
          <cell r="N1093" t="str">
            <v>USD</v>
          </cell>
          <cell r="O1093">
            <v>1842.72</v>
          </cell>
          <cell r="R1093" t="str">
            <v>2025-04-01T00:00:00.0000000Z</v>
          </cell>
          <cell r="S1093" t="str">
            <v>9999-11-30T23:59:59.0000000Z</v>
          </cell>
          <cell r="T1093" t="str">
            <v>License</v>
          </cell>
          <cell r="U1093">
            <v>2457</v>
          </cell>
          <cell r="V1093" t="str">
            <v>Commercial</v>
          </cell>
          <cell r="W1093" t="str">
            <v>CFQ7TTC0TDKX-5-1Y</v>
          </cell>
          <cell r="X1093" t="str">
            <v>Dynamics 365 Customer Service Premium provides an integrated Copilot-first contact center and CRM solution—all powered by generative AI. This license includes Dynamics 365 Customer Service Enterprise and Dynamics 365 Contact Center. P1Y Monthly</v>
          </cell>
        </row>
        <row r="1094">
          <cell r="D1094" t="str">
            <v>365-TDKX-3-1Y</v>
          </cell>
          <cell r="E1094" t="str">
            <v>Dynamics 365 Customer Service Premium (Non-Profit Pricing)</v>
          </cell>
          <cell r="F1094" t="str">
            <v>Microsoft Corporation</v>
          </cell>
          <cell r="G1094" t="str">
            <v>Dynamics 365 Customer Service Premium provides an integrated Copilot-first contact center and CRM solution—all powered by generative AI. This license includes Dynamics 365 Customer Service Enterprise and Dynamics 365 Contact Center.</v>
          </cell>
          <cell r="I1094" t="str">
            <v>P1Y</v>
          </cell>
          <cell r="J1094" t="str">
            <v>Monthly</v>
          </cell>
          <cell r="K1094" t="str">
            <v>P1YMonthly</v>
          </cell>
          <cell r="L1094" t="str">
            <v>1Y</v>
          </cell>
          <cell r="M1094" t="str">
            <v>TH</v>
          </cell>
          <cell r="N1094" t="str">
            <v>USD</v>
          </cell>
          <cell r="O1094">
            <v>553.44000000000005</v>
          </cell>
          <cell r="R1094" t="str">
            <v>2025-04-01T00:00:00.0000000Z</v>
          </cell>
          <cell r="S1094" t="str">
            <v>9999-11-30T23:59:59.0000000Z</v>
          </cell>
          <cell r="T1094" t="str">
            <v>License</v>
          </cell>
          <cell r="U1094">
            <v>614.88</v>
          </cell>
          <cell r="V1094" t="str">
            <v>Charity</v>
          </cell>
          <cell r="W1094" t="str">
            <v>CFQ7TTC0TDKX-3-1Y</v>
          </cell>
          <cell r="X1094" t="str">
            <v>Dynamics 365 Customer Service Premium provides an integrated Copilot-first contact center and CRM solution—all powered by generative AI. This license includes Dynamics 365 Customer Service Enterprise and Dynamics 365 Contact Center. P1Y Monthly</v>
          </cell>
        </row>
        <row r="1095">
          <cell r="D1095" t="str">
            <v>365-TDKX-5-1M</v>
          </cell>
          <cell r="E1095" t="str">
            <v>Dynamics 365 Customer Service Premium</v>
          </cell>
          <cell r="F1095" t="str">
            <v>Microsoft Corporation</v>
          </cell>
          <cell r="G1095" t="str">
            <v>Dynamics 365 Customer Service Premium provides an integrated Copilot-first contact center and CRM solution—all powered by generative AI. This license includes Dynamics 365 Customer Service Enterprise and Dynamics 365 Contact Center.</v>
          </cell>
          <cell r="I1095" t="str">
            <v>P1M</v>
          </cell>
          <cell r="J1095" t="str">
            <v>Monthly</v>
          </cell>
          <cell r="K1095" t="str">
            <v>P1MMonthly</v>
          </cell>
          <cell r="L1095" t="str">
            <v>1M</v>
          </cell>
          <cell r="M1095" t="str">
            <v>TH</v>
          </cell>
          <cell r="N1095" t="str">
            <v>USD</v>
          </cell>
          <cell r="O1095">
            <v>175.5</v>
          </cell>
          <cell r="R1095" t="str">
            <v>2024-07-01T00:00:00.0000000Z</v>
          </cell>
          <cell r="S1095" t="str">
            <v>9999-11-30T23:59:59.0000000Z</v>
          </cell>
          <cell r="T1095" t="str">
            <v>License</v>
          </cell>
          <cell r="U1095">
            <v>234</v>
          </cell>
          <cell r="V1095" t="str">
            <v>Commercial</v>
          </cell>
          <cell r="W1095" t="str">
            <v>CFQ7TTC0TDKX-5-1M</v>
          </cell>
          <cell r="X1095" t="str">
            <v>Dynamics 365 Customer Service Premium provides an integrated Copilot-first contact center and CRM solution—all powered by generative AI. This license includes Dynamics 365 Customer Service Enterprise and Dynamics 365 Contact Center. P1M Monthly</v>
          </cell>
        </row>
        <row r="1096">
          <cell r="D1096" t="str">
            <v>365-TDKX-4-1M</v>
          </cell>
          <cell r="E1096" t="str">
            <v>Dynamics 365 Customer Service Premium (Education Faculty Pricing)</v>
          </cell>
          <cell r="F1096" t="str">
            <v>Microsoft Corporation</v>
          </cell>
          <cell r="G1096" t="str">
            <v>Dynamics 365 Customer Service Premium provides an integrated Copilot-first contact center and CRM solution—all powered by generative AI. This license includes Dynamics 365 Customer Service Enterprise and Dynamics 365 Contact Center.</v>
          </cell>
          <cell r="I1096" t="str">
            <v>P1M</v>
          </cell>
          <cell r="J1096" t="str">
            <v>Monthly</v>
          </cell>
          <cell r="K1096" t="str">
            <v>P1MMonthly</v>
          </cell>
          <cell r="L1096" t="str">
            <v>1M</v>
          </cell>
          <cell r="M1096" t="str">
            <v>TH</v>
          </cell>
          <cell r="N1096" t="str">
            <v>USD</v>
          </cell>
          <cell r="O1096">
            <v>96.57</v>
          </cell>
          <cell r="R1096" t="str">
            <v>2024-07-01T00:00:00.0000000Z</v>
          </cell>
          <cell r="S1096" t="str">
            <v>9999-11-30T23:59:59.0000000Z</v>
          </cell>
          <cell r="T1096" t="str">
            <v>License</v>
          </cell>
          <cell r="U1096">
            <v>128.76</v>
          </cell>
          <cell r="V1096" t="str">
            <v>Education</v>
          </cell>
          <cell r="W1096" t="str">
            <v>CFQ7TTC0TDKX-4-1M</v>
          </cell>
          <cell r="X1096" t="str">
            <v>Dynamics 365 Customer Service Premium provides an integrated Copilot-first contact center and CRM solution—all powered by generative AI. This license includes Dynamics 365 Customer Service Enterprise and Dynamics 365 Contact Center. P1M Monthly</v>
          </cell>
        </row>
        <row r="1097">
          <cell r="D1097" t="str">
            <v>365-TDKX-3-1M</v>
          </cell>
          <cell r="E1097" t="str">
            <v>Dynamics 365 Customer Service Premium (Non-Profit Pricing)</v>
          </cell>
          <cell r="F1097" t="str">
            <v>Microsoft Corporation</v>
          </cell>
          <cell r="G1097" t="str">
            <v>Dynamics 365 Customer Service Premium provides an integrated Copilot-first contact center and CRM solution—all powered by generative AI. This license includes Dynamics 365 Customer Service Enterprise and Dynamics 365 Contact Center.</v>
          </cell>
          <cell r="I1097" t="str">
            <v>P1M</v>
          </cell>
          <cell r="J1097" t="str">
            <v>Monthly</v>
          </cell>
          <cell r="K1097" t="str">
            <v>P1MMonthly</v>
          </cell>
          <cell r="L1097" t="str">
            <v>1M</v>
          </cell>
          <cell r="M1097" t="str">
            <v>TH</v>
          </cell>
          <cell r="N1097" t="str">
            <v>USD</v>
          </cell>
          <cell r="O1097">
            <v>52.7</v>
          </cell>
          <cell r="R1097" t="str">
            <v>2024-07-01T00:00:00.0000000Z</v>
          </cell>
          <cell r="S1097" t="str">
            <v>9999-11-30T23:59:59.0000000Z</v>
          </cell>
          <cell r="T1097" t="str">
            <v>License</v>
          </cell>
          <cell r="U1097">
            <v>58.56</v>
          </cell>
          <cell r="V1097" t="str">
            <v>Charity</v>
          </cell>
          <cell r="W1097" t="str">
            <v>CFQ7TTC0TDKX-3-1M</v>
          </cell>
          <cell r="X1097" t="str">
            <v>Dynamics 365 Customer Service Premium provides an integrated Copilot-first contact center and CRM solution—all powered by generative AI. This license includes Dynamics 365 Customer Service Enterprise and Dynamics 365 Contact Center. P1M Monthly</v>
          </cell>
        </row>
        <row r="1098">
          <cell r="D1098" t="str">
            <v>365-TDKX-3-1A</v>
          </cell>
          <cell r="E1098" t="str">
            <v>Dynamics 365 Customer Service Premium (Non-Profit Pricing)</v>
          </cell>
          <cell r="F1098" t="str">
            <v>Microsoft Corporation</v>
          </cell>
          <cell r="G1098" t="str">
            <v>Dynamics 365 Customer Service Premium provides an integrated Copilot-first contact center and CRM solution—all powered by generative AI. This license includes Dynamics 365 Customer Service Enterprise and Dynamics 365 Contact Center.</v>
          </cell>
          <cell r="I1098" t="str">
            <v>P1Y</v>
          </cell>
          <cell r="J1098" t="str">
            <v>Annual</v>
          </cell>
          <cell r="K1098" t="str">
            <v>P1YAnnual</v>
          </cell>
          <cell r="L1098" t="str">
            <v>1A</v>
          </cell>
          <cell r="M1098" t="str">
            <v>TH</v>
          </cell>
          <cell r="N1098" t="str">
            <v>USD</v>
          </cell>
          <cell r="O1098">
            <v>527.04</v>
          </cell>
          <cell r="R1098" t="str">
            <v>2024-07-01T00:00:00.0000000Z</v>
          </cell>
          <cell r="S1098" t="str">
            <v>9999-11-30T23:59:59.0000000Z</v>
          </cell>
          <cell r="T1098" t="str">
            <v>License</v>
          </cell>
          <cell r="U1098">
            <v>585.6</v>
          </cell>
          <cell r="V1098" t="str">
            <v>Charity</v>
          </cell>
          <cell r="W1098" t="str">
            <v>CFQ7TTC0TDKX-3-1A</v>
          </cell>
          <cell r="X1098" t="str">
            <v>Dynamics 365 Customer Service Premium provides an integrated Copilot-first contact center and CRM solution—all powered by generative AI. This license includes Dynamics 365 Customer Service Enterprise and Dynamics 365 Contact Center. P1Y Annual</v>
          </cell>
        </row>
        <row r="1099">
          <cell r="D1099" t="str">
            <v>365-LFNK-1-3T</v>
          </cell>
          <cell r="E1099" t="str">
            <v>Dynamics 365 Customer Service Professional</v>
          </cell>
          <cell r="F1099" t="str">
            <v>Microsoft Corporation</v>
          </cell>
          <cell r="G1099" t="str">
            <v>User subscription that includes Dynamics 365 Customer Service Professional</v>
          </cell>
          <cell r="I1099" t="str">
            <v>P3Y</v>
          </cell>
          <cell r="J1099" t="str">
            <v>Triennial</v>
          </cell>
          <cell r="K1099" t="str">
            <v>P3YTriennial</v>
          </cell>
          <cell r="L1099" t="str">
            <v>3T</v>
          </cell>
          <cell r="M1099" t="str">
            <v>TH</v>
          </cell>
          <cell r="N1099" t="str">
            <v>USD</v>
          </cell>
          <cell r="O1099">
            <v>1350</v>
          </cell>
          <cell r="R1099" t="str">
            <v>2024-05-01T00:00:00.0000000Z</v>
          </cell>
          <cell r="S1099" t="str">
            <v>9999-11-30T23:59:59.0000000Z</v>
          </cell>
          <cell r="T1099" t="str">
            <v>License</v>
          </cell>
          <cell r="U1099">
            <v>1800</v>
          </cell>
          <cell r="V1099" t="str">
            <v>Commercial</v>
          </cell>
          <cell r="W1099" t="str">
            <v>CFQ7TTC0LFNK-1-3T</v>
          </cell>
          <cell r="X1099" t="str">
            <v>User subscription that includes Dynamics 365 Customer Service Professional P3Y Triennial</v>
          </cell>
        </row>
        <row r="1100">
          <cell r="D1100" t="str">
            <v>365-LFNK-000Z-1Y</v>
          </cell>
          <cell r="E1100" t="str">
            <v>Dynamics 365 Customer Service Professional (Education Faculty Pricing)</v>
          </cell>
          <cell r="F1100" t="str">
            <v>Microsoft Corporation</v>
          </cell>
          <cell r="G1100" t="str">
            <v>User subscription that includes Dynamics 365 Customer Service Professional</v>
          </cell>
          <cell r="I1100" t="str">
            <v>P1Y</v>
          </cell>
          <cell r="J1100" t="str">
            <v>Monthly</v>
          </cell>
          <cell r="K1100" t="str">
            <v>P1YMonthly</v>
          </cell>
          <cell r="L1100" t="str">
            <v>1Y</v>
          </cell>
          <cell r="M1100" t="str">
            <v>TH</v>
          </cell>
          <cell r="N1100" t="str">
            <v>USD</v>
          </cell>
          <cell r="O1100">
            <v>259.92</v>
          </cell>
          <cell r="R1100" t="str">
            <v>2025-04-01T00:00:00.0000000Z</v>
          </cell>
          <cell r="S1100" t="str">
            <v>9999-11-30T23:59:59.0000000Z</v>
          </cell>
          <cell r="T1100" t="str">
            <v>License</v>
          </cell>
          <cell r="U1100">
            <v>346.44</v>
          </cell>
          <cell r="V1100" t="str">
            <v>Education</v>
          </cell>
          <cell r="W1100" t="str">
            <v>CFQ7TTC0LFNK-000Z-1Y</v>
          </cell>
          <cell r="X1100" t="str">
            <v>User subscription that includes Dynamics 365 Customer Service Professional P1Y Monthly</v>
          </cell>
        </row>
        <row r="1101">
          <cell r="D1101" t="str">
            <v>365-LFNK-10-1A</v>
          </cell>
          <cell r="E1101" t="str">
            <v>Dynamics 365 Customer Service Professional (Education Student Pricing)</v>
          </cell>
          <cell r="F1101" t="str">
            <v>Microsoft Corporation</v>
          </cell>
          <cell r="G1101" t="str">
            <v>User subscription that includes Dynamics 365 Customer Service Professional</v>
          </cell>
          <cell r="I1101" t="str">
            <v>P1Y</v>
          </cell>
          <cell r="J1101" t="str">
            <v>Annual</v>
          </cell>
          <cell r="K1101" t="str">
            <v>P1YAnnual</v>
          </cell>
          <cell r="L1101" t="str">
            <v>1A</v>
          </cell>
          <cell r="M1101" t="str">
            <v>TH</v>
          </cell>
          <cell r="N1101" t="str">
            <v>USD</v>
          </cell>
          <cell r="O1101">
            <v>180</v>
          </cell>
          <cell r="R1101" t="str">
            <v>2024-05-01T00:00:00.0000000Z</v>
          </cell>
          <cell r="S1101" t="str">
            <v>9999-11-30T23:59:59.0000000Z</v>
          </cell>
          <cell r="T1101" t="str">
            <v>License</v>
          </cell>
          <cell r="U1101">
            <v>240</v>
          </cell>
          <cell r="V1101" t="str">
            <v>Education</v>
          </cell>
          <cell r="W1101" t="str">
            <v>CFQ7TTC0LFNK-10-1A</v>
          </cell>
          <cell r="X1101" t="str">
            <v>User subscription that includes Dynamics 365 Customer Service Professional P1Y Annual</v>
          </cell>
        </row>
        <row r="1102">
          <cell r="D1102" t="str">
            <v>365-LFNK-3-1Y</v>
          </cell>
          <cell r="E1102" t="str">
            <v>Dynamics 365 Customer Service Professional Attach to Qualifying Dynamics 365 Base Offer</v>
          </cell>
          <cell r="F1102" t="str">
            <v>Microsoft Corporation</v>
          </cell>
          <cell r="G1102" t="str">
            <v>Attach user subscription offering for Dynamics 365 Customer Service Professional. Requires qualifying Dynamics 365 base offer.</v>
          </cell>
          <cell r="I1102" t="str">
            <v>P1Y</v>
          </cell>
          <cell r="J1102" t="str">
            <v>Monthly</v>
          </cell>
          <cell r="K1102" t="str">
            <v>P1YMonthly</v>
          </cell>
          <cell r="L1102" t="str">
            <v>1Y</v>
          </cell>
          <cell r="M1102" t="str">
            <v>TH</v>
          </cell>
          <cell r="N1102" t="str">
            <v>USD</v>
          </cell>
          <cell r="O1102">
            <v>189</v>
          </cell>
          <cell r="R1102" t="str">
            <v>2025-04-01T00:00:00.0000000Z</v>
          </cell>
          <cell r="S1102" t="str">
            <v>9999-11-30T23:59:59.0000000Z</v>
          </cell>
          <cell r="T1102" t="str">
            <v>License</v>
          </cell>
          <cell r="U1102">
            <v>252</v>
          </cell>
          <cell r="V1102" t="str">
            <v>Commercial</v>
          </cell>
          <cell r="W1102" t="str">
            <v>CFQ7TTC0LFNK-3-1Y</v>
          </cell>
          <cell r="X1102" t="str">
            <v>Attach user subscription offering for Dynamics 365 Customer Service Professional. Requires qualifying Dynamics 365 base offer. P1Y Monthly</v>
          </cell>
        </row>
        <row r="1103">
          <cell r="D1103" t="str">
            <v>365-LFNK-000Z-1M</v>
          </cell>
          <cell r="E1103" t="str">
            <v>Dynamics 365 Customer Service Professional (Education Faculty Pricing)</v>
          </cell>
          <cell r="F1103" t="str">
            <v>Microsoft Corporation</v>
          </cell>
          <cell r="G1103" t="str">
            <v>User subscription that includes Dynamics 365 Customer Service Professional</v>
          </cell>
          <cell r="I1103" t="str">
            <v>P1M</v>
          </cell>
          <cell r="J1103" t="str">
            <v>Monthly</v>
          </cell>
          <cell r="K1103" t="str">
            <v>P1MMonthly</v>
          </cell>
          <cell r="L1103" t="str">
            <v>1M</v>
          </cell>
          <cell r="M1103" t="str">
            <v>TH</v>
          </cell>
          <cell r="N1103" t="str">
            <v>USD</v>
          </cell>
          <cell r="O1103">
            <v>24.75</v>
          </cell>
          <cell r="R1103" t="str">
            <v>2024-05-01T00:00:00.0000000Z</v>
          </cell>
          <cell r="S1103" t="str">
            <v>9999-11-30T23:59:59.0000000Z</v>
          </cell>
          <cell r="T1103" t="str">
            <v>License</v>
          </cell>
          <cell r="U1103">
            <v>33</v>
          </cell>
          <cell r="V1103" t="str">
            <v>Education</v>
          </cell>
          <cell r="W1103" t="str">
            <v>CFQ7TTC0LFNK-000Z-1M</v>
          </cell>
          <cell r="X1103" t="str">
            <v>User subscription that includes Dynamics 365 Customer Service Professional P1M Monthly</v>
          </cell>
        </row>
        <row r="1104">
          <cell r="D1104" t="str">
            <v>365-LFNK-3-1M</v>
          </cell>
          <cell r="E1104" t="str">
            <v>Dynamics 365 Customer Service Professional Attach to Qualifying Dynamics 365 Base Offer</v>
          </cell>
          <cell r="F1104" t="str">
            <v>Microsoft Corporation</v>
          </cell>
          <cell r="G1104" t="str">
            <v>Attach user subscription offering for Dynamics 365 Customer Service Professional. Requires qualifying Dynamics 365 base offer.</v>
          </cell>
          <cell r="I1104" t="str">
            <v>P1M</v>
          </cell>
          <cell r="J1104" t="str">
            <v>Monthly</v>
          </cell>
          <cell r="K1104" t="str">
            <v>P1MMonthly</v>
          </cell>
          <cell r="L1104" t="str">
            <v>1M</v>
          </cell>
          <cell r="M1104" t="str">
            <v>TH</v>
          </cell>
          <cell r="N1104" t="str">
            <v>USD</v>
          </cell>
          <cell r="O1104">
            <v>18</v>
          </cell>
          <cell r="R1104" t="str">
            <v>2024-05-01T00:00:00.0000000Z</v>
          </cell>
          <cell r="S1104" t="str">
            <v>9999-11-30T23:59:59.0000000Z</v>
          </cell>
          <cell r="T1104" t="str">
            <v>License</v>
          </cell>
          <cell r="U1104">
            <v>24</v>
          </cell>
          <cell r="V1104" t="str">
            <v>Commercial</v>
          </cell>
          <cell r="W1104" t="str">
            <v>CFQ7TTC0LFNK-3-1M</v>
          </cell>
          <cell r="X1104" t="str">
            <v>Attach user subscription offering for Dynamics 365 Customer Service Professional. Requires qualifying Dynamics 365 base offer. P1M Monthly</v>
          </cell>
        </row>
        <row r="1105">
          <cell r="D1105" t="str">
            <v>365-LFNK-000X-1A</v>
          </cell>
          <cell r="E1105" t="str">
            <v>Dynamics 365 Customer Service Professional (Non-Profit Pricing)</v>
          </cell>
          <cell r="F1105" t="str">
            <v>Microsoft Corporation</v>
          </cell>
          <cell r="G1105" t="str">
            <v>User subscription that includes Dynamics 365 Customer Service Professional</v>
          </cell>
          <cell r="I1105" t="str">
            <v>P1Y</v>
          </cell>
          <cell r="J1105" t="str">
            <v>Annual</v>
          </cell>
          <cell r="K1105" t="str">
            <v>P1YAnnual</v>
          </cell>
          <cell r="L1105" t="str">
            <v>1A</v>
          </cell>
          <cell r="M1105" t="str">
            <v>TH</v>
          </cell>
          <cell r="N1105" t="str">
            <v>USD</v>
          </cell>
          <cell r="O1105">
            <v>135</v>
          </cell>
          <cell r="R1105" t="str">
            <v>2024-05-01T00:00:00.0000000Z</v>
          </cell>
          <cell r="S1105" t="str">
            <v>9999-11-30T23:59:59.0000000Z</v>
          </cell>
          <cell r="T1105" t="str">
            <v>License</v>
          </cell>
          <cell r="U1105">
            <v>150</v>
          </cell>
          <cell r="V1105" t="str">
            <v>Charity</v>
          </cell>
          <cell r="W1105" t="str">
            <v>CFQ7TTC0LFNK-000X-1A</v>
          </cell>
          <cell r="X1105" t="str">
            <v>User subscription that includes Dynamics 365 Customer Service Professional P1Y Annual</v>
          </cell>
        </row>
        <row r="1106">
          <cell r="D1106" t="str">
            <v>365-LFNK-15-1Y</v>
          </cell>
          <cell r="E1106" t="str">
            <v>Dynamics 365 Customer Service Professional Attach to Qualifying Dynamics 365 Base Offer (Non-Profit Pricing)</v>
          </cell>
          <cell r="F1106" t="str">
            <v>Microsoft Corporation</v>
          </cell>
          <cell r="G1106" t="str">
            <v>Attach user subscription offering for Dynamics 365 Customer Service Professional. Requires qualifying Dynamics 365 base offer.</v>
          </cell>
          <cell r="I1106" t="str">
            <v>P1Y</v>
          </cell>
          <cell r="J1106" t="str">
            <v>Monthly</v>
          </cell>
          <cell r="K1106" t="str">
            <v>P1YMonthly</v>
          </cell>
          <cell r="L1106" t="str">
            <v>1Y</v>
          </cell>
          <cell r="M1106" t="str">
            <v>TH</v>
          </cell>
          <cell r="N1106" t="str">
            <v>USD</v>
          </cell>
          <cell r="O1106">
            <v>56.76</v>
          </cell>
          <cell r="R1106" t="str">
            <v>2025-04-01T00:00:00.0000000Z</v>
          </cell>
          <cell r="S1106" t="str">
            <v>9999-11-30T23:59:59.0000000Z</v>
          </cell>
          <cell r="T1106" t="str">
            <v>License</v>
          </cell>
          <cell r="U1106">
            <v>63</v>
          </cell>
          <cell r="V1106" t="str">
            <v>Charity</v>
          </cell>
          <cell r="W1106" t="str">
            <v>CFQ7TTC0LFNK-15-1Y</v>
          </cell>
          <cell r="X1106" t="str">
            <v>Attach user subscription offering for Dynamics 365 Customer Service Professional. Requires qualifying Dynamics 365 base offer. P1Y Monthly</v>
          </cell>
        </row>
        <row r="1107">
          <cell r="D1107" t="str">
            <v>365-LFNK-14-1A</v>
          </cell>
          <cell r="E1107" t="str">
            <v>Dynamics 365 Customer Service Professional Attach to Qualifying Dynamics 365 Base Offer (Education Faculty Pricing)</v>
          </cell>
          <cell r="F1107" t="str">
            <v>Microsoft Corporation</v>
          </cell>
          <cell r="G1107" t="str">
            <v>Attach user subscription offering for Dynamics 365 Customer Service Professional. Requires qualifying Dynamics 365 base offer.</v>
          </cell>
          <cell r="I1107" t="str">
            <v>P1Y</v>
          </cell>
          <cell r="J1107" t="str">
            <v>Annual</v>
          </cell>
          <cell r="K1107" t="str">
            <v>P1YAnnual</v>
          </cell>
          <cell r="L1107" t="str">
            <v>1A</v>
          </cell>
          <cell r="M1107" t="str">
            <v>TH</v>
          </cell>
          <cell r="N1107" t="str">
            <v>USD</v>
          </cell>
          <cell r="O1107">
            <v>99</v>
          </cell>
          <cell r="R1107" t="str">
            <v>2024-05-01T00:00:00.0000000Z</v>
          </cell>
          <cell r="S1107" t="str">
            <v>9999-11-30T23:59:59.0000000Z</v>
          </cell>
          <cell r="T1107" t="str">
            <v>License</v>
          </cell>
          <cell r="U1107">
            <v>132</v>
          </cell>
          <cell r="V1107" t="str">
            <v>Education</v>
          </cell>
          <cell r="W1107" t="str">
            <v>CFQ7TTC0LFNK-14-1A</v>
          </cell>
          <cell r="X1107" t="str">
            <v>Attach user subscription offering for Dynamics 365 Customer Service Professional. Requires qualifying Dynamics 365 base offer. P1Y Annual</v>
          </cell>
        </row>
        <row r="1108">
          <cell r="D1108" t="str">
            <v>365-LFNK-3-3T</v>
          </cell>
          <cell r="E1108" t="str">
            <v>Dynamics 365 Customer Service Professional Attach to Qualifying Dynamics 365 Base Offer</v>
          </cell>
          <cell r="F1108" t="str">
            <v>Microsoft Corporation</v>
          </cell>
          <cell r="G1108" t="str">
            <v>Attach user subscription offering for Dynamics 365 Customer Service Professional. Requires qualifying Dynamics 365 base offer.</v>
          </cell>
          <cell r="I1108" t="str">
            <v>P3Y</v>
          </cell>
          <cell r="J1108" t="str">
            <v>Triennial</v>
          </cell>
          <cell r="K1108" t="str">
            <v>P3YTriennial</v>
          </cell>
          <cell r="L1108" t="str">
            <v>3T</v>
          </cell>
          <cell r="M1108" t="str">
            <v>TH</v>
          </cell>
          <cell r="N1108" t="str">
            <v>USD</v>
          </cell>
          <cell r="O1108">
            <v>540</v>
          </cell>
          <cell r="R1108" t="str">
            <v>2024-05-01T00:00:00.0000000Z</v>
          </cell>
          <cell r="S1108" t="str">
            <v>9999-11-30T23:59:59.0000000Z</v>
          </cell>
          <cell r="T1108" t="str">
            <v>License</v>
          </cell>
          <cell r="U1108">
            <v>720</v>
          </cell>
          <cell r="V1108" t="str">
            <v>Commercial</v>
          </cell>
          <cell r="W1108" t="str">
            <v>CFQ7TTC0LFNK-3-3T</v>
          </cell>
          <cell r="X1108" t="str">
            <v>Attach user subscription offering for Dynamics 365 Customer Service Professional. Requires qualifying Dynamics 365 base offer. P3Y Triennial</v>
          </cell>
        </row>
        <row r="1109">
          <cell r="D1109" t="str">
            <v>365-LFNK-1-3Y</v>
          </cell>
          <cell r="E1109" t="str">
            <v>Dynamics 365 Customer Service Professional</v>
          </cell>
          <cell r="F1109" t="str">
            <v>Microsoft Corporation</v>
          </cell>
          <cell r="G1109" t="str">
            <v>User subscription that includes Dynamics 365 Customer Service Professional</v>
          </cell>
          <cell r="I1109" t="str">
            <v>P3Y</v>
          </cell>
          <cell r="J1109" t="str">
            <v>Monthly</v>
          </cell>
          <cell r="K1109" t="str">
            <v>P3YMonthly</v>
          </cell>
          <cell r="L1109" t="str">
            <v>3Y</v>
          </cell>
          <cell r="M1109" t="str">
            <v>TH</v>
          </cell>
          <cell r="N1109" t="str">
            <v>USD</v>
          </cell>
          <cell r="O1109">
            <v>1417.68</v>
          </cell>
          <cell r="R1109" t="str">
            <v>2025-04-01T00:00:00.0000000Z</v>
          </cell>
          <cell r="S1109" t="str">
            <v>9999-11-30T23:59:59.0000000Z</v>
          </cell>
          <cell r="T1109" t="str">
            <v>License</v>
          </cell>
          <cell r="U1109">
            <v>1890</v>
          </cell>
          <cell r="V1109" t="str">
            <v>Commercial</v>
          </cell>
          <cell r="W1109" t="str">
            <v>CFQ7TTC0LFNK-1-3Y</v>
          </cell>
          <cell r="X1109" t="str">
            <v>User subscription that includes Dynamics 365 Customer Service Professional P3Y Monthly</v>
          </cell>
        </row>
        <row r="1110">
          <cell r="D1110" t="str">
            <v>365-LFNK-17-1M</v>
          </cell>
          <cell r="E1110" t="str">
            <v>Dynamics 365 Customer Service Professional Attach to Qualifying Dynamics 365 Base Offer (Education Student Pricing)</v>
          </cell>
          <cell r="F1110" t="str">
            <v>Microsoft Corporation</v>
          </cell>
          <cell r="G1110" t="str">
            <v>Attach user subscription offering for Dynamics 365 Customer Service Professional. Requires qualifying Dynamics 365 base offer.</v>
          </cell>
          <cell r="I1110" t="str">
            <v>P1M</v>
          </cell>
          <cell r="J1110" t="str">
            <v>Monthly</v>
          </cell>
          <cell r="K1110" t="str">
            <v>P1MMonthly</v>
          </cell>
          <cell r="L1110" t="str">
            <v>1M</v>
          </cell>
          <cell r="M1110" t="str">
            <v>TH</v>
          </cell>
          <cell r="N1110" t="str">
            <v>USD</v>
          </cell>
          <cell r="O1110">
            <v>7.2</v>
          </cell>
          <cell r="R1110" t="str">
            <v>2024-05-01T00:00:00.0000000Z</v>
          </cell>
          <cell r="S1110" t="str">
            <v>9999-11-30T23:59:59.0000000Z</v>
          </cell>
          <cell r="T1110" t="str">
            <v>License</v>
          </cell>
          <cell r="U1110">
            <v>9.6</v>
          </cell>
          <cell r="V1110" t="str">
            <v>Education</v>
          </cell>
          <cell r="W1110" t="str">
            <v>CFQ7TTC0LFNK-17-1M</v>
          </cell>
          <cell r="X1110" t="str">
            <v>Attach user subscription offering for Dynamics 365 Customer Service Professional. Requires qualifying Dynamics 365 base offer. P1M Monthly</v>
          </cell>
        </row>
        <row r="1111">
          <cell r="D1111" t="str">
            <v>365-LFNK-14-1M</v>
          </cell>
          <cell r="E1111" t="str">
            <v>Dynamics 365 Customer Service Professional Attach to Qualifying Dynamics 365 Base Offer (Education Faculty Pricing)</v>
          </cell>
          <cell r="F1111" t="str">
            <v>Microsoft Corporation</v>
          </cell>
          <cell r="G1111" t="str">
            <v>Attach user subscription offering for Dynamics 365 Customer Service Professional. Requires qualifying Dynamics 365 base offer.</v>
          </cell>
          <cell r="I1111" t="str">
            <v>P1M</v>
          </cell>
          <cell r="J1111" t="str">
            <v>Monthly</v>
          </cell>
          <cell r="K1111" t="str">
            <v>P1MMonthly</v>
          </cell>
          <cell r="L1111" t="str">
            <v>1M</v>
          </cell>
          <cell r="M1111" t="str">
            <v>TH</v>
          </cell>
          <cell r="N1111" t="str">
            <v>USD</v>
          </cell>
          <cell r="O1111">
            <v>9.9</v>
          </cell>
          <cell r="R1111" t="str">
            <v>2024-05-01T00:00:00.0000000Z</v>
          </cell>
          <cell r="S1111" t="str">
            <v>9999-11-30T23:59:59.0000000Z</v>
          </cell>
          <cell r="T1111" t="str">
            <v>License</v>
          </cell>
          <cell r="U1111">
            <v>13.2</v>
          </cell>
          <cell r="V1111" t="str">
            <v>Education</v>
          </cell>
          <cell r="W1111" t="str">
            <v>CFQ7TTC0LFNK-14-1M</v>
          </cell>
          <cell r="X1111" t="str">
            <v>Attach user subscription offering for Dynamics 365 Customer Service Professional. Requires qualifying Dynamics 365 base offer. P1M Monthly</v>
          </cell>
        </row>
        <row r="1112">
          <cell r="D1112" t="str">
            <v>365-LFNK-3-3A</v>
          </cell>
          <cell r="E1112" t="str">
            <v>Dynamics 365 Customer Service Professional Attach to Qualifying Dynamics 365 Base Offer</v>
          </cell>
          <cell r="F1112" t="str">
            <v>Microsoft Corporation</v>
          </cell>
          <cell r="G1112" t="str">
            <v>Attach user subscription offering for Dynamics 365 Customer Service Professional. Requires qualifying Dynamics 365 base offer.</v>
          </cell>
          <cell r="I1112" t="str">
            <v>P3Y</v>
          </cell>
          <cell r="J1112" t="str">
            <v>Annual</v>
          </cell>
          <cell r="K1112" t="str">
            <v>P3YAnnual</v>
          </cell>
          <cell r="L1112" t="str">
            <v>3A</v>
          </cell>
          <cell r="M1112" t="str">
            <v>TH</v>
          </cell>
          <cell r="N1112" t="str">
            <v>USD</v>
          </cell>
          <cell r="O1112">
            <v>540</v>
          </cell>
          <cell r="R1112" t="str">
            <v>2024-05-01T00:00:00.0000000Z</v>
          </cell>
          <cell r="S1112" t="str">
            <v>9999-11-30T23:59:59.0000000Z</v>
          </cell>
          <cell r="T1112" t="str">
            <v>License</v>
          </cell>
          <cell r="U1112">
            <v>720</v>
          </cell>
          <cell r="V1112" t="str">
            <v>Commercial</v>
          </cell>
          <cell r="W1112" t="str">
            <v>CFQ7TTC0LFNK-3-3A</v>
          </cell>
          <cell r="X1112" t="str">
            <v>Attach user subscription offering for Dynamics 365 Customer Service Professional. Requires qualifying Dynamics 365 base offer. P3Y Annual</v>
          </cell>
        </row>
        <row r="1113">
          <cell r="D1113" t="str">
            <v>365-LFNK-1-1Y</v>
          </cell>
          <cell r="E1113" t="str">
            <v>Dynamics 365 Customer Service Professional</v>
          </cell>
          <cell r="F1113" t="str">
            <v>Microsoft Corporation</v>
          </cell>
          <cell r="G1113" t="str">
            <v>User subscription that includes Dynamics 365 Customer Service Professional</v>
          </cell>
          <cell r="I1113" t="str">
            <v>P1Y</v>
          </cell>
          <cell r="J1113" t="str">
            <v>Monthly</v>
          </cell>
          <cell r="K1113" t="str">
            <v>P1YMonthly</v>
          </cell>
          <cell r="L1113" t="str">
            <v>1Y</v>
          </cell>
          <cell r="M1113" t="str">
            <v>TH</v>
          </cell>
          <cell r="N1113" t="str">
            <v>USD</v>
          </cell>
          <cell r="O1113">
            <v>472.56</v>
          </cell>
          <cell r="R1113" t="str">
            <v>2025-04-01T00:00:00.0000000Z</v>
          </cell>
          <cell r="S1113" t="str">
            <v>9999-11-30T23:59:59.0000000Z</v>
          </cell>
          <cell r="T1113" t="str">
            <v>License</v>
          </cell>
          <cell r="U1113">
            <v>630</v>
          </cell>
          <cell r="V1113" t="str">
            <v>Commercial</v>
          </cell>
          <cell r="W1113" t="str">
            <v>CFQ7TTC0LFNK-1-1Y</v>
          </cell>
          <cell r="X1113" t="str">
            <v>User subscription that includes Dynamics 365 Customer Service Professional P1Y Monthly</v>
          </cell>
        </row>
        <row r="1114">
          <cell r="D1114" t="str">
            <v>365-LFNK-000X-1Y</v>
          </cell>
          <cell r="E1114" t="str">
            <v>Dynamics 365 Customer Service Professional (Non-Profit Pricing)</v>
          </cell>
          <cell r="F1114" t="str">
            <v>Microsoft Corporation</v>
          </cell>
          <cell r="G1114" t="str">
            <v>User subscription that includes Dynamics 365 Customer Service Professional</v>
          </cell>
          <cell r="I1114" t="str">
            <v>P1Y</v>
          </cell>
          <cell r="J1114" t="str">
            <v>Monthly</v>
          </cell>
          <cell r="K1114" t="str">
            <v>P1YMonthly</v>
          </cell>
          <cell r="L1114" t="str">
            <v>1Y</v>
          </cell>
          <cell r="M1114" t="str">
            <v>TH</v>
          </cell>
          <cell r="N1114" t="str">
            <v>USD</v>
          </cell>
          <cell r="O1114">
            <v>141.72</v>
          </cell>
          <cell r="R1114" t="str">
            <v>2025-04-01T00:00:00.0000000Z</v>
          </cell>
          <cell r="S1114" t="str">
            <v>9999-11-30T23:59:59.0000000Z</v>
          </cell>
          <cell r="T1114" t="str">
            <v>License</v>
          </cell>
          <cell r="U1114">
            <v>157.56</v>
          </cell>
          <cell r="V1114" t="str">
            <v>Charity</v>
          </cell>
          <cell r="W1114" t="str">
            <v>CFQ7TTC0LFNK-000X-1Y</v>
          </cell>
          <cell r="X1114" t="str">
            <v>User subscription that includes Dynamics 365 Customer Service Professional P1Y Monthly</v>
          </cell>
        </row>
        <row r="1115">
          <cell r="D1115" t="str">
            <v>365-LFNK-3-1A</v>
          </cell>
          <cell r="E1115" t="str">
            <v>Dynamics 365 Customer Service Professional Attach to Qualifying Dynamics 365 Base Offer</v>
          </cell>
          <cell r="F1115" t="str">
            <v>Microsoft Corporation</v>
          </cell>
          <cell r="G1115" t="str">
            <v>Attach user subscription offering for Dynamics 365 Customer Service Professional. Requires qualifying Dynamics 365 base offer.</v>
          </cell>
          <cell r="I1115" t="str">
            <v>P1Y</v>
          </cell>
          <cell r="J1115" t="str">
            <v>Annual</v>
          </cell>
          <cell r="K1115" t="str">
            <v>P1YAnnual</v>
          </cell>
          <cell r="L1115" t="str">
            <v>1A</v>
          </cell>
          <cell r="M1115" t="str">
            <v>TH</v>
          </cell>
          <cell r="N1115" t="str">
            <v>USD</v>
          </cell>
          <cell r="O1115">
            <v>180</v>
          </cell>
          <cell r="R1115" t="str">
            <v>2024-05-01T00:00:00.0000000Z</v>
          </cell>
          <cell r="S1115" t="str">
            <v>9999-11-30T23:59:59.0000000Z</v>
          </cell>
          <cell r="T1115" t="str">
            <v>License</v>
          </cell>
          <cell r="U1115">
            <v>240</v>
          </cell>
          <cell r="V1115" t="str">
            <v>Commercial</v>
          </cell>
          <cell r="W1115" t="str">
            <v>CFQ7TTC0LFNK-3-1A</v>
          </cell>
          <cell r="X1115" t="str">
            <v>Attach user subscription offering for Dynamics 365 Customer Service Professional. Requires qualifying Dynamics 365 base offer. P1Y Annual</v>
          </cell>
        </row>
        <row r="1116">
          <cell r="D1116" t="str">
            <v>365-LFNK-10-1M</v>
          </cell>
          <cell r="E1116" t="str">
            <v>Dynamics 365 Customer Service Professional (Education Student Pricing)</v>
          </cell>
          <cell r="F1116" t="str">
            <v>Microsoft Corporation</v>
          </cell>
          <cell r="G1116" t="str">
            <v>User subscription that includes Dynamics 365 Customer Service Professional</v>
          </cell>
          <cell r="I1116" t="str">
            <v>P1M</v>
          </cell>
          <cell r="J1116" t="str">
            <v>Monthly</v>
          </cell>
          <cell r="K1116" t="str">
            <v>P1MMonthly</v>
          </cell>
          <cell r="L1116" t="str">
            <v>1M</v>
          </cell>
          <cell r="M1116" t="str">
            <v>TH</v>
          </cell>
          <cell r="N1116" t="str">
            <v>USD</v>
          </cell>
          <cell r="O1116">
            <v>18</v>
          </cell>
          <cell r="R1116" t="str">
            <v>2024-05-01T00:00:00.0000000Z</v>
          </cell>
          <cell r="S1116" t="str">
            <v>9999-11-30T23:59:59.0000000Z</v>
          </cell>
          <cell r="T1116" t="str">
            <v>License</v>
          </cell>
          <cell r="U1116">
            <v>24</v>
          </cell>
          <cell r="V1116" t="str">
            <v>Education</v>
          </cell>
          <cell r="W1116" t="str">
            <v>CFQ7TTC0LFNK-10-1M</v>
          </cell>
          <cell r="X1116" t="str">
            <v>User subscription that includes Dynamics 365 Customer Service Professional P1M Monthly</v>
          </cell>
        </row>
        <row r="1117">
          <cell r="D1117" t="str">
            <v>365-LFNK-15-1A</v>
          </cell>
          <cell r="E1117" t="str">
            <v>Dynamics 365 Customer Service Professional Attach to Qualifying Dynamics 365 Base Offer (Non-Profit Pricing)</v>
          </cell>
          <cell r="F1117" t="str">
            <v>Microsoft Corporation</v>
          </cell>
          <cell r="G1117" t="str">
            <v>Attach user subscription offering for Dynamics 365 Customer Service Professional. Requires qualifying Dynamics 365 base offer.</v>
          </cell>
          <cell r="I1117" t="str">
            <v>P1Y</v>
          </cell>
          <cell r="J1117" t="str">
            <v>Annual</v>
          </cell>
          <cell r="K1117" t="str">
            <v>P1YAnnual</v>
          </cell>
          <cell r="L1117" t="str">
            <v>1A</v>
          </cell>
          <cell r="M1117" t="str">
            <v>TH</v>
          </cell>
          <cell r="N1117" t="str">
            <v>USD</v>
          </cell>
          <cell r="O1117">
            <v>54</v>
          </cell>
          <cell r="R1117" t="str">
            <v>2024-05-01T00:00:00.0000000Z</v>
          </cell>
          <cell r="S1117" t="str">
            <v>9999-11-30T23:59:59.0000000Z</v>
          </cell>
          <cell r="T1117" t="str">
            <v>License</v>
          </cell>
          <cell r="U1117">
            <v>60</v>
          </cell>
          <cell r="V1117" t="str">
            <v>Charity</v>
          </cell>
          <cell r="W1117" t="str">
            <v>CFQ7TTC0LFNK-15-1A</v>
          </cell>
          <cell r="X1117" t="str">
            <v>Attach user subscription offering for Dynamics 365 Customer Service Professional. Requires qualifying Dynamics 365 base offer. P1Y Annual</v>
          </cell>
        </row>
        <row r="1118">
          <cell r="D1118" t="str">
            <v>365-LFNK-3-3Y</v>
          </cell>
          <cell r="E1118" t="str">
            <v>Dynamics 365 Customer Service Professional Attach to Qualifying Dynamics 365 Base Offer</v>
          </cell>
          <cell r="F1118" t="str">
            <v>Microsoft Corporation</v>
          </cell>
          <cell r="G1118" t="str">
            <v>Attach user subscription offering for Dynamics 365 Customer Service Professional. Requires qualifying Dynamics 365 base offer.</v>
          </cell>
          <cell r="I1118" t="str">
            <v>P3Y</v>
          </cell>
          <cell r="J1118" t="str">
            <v>Monthly</v>
          </cell>
          <cell r="K1118" t="str">
            <v>P3YMonthly</v>
          </cell>
          <cell r="L1118" t="str">
            <v>3Y</v>
          </cell>
          <cell r="M1118" t="str">
            <v>TH</v>
          </cell>
          <cell r="N1118" t="str">
            <v>USD</v>
          </cell>
          <cell r="O1118">
            <v>567</v>
          </cell>
          <cell r="R1118" t="str">
            <v>2025-04-01T00:00:00.0000000Z</v>
          </cell>
          <cell r="S1118" t="str">
            <v>9999-11-30T23:59:59.0000000Z</v>
          </cell>
          <cell r="T1118" t="str">
            <v>License</v>
          </cell>
          <cell r="U1118">
            <v>756</v>
          </cell>
          <cell r="V1118" t="str">
            <v>Commercial</v>
          </cell>
          <cell r="W1118" t="str">
            <v>CFQ7TTC0LFNK-3-3Y</v>
          </cell>
          <cell r="X1118" t="str">
            <v>Attach user subscription offering for Dynamics 365 Customer Service Professional. Requires qualifying Dynamics 365 base offer. P3Y Monthly</v>
          </cell>
        </row>
        <row r="1119">
          <cell r="D1119" t="str">
            <v>365-LFNK-14-1Y</v>
          </cell>
          <cell r="E1119" t="str">
            <v>Dynamics 365 Customer Service Professional Attach to Qualifying Dynamics 365 Base Offer (Education Faculty Pricing)</v>
          </cell>
          <cell r="F1119" t="str">
            <v>Microsoft Corporation</v>
          </cell>
          <cell r="G1119" t="str">
            <v>Attach user subscription offering for Dynamics 365 Customer Service Professional. Requires qualifying Dynamics 365 base offer.</v>
          </cell>
          <cell r="I1119" t="str">
            <v>P1Y</v>
          </cell>
          <cell r="J1119" t="str">
            <v>Monthly</v>
          </cell>
          <cell r="K1119" t="str">
            <v>P1YMonthly</v>
          </cell>
          <cell r="L1119" t="str">
            <v>1Y</v>
          </cell>
          <cell r="M1119" t="str">
            <v>TH</v>
          </cell>
          <cell r="N1119" t="str">
            <v>USD</v>
          </cell>
          <cell r="O1119">
            <v>103.92</v>
          </cell>
          <cell r="R1119" t="str">
            <v>2025-04-01T00:00:00.0000000Z</v>
          </cell>
          <cell r="S1119" t="str">
            <v>9999-11-30T23:59:59.0000000Z</v>
          </cell>
          <cell r="T1119" t="str">
            <v>License</v>
          </cell>
          <cell r="U1119">
            <v>138.6</v>
          </cell>
          <cell r="V1119" t="str">
            <v>Education</v>
          </cell>
          <cell r="W1119" t="str">
            <v>CFQ7TTC0LFNK-14-1Y</v>
          </cell>
          <cell r="X1119" t="str">
            <v>Attach user subscription offering for Dynamics 365 Customer Service Professional. Requires qualifying Dynamics 365 base offer. P1Y Monthly</v>
          </cell>
        </row>
        <row r="1120">
          <cell r="D1120" t="str">
            <v>365-LFNK-10-1Y</v>
          </cell>
          <cell r="E1120" t="str">
            <v>Dynamics 365 Customer Service Professional (Education Student Pricing)</v>
          </cell>
          <cell r="F1120" t="str">
            <v>Microsoft Corporation</v>
          </cell>
          <cell r="G1120" t="str">
            <v>User subscription that includes Dynamics 365 Customer Service Professional</v>
          </cell>
          <cell r="I1120" t="str">
            <v>P1Y</v>
          </cell>
          <cell r="J1120" t="str">
            <v>Monthly</v>
          </cell>
          <cell r="K1120" t="str">
            <v>P1YMonthly</v>
          </cell>
          <cell r="L1120" t="str">
            <v>1Y</v>
          </cell>
          <cell r="M1120" t="str">
            <v>TH</v>
          </cell>
          <cell r="N1120" t="str">
            <v>USD</v>
          </cell>
          <cell r="O1120">
            <v>189</v>
          </cell>
          <cell r="R1120" t="str">
            <v>2025-04-01T00:00:00.0000000Z</v>
          </cell>
          <cell r="S1120" t="str">
            <v>9999-11-30T23:59:59.0000000Z</v>
          </cell>
          <cell r="T1120" t="str">
            <v>License</v>
          </cell>
          <cell r="U1120">
            <v>252</v>
          </cell>
          <cell r="V1120" t="str">
            <v>Education</v>
          </cell>
          <cell r="W1120" t="str">
            <v>CFQ7TTC0LFNK-10-1Y</v>
          </cell>
          <cell r="X1120" t="str">
            <v>User subscription that includes Dynamics 365 Customer Service Professional P1Y Monthly</v>
          </cell>
        </row>
        <row r="1121">
          <cell r="D1121" t="str">
            <v>365-LFNK-15-1M</v>
          </cell>
          <cell r="E1121" t="str">
            <v>Dynamics 365 Customer Service Professional Attach to Qualifying Dynamics 365 Base Offer (Non-Profit Pricing)</v>
          </cell>
          <cell r="F1121" t="str">
            <v>Microsoft Corporation</v>
          </cell>
          <cell r="G1121" t="str">
            <v>Attach user subscription offering for Dynamics 365 Customer Service Professional. Requires qualifying Dynamics 365 base offer.</v>
          </cell>
          <cell r="I1121" t="str">
            <v>P1M</v>
          </cell>
          <cell r="J1121" t="str">
            <v>Monthly</v>
          </cell>
          <cell r="K1121" t="str">
            <v>P1MMonthly</v>
          </cell>
          <cell r="L1121" t="str">
            <v>1M</v>
          </cell>
          <cell r="M1121" t="str">
            <v>TH</v>
          </cell>
          <cell r="N1121" t="str">
            <v>USD</v>
          </cell>
          <cell r="O1121">
            <v>5.4</v>
          </cell>
          <cell r="R1121" t="str">
            <v>2024-05-01T00:00:00.0000000Z</v>
          </cell>
          <cell r="S1121" t="str">
            <v>9999-11-30T23:59:59.0000000Z</v>
          </cell>
          <cell r="T1121" t="str">
            <v>License</v>
          </cell>
          <cell r="U1121">
            <v>6</v>
          </cell>
          <cell r="V1121" t="str">
            <v>Charity</v>
          </cell>
          <cell r="W1121" t="str">
            <v>CFQ7TTC0LFNK-15-1M</v>
          </cell>
          <cell r="X1121" t="str">
            <v>Attach user subscription offering for Dynamics 365 Customer Service Professional. Requires qualifying Dynamics 365 base offer. P1M Monthly</v>
          </cell>
        </row>
        <row r="1122">
          <cell r="D1122" t="str">
            <v>365-LFNK-1-1A</v>
          </cell>
          <cell r="E1122" t="str">
            <v>Dynamics 365 Customer Service Professional</v>
          </cell>
          <cell r="F1122" t="str">
            <v>Microsoft Corporation</v>
          </cell>
          <cell r="G1122" t="str">
            <v>User subscription that includes Dynamics 365 Customer Service Professional</v>
          </cell>
          <cell r="I1122" t="str">
            <v>P1Y</v>
          </cell>
          <cell r="J1122" t="str">
            <v>Annual</v>
          </cell>
          <cell r="K1122" t="str">
            <v>P1YAnnual</v>
          </cell>
          <cell r="L1122" t="str">
            <v>1A</v>
          </cell>
          <cell r="M1122" t="str">
            <v>TH</v>
          </cell>
          <cell r="N1122" t="str">
            <v>USD</v>
          </cell>
          <cell r="O1122">
            <v>450</v>
          </cell>
          <cell r="R1122" t="str">
            <v>2024-05-01T00:00:00.0000000Z</v>
          </cell>
          <cell r="S1122" t="str">
            <v>9999-11-30T23:59:59.0000000Z</v>
          </cell>
          <cell r="T1122" t="str">
            <v>License</v>
          </cell>
          <cell r="U1122">
            <v>600</v>
          </cell>
          <cell r="V1122" t="str">
            <v>Commercial</v>
          </cell>
          <cell r="W1122" t="str">
            <v>CFQ7TTC0LFNK-1-1A</v>
          </cell>
          <cell r="X1122" t="str">
            <v>User subscription that includes Dynamics 365 Customer Service Professional P1Y Annual</v>
          </cell>
        </row>
        <row r="1123">
          <cell r="D1123" t="str">
            <v>365-LFNK-1-1M</v>
          </cell>
          <cell r="E1123" t="str">
            <v>Dynamics 365 Customer Service Professional</v>
          </cell>
          <cell r="F1123" t="str">
            <v>Microsoft Corporation</v>
          </cell>
          <cell r="G1123" t="str">
            <v>User subscription that includes Dynamics 365 Customer Service Professional</v>
          </cell>
          <cell r="I1123" t="str">
            <v>P1M</v>
          </cell>
          <cell r="J1123" t="str">
            <v>Monthly</v>
          </cell>
          <cell r="K1123" t="str">
            <v>P1MMonthly</v>
          </cell>
          <cell r="L1123" t="str">
            <v>1M</v>
          </cell>
          <cell r="M1123" t="str">
            <v>TH</v>
          </cell>
          <cell r="N1123" t="str">
            <v>USD</v>
          </cell>
          <cell r="O1123">
            <v>45</v>
          </cell>
          <cell r="R1123" t="str">
            <v>2024-05-01T00:00:00.0000000Z</v>
          </cell>
          <cell r="S1123" t="str">
            <v>9999-11-30T23:59:59.0000000Z</v>
          </cell>
          <cell r="T1123" t="str">
            <v>License</v>
          </cell>
          <cell r="U1123">
            <v>60</v>
          </cell>
          <cell r="V1123" t="str">
            <v>Commercial</v>
          </cell>
          <cell r="W1123" t="str">
            <v>CFQ7TTC0LFNK-1-1M</v>
          </cell>
          <cell r="X1123" t="str">
            <v>User subscription that includes Dynamics 365 Customer Service Professional P1M Monthly</v>
          </cell>
        </row>
        <row r="1124">
          <cell r="D1124" t="str">
            <v>365-LFNK-1-3A</v>
          </cell>
          <cell r="E1124" t="str">
            <v>Dynamics 365 Customer Service Professional</v>
          </cell>
          <cell r="F1124" t="str">
            <v>Microsoft Corporation</v>
          </cell>
          <cell r="G1124" t="str">
            <v>User subscription that includes Dynamics 365 Customer Service Professional</v>
          </cell>
          <cell r="I1124" t="str">
            <v>P3Y</v>
          </cell>
          <cell r="J1124" t="str">
            <v>Annual</v>
          </cell>
          <cell r="K1124" t="str">
            <v>P3YAnnual</v>
          </cell>
          <cell r="L1124" t="str">
            <v>3A</v>
          </cell>
          <cell r="M1124" t="str">
            <v>TH</v>
          </cell>
          <cell r="N1124" t="str">
            <v>USD</v>
          </cell>
          <cell r="O1124">
            <v>1350</v>
          </cell>
          <cell r="R1124" t="str">
            <v>2024-05-01T00:00:00.0000000Z</v>
          </cell>
          <cell r="S1124" t="str">
            <v>9999-11-30T23:59:59.0000000Z</v>
          </cell>
          <cell r="T1124" t="str">
            <v>License</v>
          </cell>
          <cell r="U1124">
            <v>1800</v>
          </cell>
          <cell r="V1124" t="str">
            <v>Commercial</v>
          </cell>
          <cell r="W1124" t="str">
            <v>CFQ7TTC0LFNK-1-3A</v>
          </cell>
          <cell r="X1124" t="str">
            <v>User subscription that includes Dynamics 365 Customer Service Professional P3Y Annual</v>
          </cell>
        </row>
        <row r="1125">
          <cell r="D1125" t="str">
            <v>365-LFNK-17-1A</v>
          </cell>
          <cell r="E1125" t="str">
            <v>Dynamics 365 Customer Service Professional Attach to Qualifying Dynamics 365 Base Offer (Education Student Pricing)</v>
          </cell>
          <cell r="F1125" t="str">
            <v>Microsoft Corporation</v>
          </cell>
          <cell r="G1125" t="str">
            <v>Attach user subscription offering for Dynamics 365 Customer Service Professional. Requires qualifying Dynamics 365 base offer.</v>
          </cell>
          <cell r="I1125" t="str">
            <v>P1Y</v>
          </cell>
          <cell r="J1125" t="str">
            <v>Annual</v>
          </cell>
          <cell r="K1125" t="str">
            <v>P1YAnnual</v>
          </cell>
          <cell r="L1125" t="str">
            <v>1A</v>
          </cell>
          <cell r="M1125" t="str">
            <v>TH</v>
          </cell>
          <cell r="N1125" t="str">
            <v>USD</v>
          </cell>
          <cell r="O1125">
            <v>72</v>
          </cell>
          <cell r="R1125" t="str">
            <v>2024-05-01T00:00:00.0000000Z</v>
          </cell>
          <cell r="S1125" t="str">
            <v>9999-11-30T23:59:59.0000000Z</v>
          </cell>
          <cell r="T1125" t="str">
            <v>License</v>
          </cell>
          <cell r="U1125">
            <v>96</v>
          </cell>
          <cell r="V1125" t="str">
            <v>Education</v>
          </cell>
          <cell r="W1125" t="str">
            <v>CFQ7TTC0LFNK-17-1A</v>
          </cell>
          <cell r="X1125" t="str">
            <v>Attach user subscription offering for Dynamics 365 Customer Service Professional. Requires qualifying Dynamics 365 base offer. P1Y Annual</v>
          </cell>
        </row>
        <row r="1126">
          <cell r="D1126" t="str">
            <v>365-LFNK-000X-1M</v>
          </cell>
          <cell r="E1126" t="str">
            <v>Dynamics 365 Customer Service Professional (Non-Profit Pricing)</v>
          </cell>
          <cell r="F1126" t="str">
            <v>Microsoft Corporation</v>
          </cell>
          <cell r="G1126" t="str">
            <v>User subscription that includes Dynamics 365 Customer Service Professional</v>
          </cell>
          <cell r="I1126" t="str">
            <v>P1M</v>
          </cell>
          <cell r="J1126" t="str">
            <v>Monthly</v>
          </cell>
          <cell r="K1126" t="str">
            <v>P1MMonthly</v>
          </cell>
          <cell r="L1126" t="str">
            <v>1M</v>
          </cell>
          <cell r="M1126" t="str">
            <v>TH</v>
          </cell>
          <cell r="N1126" t="str">
            <v>USD</v>
          </cell>
          <cell r="O1126">
            <v>13.5</v>
          </cell>
          <cell r="R1126" t="str">
            <v>2024-05-01T00:00:00.0000000Z</v>
          </cell>
          <cell r="S1126" t="str">
            <v>9999-11-30T23:59:59.0000000Z</v>
          </cell>
          <cell r="T1126" t="str">
            <v>License</v>
          </cell>
          <cell r="U1126">
            <v>15</v>
          </cell>
          <cell r="V1126" t="str">
            <v>Charity</v>
          </cell>
          <cell r="W1126" t="str">
            <v>CFQ7TTC0LFNK-000X-1M</v>
          </cell>
          <cell r="X1126" t="str">
            <v>User subscription that includes Dynamics 365 Customer Service Professional P1M Monthly</v>
          </cell>
        </row>
        <row r="1127">
          <cell r="D1127" t="str">
            <v>365-LFNK-000Z-1A</v>
          </cell>
          <cell r="E1127" t="str">
            <v>Dynamics 365 Customer Service Professional (Education Faculty Pricing)</v>
          </cell>
          <cell r="F1127" t="str">
            <v>Microsoft Corporation</v>
          </cell>
          <cell r="G1127" t="str">
            <v>User subscription that includes Dynamics 365 Customer Service Professional</v>
          </cell>
          <cell r="I1127" t="str">
            <v>P1Y</v>
          </cell>
          <cell r="J1127" t="str">
            <v>Annual</v>
          </cell>
          <cell r="K1127" t="str">
            <v>P1YAnnual</v>
          </cell>
          <cell r="L1127" t="str">
            <v>1A</v>
          </cell>
          <cell r="M1127" t="str">
            <v>TH</v>
          </cell>
          <cell r="N1127" t="str">
            <v>USD</v>
          </cell>
          <cell r="O1127">
            <v>247.5</v>
          </cell>
          <cell r="R1127" t="str">
            <v>2024-05-01T00:00:00.0000000Z</v>
          </cell>
          <cell r="S1127" t="str">
            <v>9999-11-30T23:59:59.0000000Z</v>
          </cell>
          <cell r="T1127" t="str">
            <v>License</v>
          </cell>
          <cell r="U1127">
            <v>330</v>
          </cell>
          <cell r="V1127" t="str">
            <v>Education</v>
          </cell>
          <cell r="W1127" t="str">
            <v>CFQ7TTC0LFNK-000Z-1A</v>
          </cell>
          <cell r="X1127" t="str">
            <v>User subscription that includes Dynamics 365 Customer Service Professional P1Y Annual</v>
          </cell>
        </row>
        <row r="1128">
          <cell r="D1128" t="str">
            <v>365-LFNK-17-1Y</v>
          </cell>
          <cell r="E1128" t="str">
            <v>Dynamics 365 Customer Service Professional Attach to Qualifying Dynamics 365 Base Offer (Education Student Pricing)</v>
          </cell>
          <cell r="F1128" t="str">
            <v>Microsoft Corporation</v>
          </cell>
          <cell r="G1128" t="str">
            <v>Attach user subscription offering for Dynamics 365 Customer Service Professional. Requires qualifying Dynamics 365 base offer.</v>
          </cell>
          <cell r="I1128" t="str">
            <v>P1Y</v>
          </cell>
          <cell r="J1128" t="str">
            <v>Monthly</v>
          </cell>
          <cell r="K1128" t="str">
            <v>P1YMonthly</v>
          </cell>
          <cell r="L1128" t="str">
            <v>1Y</v>
          </cell>
          <cell r="M1128" t="str">
            <v>TH</v>
          </cell>
          <cell r="N1128" t="str">
            <v>USD</v>
          </cell>
          <cell r="O1128">
            <v>75.599999999999994</v>
          </cell>
          <cell r="R1128" t="str">
            <v>2025-04-01T00:00:00.0000000Z</v>
          </cell>
          <cell r="S1128" t="str">
            <v>9999-11-30T23:59:59.0000000Z</v>
          </cell>
          <cell r="T1128" t="str">
            <v>License</v>
          </cell>
          <cell r="U1128">
            <v>100.8</v>
          </cell>
          <cell r="V1128" t="str">
            <v>Education</v>
          </cell>
          <cell r="W1128" t="str">
            <v>CFQ7TTC0LFNK-17-1Y</v>
          </cell>
          <cell r="X1128" t="str">
            <v>Attach user subscription offering for Dynamics 365 Customer Service Professional. Requires qualifying Dynamics 365 base offer. P1Y Monthly</v>
          </cell>
        </row>
        <row r="1129">
          <cell r="D1129" t="str">
            <v>365-HKJ7-7-1M</v>
          </cell>
          <cell r="E1129" t="str">
            <v>Dynamics 365 Customer Voice (Education Faculty Pricing)</v>
          </cell>
          <cell r="F1129" t="str">
            <v>Microsoft Corporation</v>
          </cell>
          <cell r="G1129" t="str">
            <v>Dyn365E Customer Voice 2KSurveyResponses</v>
          </cell>
          <cell r="I1129" t="str">
            <v>P1M</v>
          </cell>
          <cell r="J1129" t="str">
            <v>Monthly</v>
          </cell>
          <cell r="K1129" t="str">
            <v>P1MMonthly</v>
          </cell>
          <cell r="L1129" t="str">
            <v>1M</v>
          </cell>
          <cell r="M1129" t="str">
            <v>TH</v>
          </cell>
          <cell r="N1129" t="str">
            <v>USD</v>
          </cell>
          <cell r="O1129">
            <v>36</v>
          </cell>
          <cell r="R1129" t="str">
            <v>2025-01-01T00:00:00.0000000Z</v>
          </cell>
          <cell r="S1129" t="str">
            <v>9999-11-30T23:59:59.0000000Z</v>
          </cell>
          <cell r="T1129" t="str">
            <v>License</v>
          </cell>
          <cell r="U1129">
            <v>48</v>
          </cell>
          <cell r="V1129" t="str">
            <v>Education</v>
          </cell>
          <cell r="W1129" t="str">
            <v>CFQ7TTC0HKJ7-7-1M</v>
          </cell>
          <cell r="X1129" t="str">
            <v>Dyn365E Customer Voice 2KSurveyResponses P1M Monthly</v>
          </cell>
        </row>
        <row r="1130">
          <cell r="D1130" t="str">
            <v>365-HKJ7-5-1A</v>
          </cell>
          <cell r="E1130" t="str">
            <v>Dynamics 365 Customer Voice (Non-Profit Pricing)</v>
          </cell>
          <cell r="F1130" t="str">
            <v>Microsoft Corporation</v>
          </cell>
          <cell r="G1130" t="str">
            <v>Dyn365E Customer Voice 2KSurveyResponses</v>
          </cell>
          <cell r="I1130" t="str">
            <v>P1Y</v>
          </cell>
          <cell r="J1130" t="str">
            <v>Annual</v>
          </cell>
          <cell r="K1130" t="str">
            <v>P1YAnnual</v>
          </cell>
          <cell r="L1130" t="str">
            <v>1A</v>
          </cell>
          <cell r="M1130" t="str">
            <v>TH</v>
          </cell>
          <cell r="N1130" t="str">
            <v>USD</v>
          </cell>
          <cell r="O1130">
            <v>864</v>
          </cell>
          <cell r="R1130" t="str">
            <v>2025-01-01T00:00:00.0000000Z</v>
          </cell>
          <cell r="S1130" t="str">
            <v>9999-11-30T23:59:59.0000000Z</v>
          </cell>
          <cell r="T1130" t="str">
            <v>License</v>
          </cell>
          <cell r="U1130">
            <v>960</v>
          </cell>
          <cell r="V1130" t="str">
            <v>Charity</v>
          </cell>
          <cell r="W1130" t="str">
            <v>CFQ7TTC0HKJ7-5-1A</v>
          </cell>
          <cell r="X1130" t="str">
            <v>Dyn365E Customer Voice 2KSurveyResponses P1Y Annual</v>
          </cell>
        </row>
        <row r="1131">
          <cell r="D1131" t="str">
            <v>365-HKJ7-5-1M</v>
          </cell>
          <cell r="E1131" t="str">
            <v>Dynamics 365 Customer Voice (Non-Profit Pricing)</v>
          </cell>
          <cell r="F1131" t="str">
            <v>Microsoft Corporation</v>
          </cell>
          <cell r="G1131" t="str">
            <v>Dyn365E Customer Voice 2KSurveyResponses</v>
          </cell>
          <cell r="I1131" t="str">
            <v>P1M</v>
          </cell>
          <cell r="J1131" t="str">
            <v>Monthly</v>
          </cell>
          <cell r="K1131" t="str">
            <v>P1MMonthly</v>
          </cell>
          <cell r="L1131" t="str">
            <v>1M</v>
          </cell>
          <cell r="M1131" t="str">
            <v>TH</v>
          </cell>
          <cell r="N1131" t="str">
            <v>USD</v>
          </cell>
          <cell r="O1131">
            <v>86.4</v>
          </cell>
          <cell r="R1131" t="str">
            <v>2025-01-01T00:00:00.0000000Z</v>
          </cell>
          <cell r="S1131" t="str">
            <v>9999-11-30T23:59:59.0000000Z</v>
          </cell>
          <cell r="T1131" t="str">
            <v>License</v>
          </cell>
          <cell r="U1131">
            <v>96</v>
          </cell>
          <cell r="V1131" t="str">
            <v>Charity</v>
          </cell>
          <cell r="W1131" t="str">
            <v>CFQ7TTC0HKJ7-5-1M</v>
          </cell>
          <cell r="X1131" t="str">
            <v>Dyn365E Customer Voice 2KSurveyResponses P1M Monthly</v>
          </cell>
        </row>
        <row r="1132">
          <cell r="D1132" t="str">
            <v>365-HKJ7-1-1M</v>
          </cell>
          <cell r="E1132" t="str">
            <v>Dynamics 365 Customer Voice</v>
          </cell>
          <cell r="F1132" t="str">
            <v>Microsoft Corporation</v>
          </cell>
          <cell r="G1132" t="str">
            <v>Dyn365E Customer Voice 2KSurveyResponses</v>
          </cell>
          <cell r="I1132" t="str">
            <v>P1M</v>
          </cell>
          <cell r="J1132" t="str">
            <v>Monthly</v>
          </cell>
          <cell r="K1132" t="str">
            <v>P1MMonthly</v>
          </cell>
          <cell r="L1132" t="str">
            <v>1M</v>
          </cell>
          <cell r="M1132" t="str">
            <v>TH</v>
          </cell>
          <cell r="N1132" t="str">
            <v>USD</v>
          </cell>
          <cell r="O1132">
            <v>180</v>
          </cell>
          <cell r="R1132" t="str">
            <v>2024-07-01T00:00:00.0000000Z</v>
          </cell>
          <cell r="S1132" t="str">
            <v>9999-11-30T23:59:59.0000000Z</v>
          </cell>
          <cell r="T1132" t="str">
            <v>License</v>
          </cell>
          <cell r="U1132">
            <v>240</v>
          </cell>
          <cell r="V1132" t="str">
            <v>Commercial</v>
          </cell>
          <cell r="W1132" t="str">
            <v>CFQ7TTC0HKJ7-1-1M</v>
          </cell>
          <cell r="X1132" t="str">
            <v>Dyn365E Customer Voice 2KSurveyResponses P1M Monthly</v>
          </cell>
        </row>
        <row r="1133">
          <cell r="D1133" t="str">
            <v>365-HKJ7-7-1Y</v>
          </cell>
          <cell r="E1133" t="str">
            <v>Dynamics 365 Customer Voice (Education Faculty Pricing)</v>
          </cell>
          <cell r="F1133" t="str">
            <v>Microsoft Corporation</v>
          </cell>
          <cell r="G1133" t="str">
            <v>Dyn365E Customer Voice 2KSurveyResponses</v>
          </cell>
          <cell r="I1133" t="str">
            <v>P1Y</v>
          </cell>
          <cell r="J1133" t="str">
            <v>Monthly</v>
          </cell>
          <cell r="K1133" t="str">
            <v>P1YMonthly</v>
          </cell>
          <cell r="L1133" t="str">
            <v>1Y</v>
          </cell>
          <cell r="M1133" t="str">
            <v>TH</v>
          </cell>
          <cell r="N1133" t="str">
            <v>USD</v>
          </cell>
          <cell r="O1133">
            <v>378</v>
          </cell>
          <cell r="R1133" t="str">
            <v>2025-04-01T00:00:00.0000000Z</v>
          </cell>
          <cell r="S1133" t="str">
            <v>9999-11-30T23:59:59.0000000Z</v>
          </cell>
          <cell r="T1133" t="str">
            <v>License</v>
          </cell>
          <cell r="U1133">
            <v>504</v>
          </cell>
          <cell r="V1133" t="str">
            <v>Education</v>
          </cell>
          <cell r="W1133" t="str">
            <v>CFQ7TTC0HKJ7-7-1Y</v>
          </cell>
          <cell r="X1133" t="str">
            <v>Dyn365E Customer Voice 2KSurveyResponses P1Y Monthly</v>
          </cell>
        </row>
        <row r="1134">
          <cell r="D1134" t="str">
            <v>365-HKJ7-5-1Y</v>
          </cell>
          <cell r="E1134" t="str">
            <v>Dynamics 365 Customer Voice (Non-Profit Pricing)</v>
          </cell>
          <cell r="F1134" t="str">
            <v>Microsoft Corporation</v>
          </cell>
          <cell r="G1134" t="str">
            <v>Dyn365E Customer Voice 2KSurveyResponses</v>
          </cell>
          <cell r="I1134" t="str">
            <v>P1Y</v>
          </cell>
          <cell r="J1134" t="str">
            <v>Monthly</v>
          </cell>
          <cell r="K1134" t="str">
            <v>P1YMonthly</v>
          </cell>
          <cell r="L1134" t="str">
            <v>1Y</v>
          </cell>
          <cell r="M1134" t="str">
            <v>TH</v>
          </cell>
          <cell r="N1134" t="str">
            <v>USD</v>
          </cell>
          <cell r="O1134">
            <v>907.2</v>
          </cell>
          <cell r="R1134" t="str">
            <v>2025-04-01T00:00:00.0000000Z</v>
          </cell>
          <cell r="S1134" t="str">
            <v>9999-11-30T23:59:59.0000000Z</v>
          </cell>
          <cell r="T1134" t="str">
            <v>License</v>
          </cell>
          <cell r="U1134">
            <v>1008</v>
          </cell>
          <cell r="V1134" t="str">
            <v>Charity</v>
          </cell>
          <cell r="W1134" t="str">
            <v>CFQ7TTC0HKJ7-5-1Y</v>
          </cell>
          <cell r="X1134" t="str">
            <v>Dyn365E Customer Voice 2KSurveyResponses P1Y Monthly</v>
          </cell>
        </row>
        <row r="1135">
          <cell r="D1135" t="str">
            <v>365-HKJ7-1-1Y</v>
          </cell>
          <cell r="E1135" t="str">
            <v>Dynamics 365 Customer Voice</v>
          </cell>
          <cell r="F1135" t="str">
            <v>Microsoft Corporation</v>
          </cell>
          <cell r="G1135" t="str">
            <v>Dyn365E Customer Voice 2KSurveyResponses</v>
          </cell>
          <cell r="I1135" t="str">
            <v>P1Y</v>
          </cell>
          <cell r="J1135" t="str">
            <v>Monthly</v>
          </cell>
          <cell r="K1135" t="str">
            <v>P1YMonthly</v>
          </cell>
          <cell r="L1135" t="str">
            <v>1Y</v>
          </cell>
          <cell r="M1135" t="str">
            <v>TH</v>
          </cell>
          <cell r="N1135" t="str">
            <v>USD</v>
          </cell>
          <cell r="O1135">
            <v>1890</v>
          </cell>
          <cell r="R1135" t="str">
            <v>2025-04-01T00:00:00.0000000Z</v>
          </cell>
          <cell r="S1135" t="str">
            <v>9999-11-30T23:59:59.0000000Z</v>
          </cell>
          <cell r="T1135" t="str">
            <v>License</v>
          </cell>
          <cell r="U1135">
            <v>2520</v>
          </cell>
          <cell r="V1135" t="str">
            <v>Commercial</v>
          </cell>
          <cell r="W1135" t="str">
            <v>CFQ7TTC0HKJ7-1-1Y</v>
          </cell>
          <cell r="X1135" t="str">
            <v>Dyn365E Customer Voice 2KSurveyResponses P1Y Monthly</v>
          </cell>
        </row>
        <row r="1136">
          <cell r="D1136" t="str">
            <v>365-HKJ7-1-1A</v>
          </cell>
          <cell r="E1136" t="str">
            <v>Dynamics 365 Customer Voice</v>
          </cell>
          <cell r="F1136" t="str">
            <v>Microsoft Corporation</v>
          </cell>
          <cell r="G1136" t="str">
            <v>Dyn365E Customer Voice 2KSurveyResponses</v>
          </cell>
          <cell r="I1136" t="str">
            <v>P1Y</v>
          </cell>
          <cell r="J1136" t="str">
            <v>Annual</v>
          </cell>
          <cell r="K1136" t="str">
            <v>P1YAnnual</v>
          </cell>
          <cell r="L1136" t="str">
            <v>1A</v>
          </cell>
          <cell r="M1136" t="str">
            <v>TH</v>
          </cell>
          <cell r="N1136" t="str">
            <v>USD</v>
          </cell>
          <cell r="O1136">
            <v>1800</v>
          </cell>
          <cell r="R1136" t="str">
            <v>2024-07-01T00:00:00.0000000Z</v>
          </cell>
          <cell r="S1136" t="str">
            <v>9999-11-30T23:59:59.0000000Z</v>
          </cell>
          <cell r="T1136" t="str">
            <v>License</v>
          </cell>
          <cell r="U1136">
            <v>2400</v>
          </cell>
          <cell r="V1136" t="str">
            <v>Commercial</v>
          </cell>
          <cell r="W1136" t="str">
            <v>CFQ7TTC0HKJ7-1-1A</v>
          </cell>
          <cell r="X1136" t="str">
            <v>Dyn365E Customer Voice 2KSurveyResponses P1Y Annual</v>
          </cell>
        </row>
        <row r="1137">
          <cell r="D1137" t="str">
            <v>365-HKJ7-7-1A</v>
          </cell>
          <cell r="E1137" t="str">
            <v>Dynamics 365 Customer Voice (Education Faculty Pricing)</v>
          </cell>
          <cell r="F1137" t="str">
            <v>Microsoft Corporation</v>
          </cell>
          <cell r="G1137" t="str">
            <v>Dyn365E Customer Voice 2KSurveyResponses</v>
          </cell>
          <cell r="I1137" t="str">
            <v>P1Y</v>
          </cell>
          <cell r="J1137" t="str">
            <v>Annual</v>
          </cell>
          <cell r="K1137" t="str">
            <v>P1YAnnual</v>
          </cell>
          <cell r="L1137" t="str">
            <v>1A</v>
          </cell>
          <cell r="M1137" t="str">
            <v>TH</v>
          </cell>
          <cell r="N1137" t="str">
            <v>USD</v>
          </cell>
          <cell r="O1137">
            <v>360</v>
          </cell>
          <cell r="R1137" t="str">
            <v>2025-01-01T00:00:00.0000000Z</v>
          </cell>
          <cell r="S1137" t="str">
            <v>9999-11-30T23:59:59.0000000Z</v>
          </cell>
          <cell r="T1137" t="str">
            <v>License</v>
          </cell>
          <cell r="U1137">
            <v>480</v>
          </cell>
          <cell r="V1137" t="str">
            <v>Education</v>
          </cell>
          <cell r="W1137" t="str">
            <v>CFQ7TTC0HKJ7-7-1A</v>
          </cell>
          <cell r="X1137" t="str">
            <v>Dyn365E Customer Voice 2KSurveyResponses P1Y Annual</v>
          </cell>
        </row>
        <row r="1138">
          <cell r="D1138" t="str">
            <v>365-HKJ6-5-1M</v>
          </cell>
          <cell r="E1138" t="str">
            <v>Dynamics 365 Customer Voice Additional Responses (Education Faculty Pricing)</v>
          </cell>
          <cell r="F1138" t="str">
            <v>Microsoft Corporation</v>
          </cell>
          <cell r="G1138" t="str">
            <v>Dyn365E Customer Voice Add-on 1KSurveyResponses</v>
          </cell>
          <cell r="I1138" t="str">
            <v>P1M</v>
          </cell>
          <cell r="J1138" t="str">
            <v>Monthly</v>
          </cell>
          <cell r="K1138" t="str">
            <v>P1MMonthly</v>
          </cell>
          <cell r="L1138" t="str">
            <v>1M</v>
          </cell>
          <cell r="M1138" t="str">
            <v>TH</v>
          </cell>
          <cell r="N1138" t="str">
            <v>USD</v>
          </cell>
          <cell r="O1138">
            <v>49.5</v>
          </cell>
          <cell r="R1138" t="str">
            <v>2025-01-01T00:00:00.0000000Z</v>
          </cell>
          <cell r="S1138" t="str">
            <v>9999-11-30T23:59:59.0000000Z</v>
          </cell>
          <cell r="T1138" t="str">
            <v>License</v>
          </cell>
          <cell r="U1138">
            <v>66</v>
          </cell>
          <cell r="V1138" t="str">
            <v>Education</v>
          </cell>
          <cell r="W1138" t="str">
            <v>CFQ7TTC0HKJ6-5-1M</v>
          </cell>
          <cell r="X1138" t="str">
            <v>Dyn365E Customer Voice Add-on 1KSurveyResponses P1M Monthly</v>
          </cell>
        </row>
        <row r="1139">
          <cell r="D1139" t="str">
            <v>365-HKJ6-1-1Y</v>
          </cell>
          <cell r="E1139" t="str">
            <v>Dynamics 365 Customer Voice Additional Responses</v>
          </cell>
          <cell r="F1139" t="str">
            <v>Microsoft Corporation</v>
          </cell>
          <cell r="G1139" t="str">
            <v>Dyn365E Customer Voice Add-on 1KSurveyResponses</v>
          </cell>
          <cell r="I1139" t="str">
            <v>P1Y</v>
          </cell>
          <cell r="J1139" t="str">
            <v>Monthly</v>
          </cell>
          <cell r="K1139" t="str">
            <v>P1YMonthly</v>
          </cell>
          <cell r="L1139" t="str">
            <v>1Y</v>
          </cell>
          <cell r="M1139" t="str">
            <v>TH</v>
          </cell>
          <cell r="N1139" t="str">
            <v>USD</v>
          </cell>
          <cell r="O1139">
            <v>945</v>
          </cell>
          <cell r="R1139" t="str">
            <v>2025-04-01T00:00:00.0000000Z</v>
          </cell>
          <cell r="S1139" t="str">
            <v>9999-11-30T23:59:59.0000000Z</v>
          </cell>
          <cell r="T1139" t="str">
            <v>License</v>
          </cell>
          <cell r="U1139">
            <v>1260</v>
          </cell>
          <cell r="V1139" t="str">
            <v>Commercial</v>
          </cell>
          <cell r="W1139" t="str">
            <v>CFQ7TTC0HKJ6-1-1Y</v>
          </cell>
          <cell r="X1139" t="str">
            <v>Dyn365E Customer Voice Add-on 1KSurveyResponses P1Y Monthly</v>
          </cell>
        </row>
        <row r="1140">
          <cell r="D1140" t="str">
            <v>365-HKJ6-6-1Y</v>
          </cell>
          <cell r="E1140" t="str">
            <v>Dynamics 365 Customer Voice Additional Responses (Non-Profit Pricing)</v>
          </cell>
          <cell r="F1140" t="str">
            <v>Microsoft Corporation</v>
          </cell>
          <cell r="G1140" t="str">
            <v>Dyn365E Customer Voice Add-on 1KSurveyResponses</v>
          </cell>
          <cell r="I1140" t="str">
            <v>P1Y</v>
          </cell>
          <cell r="J1140" t="str">
            <v>Monthly</v>
          </cell>
          <cell r="K1140" t="str">
            <v>P1YMonthly</v>
          </cell>
          <cell r="L1140" t="str">
            <v>1Y</v>
          </cell>
          <cell r="M1140" t="str">
            <v>TH</v>
          </cell>
          <cell r="N1140" t="str">
            <v>USD</v>
          </cell>
          <cell r="O1140">
            <v>283.56</v>
          </cell>
          <cell r="R1140" t="str">
            <v>2025-04-01T00:00:00.0000000Z</v>
          </cell>
          <cell r="S1140" t="str">
            <v>9999-11-30T23:59:59.0000000Z</v>
          </cell>
          <cell r="T1140" t="str">
            <v>License</v>
          </cell>
          <cell r="U1140">
            <v>315</v>
          </cell>
          <cell r="V1140" t="str">
            <v>Charity</v>
          </cell>
          <cell r="W1140" t="str">
            <v>CFQ7TTC0HKJ6-6-1Y</v>
          </cell>
          <cell r="X1140" t="str">
            <v>Dyn365E Customer Voice Add-on 1KSurveyResponses P1Y Monthly</v>
          </cell>
        </row>
        <row r="1141">
          <cell r="D1141" t="str">
            <v>365-HKJ6-1-1M</v>
          </cell>
          <cell r="E1141" t="str">
            <v>Dynamics 365 Customer Voice Additional Responses</v>
          </cell>
          <cell r="F1141" t="str">
            <v>Microsoft Corporation</v>
          </cell>
          <cell r="G1141" t="str">
            <v>Dyn365E Customer Voice Add-on 1KSurveyResponses</v>
          </cell>
          <cell r="I1141" t="str">
            <v>P1M</v>
          </cell>
          <cell r="J1141" t="str">
            <v>Monthly</v>
          </cell>
          <cell r="K1141" t="str">
            <v>P1MMonthly</v>
          </cell>
          <cell r="L1141" t="str">
            <v>1M</v>
          </cell>
          <cell r="M1141" t="str">
            <v>TH</v>
          </cell>
          <cell r="N1141" t="str">
            <v>USD</v>
          </cell>
          <cell r="O1141">
            <v>90</v>
          </cell>
          <cell r="R1141" t="str">
            <v>2024-05-01T00:00:00.0000000Z</v>
          </cell>
          <cell r="S1141" t="str">
            <v>9999-11-30T23:59:59.0000000Z</v>
          </cell>
          <cell r="T1141" t="str">
            <v>License</v>
          </cell>
          <cell r="U1141">
            <v>120</v>
          </cell>
          <cell r="V1141" t="str">
            <v>Commercial</v>
          </cell>
          <cell r="W1141" t="str">
            <v>CFQ7TTC0HKJ6-1-1M</v>
          </cell>
          <cell r="X1141" t="str">
            <v>Dyn365E Customer Voice Add-on 1KSurveyResponses P1M Monthly</v>
          </cell>
        </row>
        <row r="1142">
          <cell r="D1142" t="str">
            <v>365-HKJ6-5-1A</v>
          </cell>
          <cell r="E1142" t="str">
            <v>Dynamics 365 Customer Voice Additional Responses (Education Faculty Pricing)</v>
          </cell>
          <cell r="F1142" t="str">
            <v>Microsoft Corporation</v>
          </cell>
          <cell r="G1142" t="str">
            <v>Dyn365E Customer Voice Add-on 1KSurveyResponses</v>
          </cell>
          <cell r="I1142" t="str">
            <v>P1Y</v>
          </cell>
          <cell r="J1142" t="str">
            <v>Annual</v>
          </cell>
          <cell r="K1142" t="str">
            <v>P1YAnnual</v>
          </cell>
          <cell r="L1142" t="str">
            <v>1A</v>
          </cell>
          <cell r="M1142" t="str">
            <v>TH</v>
          </cell>
          <cell r="N1142" t="str">
            <v>USD</v>
          </cell>
          <cell r="O1142">
            <v>495</v>
          </cell>
          <cell r="R1142" t="str">
            <v>2025-01-01T00:00:00.0000000Z</v>
          </cell>
          <cell r="S1142" t="str">
            <v>9999-11-30T23:59:59.0000000Z</v>
          </cell>
          <cell r="T1142" t="str">
            <v>License</v>
          </cell>
          <cell r="U1142">
            <v>660</v>
          </cell>
          <cell r="V1142" t="str">
            <v>Education</v>
          </cell>
          <cell r="W1142" t="str">
            <v>CFQ7TTC0HKJ6-5-1A</v>
          </cell>
          <cell r="X1142" t="str">
            <v>Dyn365E Customer Voice Add-on 1KSurveyResponses P1Y Annual</v>
          </cell>
        </row>
        <row r="1143">
          <cell r="D1143" t="str">
            <v>365-HKJ6-1-1A</v>
          </cell>
          <cell r="E1143" t="str">
            <v>Dynamics 365 Customer Voice Additional Responses</v>
          </cell>
          <cell r="F1143" t="str">
            <v>Microsoft Corporation</v>
          </cell>
          <cell r="G1143" t="str">
            <v>Dyn365E Customer Voice Add-on 1KSurveyResponses</v>
          </cell>
          <cell r="I1143" t="str">
            <v>P1Y</v>
          </cell>
          <cell r="J1143" t="str">
            <v>Annual</v>
          </cell>
          <cell r="K1143" t="str">
            <v>P1YAnnual</v>
          </cell>
          <cell r="L1143" t="str">
            <v>1A</v>
          </cell>
          <cell r="M1143" t="str">
            <v>TH</v>
          </cell>
          <cell r="N1143" t="str">
            <v>USD</v>
          </cell>
          <cell r="O1143">
            <v>900</v>
          </cell>
          <cell r="R1143" t="str">
            <v>2024-05-01T00:00:00.0000000Z</v>
          </cell>
          <cell r="S1143" t="str">
            <v>9999-11-30T23:59:59.0000000Z</v>
          </cell>
          <cell r="T1143" t="str">
            <v>License</v>
          </cell>
          <cell r="U1143">
            <v>1200</v>
          </cell>
          <cell r="V1143" t="str">
            <v>Commercial</v>
          </cell>
          <cell r="W1143" t="str">
            <v>CFQ7TTC0HKJ6-1-1A</v>
          </cell>
          <cell r="X1143" t="str">
            <v>Dyn365E Customer Voice Add-on 1KSurveyResponses P1Y Annual</v>
          </cell>
        </row>
        <row r="1144">
          <cell r="D1144" t="str">
            <v>365-HKJ6-6-1M</v>
          </cell>
          <cell r="E1144" t="str">
            <v>Dynamics 365 Customer Voice Additional Responses (Non-Profit Pricing)</v>
          </cell>
          <cell r="F1144" t="str">
            <v>Microsoft Corporation</v>
          </cell>
          <cell r="G1144" t="str">
            <v>Dyn365E Customer Voice Add-on 1KSurveyResponses</v>
          </cell>
          <cell r="I1144" t="str">
            <v>P1M</v>
          </cell>
          <cell r="J1144" t="str">
            <v>Monthly</v>
          </cell>
          <cell r="K1144" t="str">
            <v>P1MMonthly</v>
          </cell>
          <cell r="L1144" t="str">
            <v>1M</v>
          </cell>
          <cell r="M1144" t="str">
            <v>TH</v>
          </cell>
          <cell r="N1144" t="str">
            <v>USD</v>
          </cell>
          <cell r="O1144">
            <v>27</v>
          </cell>
          <cell r="R1144" t="str">
            <v>2025-01-01T00:00:00.0000000Z</v>
          </cell>
          <cell r="S1144" t="str">
            <v>9999-11-30T23:59:59.0000000Z</v>
          </cell>
          <cell r="T1144" t="str">
            <v>License</v>
          </cell>
          <cell r="U1144">
            <v>30</v>
          </cell>
          <cell r="V1144" t="str">
            <v>Charity</v>
          </cell>
          <cell r="W1144" t="str">
            <v>CFQ7TTC0HKJ6-6-1M</v>
          </cell>
          <cell r="X1144" t="str">
            <v>Dyn365E Customer Voice Add-on 1KSurveyResponses P1M Monthly</v>
          </cell>
        </row>
        <row r="1145">
          <cell r="D1145" t="str">
            <v>365-HKJ6-6-1A</v>
          </cell>
          <cell r="E1145" t="str">
            <v>Dynamics 365 Customer Voice Additional Responses (Non-Profit Pricing)</v>
          </cell>
          <cell r="F1145" t="str">
            <v>Microsoft Corporation</v>
          </cell>
          <cell r="G1145" t="str">
            <v>Dyn365E Customer Voice Add-on 1KSurveyResponses</v>
          </cell>
          <cell r="I1145" t="str">
            <v>P1Y</v>
          </cell>
          <cell r="J1145" t="str">
            <v>Annual</v>
          </cell>
          <cell r="K1145" t="str">
            <v>P1YAnnual</v>
          </cell>
          <cell r="L1145" t="str">
            <v>1A</v>
          </cell>
          <cell r="M1145" t="str">
            <v>TH</v>
          </cell>
          <cell r="N1145" t="str">
            <v>USD</v>
          </cell>
          <cell r="O1145">
            <v>270</v>
          </cell>
          <cell r="R1145" t="str">
            <v>2025-01-01T00:00:00.0000000Z</v>
          </cell>
          <cell r="S1145" t="str">
            <v>9999-11-30T23:59:59.0000000Z</v>
          </cell>
          <cell r="T1145" t="str">
            <v>License</v>
          </cell>
          <cell r="U1145">
            <v>300</v>
          </cell>
          <cell r="V1145" t="str">
            <v>Charity</v>
          </cell>
          <cell r="W1145" t="str">
            <v>CFQ7TTC0HKJ6-6-1A</v>
          </cell>
          <cell r="X1145" t="str">
            <v>Dyn365E Customer Voice Add-on 1KSurveyResponses P1Y Annual</v>
          </cell>
        </row>
        <row r="1146">
          <cell r="D1146" t="str">
            <v>365-HKJ6-5-1Y</v>
          </cell>
          <cell r="E1146" t="str">
            <v>Dynamics 365 Customer Voice Additional Responses (Education Faculty Pricing)</v>
          </cell>
          <cell r="F1146" t="str">
            <v>Microsoft Corporation</v>
          </cell>
          <cell r="G1146" t="str">
            <v>Dyn365E Customer Voice Add-on 1KSurveyResponses</v>
          </cell>
          <cell r="I1146" t="str">
            <v>P1Y</v>
          </cell>
          <cell r="J1146" t="str">
            <v>Monthly</v>
          </cell>
          <cell r="K1146" t="str">
            <v>P1YMonthly</v>
          </cell>
          <cell r="L1146" t="str">
            <v>1Y</v>
          </cell>
          <cell r="M1146" t="str">
            <v>TH</v>
          </cell>
          <cell r="N1146" t="str">
            <v>USD</v>
          </cell>
          <cell r="O1146">
            <v>519.72</v>
          </cell>
          <cell r="R1146" t="str">
            <v>2025-04-01T00:00:00.0000000Z</v>
          </cell>
          <cell r="S1146" t="str">
            <v>9999-11-30T23:59:59.0000000Z</v>
          </cell>
          <cell r="T1146" t="str">
            <v>License</v>
          </cell>
          <cell r="U1146">
            <v>693</v>
          </cell>
          <cell r="V1146" t="str">
            <v>Education</v>
          </cell>
          <cell r="W1146" t="str">
            <v>CFQ7TTC0HKJ6-5-1Y</v>
          </cell>
          <cell r="X1146" t="str">
            <v>Dyn365E Customer Voice Add-on 1KSurveyResponses P1Y Monthly</v>
          </cell>
        </row>
        <row r="1147">
          <cell r="D1147" t="str">
            <v>365-HBSM-3-1Y</v>
          </cell>
          <cell r="E1147" t="str">
            <v>Dynamics 365 Customer Voice USL (Education Faculty Pricing)</v>
          </cell>
          <cell r="F1147" t="str">
            <v>Microsoft Corporation</v>
          </cell>
          <cell r="G1147" t="str">
            <v>User license for Dynamics 365 Customer Voice Add-On</v>
          </cell>
          <cell r="I1147" t="str">
            <v>P1Y</v>
          </cell>
          <cell r="J1147" t="str">
            <v>Monthly</v>
          </cell>
          <cell r="K1147" t="str">
            <v>P1YMonthly</v>
          </cell>
          <cell r="L1147" t="str">
            <v>1Y</v>
          </cell>
          <cell r="M1147" t="str">
            <v>TH</v>
          </cell>
          <cell r="N1147" t="str">
            <v>USD</v>
          </cell>
          <cell r="O1147">
            <v>0</v>
          </cell>
          <cell r="R1147" t="str">
            <v>2025-01-01T00:00:00.0000000Z</v>
          </cell>
          <cell r="S1147" t="str">
            <v>9999-11-30T23:59:59.0000000Z</v>
          </cell>
          <cell r="T1147" t="str">
            <v>License</v>
          </cell>
          <cell r="U1147">
            <v>0</v>
          </cell>
          <cell r="V1147" t="str">
            <v>Education</v>
          </cell>
          <cell r="W1147" t="str">
            <v>CFQ7TTC0HBSM-3-1Y</v>
          </cell>
          <cell r="X1147" t="str">
            <v>User license for Dynamics 365 Customer Voice Add-On P1Y Monthly</v>
          </cell>
        </row>
        <row r="1148">
          <cell r="D1148" t="str">
            <v>365-HBSM-1-1M</v>
          </cell>
          <cell r="E1148" t="str">
            <v>Dynamics 365 Customer Voice USL</v>
          </cell>
          <cell r="F1148" t="str">
            <v>Microsoft Corporation</v>
          </cell>
          <cell r="G1148" t="str">
            <v>User license for Dynamics 365 Customer Voice Add-On</v>
          </cell>
          <cell r="I1148" t="str">
            <v>P1M</v>
          </cell>
          <cell r="J1148" t="str">
            <v>Monthly</v>
          </cell>
          <cell r="K1148" t="str">
            <v>P1MMonthly</v>
          </cell>
          <cell r="L1148" t="str">
            <v>1M</v>
          </cell>
          <cell r="M1148" t="str">
            <v>TH</v>
          </cell>
          <cell r="N1148" t="str">
            <v>USD</v>
          </cell>
          <cell r="O1148">
            <v>0</v>
          </cell>
          <cell r="R1148" t="str">
            <v>2024-05-01T00:00:00.0000000Z</v>
          </cell>
          <cell r="S1148" t="str">
            <v>9999-11-30T23:59:59.0000000Z</v>
          </cell>
          <cell r="T1148" t="str">
            <v>License</v>
          </cell>
          <cell r="U1148">
            <v>0</v>
          </cell>
          <cell r="V1148" t="str">
            <v>Commercial</v>
          </cell>
          <cell r="W1148" t="str">
            <v>CFQ7TTC0HBSM-1-1M</v>
          </cell>
          <cell r="X1148" t="str">
            <v>User license for Dynamics 365 Customer Voice Add-On P1M Monthly</v>
          </cell>
        </row>
        <row r="1149">
          <cell r="D1149" t="str">
            <v>365-HBSM-3-1A</v>
          </cell>
          <cell r="E1149" t="str">
            <v>Dynamics 365 Customer Voice USL (Education Faculty Pricing)</v>
          </cell>
          <cell r="F1149" t="str">
            <v>Microsoft Corporation</v>
          </cell>
          <cell r="G1149" t="str">
            <v>User license for Dynamics 365 Customer Voice Add-On</v>
          </cell>
          <cell r="I1149" t="str">
            <v>P1Y</v>
          </cell>
          <cell r="J1149" t="str">
            <v>Annual</v>
          </cell>
          <cell r="K1149" t="str">
            <v>P1YAnnual</v>
          </cell>
          <cell r="L1149" t="str">
            <v>1A</v>
          </cell>
          <cell r="M1149" t="str">
            <v>TH</v>
          </cell>
          <cell r="N1149" t="str">
            <v>USD</v>
          </cell>
          <cell r="O1149">
            <v>0</v>
          </cell>
          <cell r="R1149" t="str">
            <v>2025-01-01T00:00:00.0000000Z</v>
          </cell>
          <cell r="S1149" t="str">
            <v>9999-11-30T23:59:59.0000000Z</v>
          </cell>
          <cell r="T1149" t="str">
            <v>License</v>
          </cell>
          <cell r="U1149">
            <v>0</v>
          </cell>
          <cell r="V1149" t="str">
            <v>Education</v>
          </cell>
          <cell r="W1149" t="str">
            <v>CFQ7TTC0HBSM-3-1A</v>
          </cell>
          <cell r="X1149" t="str">
            <v>User license for Dynamics 365 Customer Voice Add-On P1Y Annual</v>
          </cell>
        </row>
        <row r="1150">
          <cell r="D1150" t="str">
            <v>365-HBSM-1-1Y</v>
          </cell>
          <cell r="E1150" t="str">
            <v>Dynamics 365 Customer Voice USL</v>
          </cell>
          <cell r="F1150" t="str">
            <v>Microsoft Corporation</v>
          </cell>
          <cell r="G1150" t="str">
            <v>User license for Dynamics 365 Customer Voice Add-On</v>
          </cell>
          <cell r="I1150" t="str">
            <v>P1Y</v>
          </cell>
          <cell r="J1150" t="str">
            <v>Monthly</v>
          </cell>
          <cell r="K1150" t="str">
            <v>P1YMonthly</v>
          </cell>
          <cell r="L1150" t="str">
            <v>1Y</v>
          </cell>
          <cell r="M1150" t="str">
            <v>TH</v>
          </cell>
          <cell r="N1150" t="str">
            <v>USD</v>
          </cell>
          <cell r="O1150">
            <v>0</v>
          </cell>
          <cell r="R1150" t="str">
            <v>2024-05-01T00:00:00.0000000Z</v>
          </cell>
          <cell r="S1150" t="str">
            <v>9999-11-30T23:59:59.0000000Z</v>
          </cell>
          <cell r="T1150" t="str">
            <v>License</v>
          </cell>
          <cell r="U1150">
            <v>0</v>
          </cell>
          <cell r="V1150" t="str">
            <v>Commercial</v>
          </cell>
          <cell r="W1150" t="str">
            <v>CFQ7TTC0HBSM-1-1Y</v>
          </cell>
          <cell r="X1150" t="str">
            <v>User license for Dynamics 365 Customer Voice Add-On P1Y Monthly</v>
          </cell>
        </row>
        <row r="1151">
          <cell r="D1151" t="str">
            <v>365-HBSM-4-1Y</v>
          </cell>
          <cell r="E1151" t="str">
            <v>Dynamics 365 Customer Voice USL (Non-Profit Pricing)</v>
          </cell>
          <cell r="F1151" t="str">
            <v>Microsoft Corporation</v>
          </cell>
          <cell r="G1151" t="str">
            <v>User license for Dynamics 365 Customer Voice Add-On</v>
          </cell>
          <cell r="I1151" t="str">
            <v>P1Y</v>
          </cell>
          <cell r="J1151" t="str">
            <v>Monthly</v>
          </cell>
          <cell r="K1151" t="str">
            <v>P1YMonthly</v>
          </cell>
          <cell r="L1151" t="str">
            <v>1Y</v>
          </cell>
          <cell r="M1151" t="str">
            <v>TH</v>
          </cell>
          <cell r="N1151" t="str">
            <v>USD</v>
          </cell>
          <cell r="O1151">
            <v>0</v>
          </cell>
          <cell r="R1151" t="str">
            <v>2025-01-01T00:00:00.0000000Z</v>
          </cell>
          <cell r="S1151" t="str">
            <v>9999-11-30T23:59:59.0000000Z</v>
          </cell>
          <cell r="T1151" t="str">
            <v>License</v>
          </cell>
          <cell r="U1151">
            <v>0</v>
          </cell>
          <cell r="V1151" t="str">
            <v>Charity</v>
          </cell>
          <cell r="W1151" t="str">
            <v>CFQ7TTC0HBSM-4-1Y</v>
          </cell>
          <cell r="X1151" t="str">
            <v>User license for Dynamics 365 Customer Voice Add-On P1Y Monthly</v>
          </cell>
        </row>
        <row r="1152">
          <cell r="D1152" t="str">
            <v>365-HBSM-4-1A</v>
          </cell>
          <cell r="E1152" t="str">
            <v>Dynamics 365 Customer Voice USL (Non-Profit Pricing)</v>
          </cell>
          <cell r="F1152" t="str">
            <v>Microsoft Corporation</v>
          </cell>
          <cell r="G1152" t="str">
            <v>User license for Dynamics 365 Customer Voice Add-On</v>
          </cell>
          <cell r="I1152" t="str">
            <v>P1Y</v>
          </cell>
          <cell r="J1152" t="str">
            <v>Annual</v>
          </cell>
          <cell r="K1152" t="str">
            <v>P1YAnnual</v>
          </cell>
          <cell r="L1152" t="str">
            <v>1A</v>
          </cell>
          <cell r="M1152" t="str">
            <v>TH</v>
          </cell>
          <cell r="N1152" t="str">
            <v>USD</v>
          </cell>
          <cell r="O1152">
            <v>0</v>
          </cell>
          <cell r="R1152" t="str">
            <v>2025-01-01T00:00:00.0000000Z</v>
          </cell>
          <cell r="S1152" t="str">
            <v>9999-11-30T23:59:59.0000000Z</v>
          </cell>
          <cell r="T1152" t="str">
            <v>License</v>
          </cell>
          <cell r="U1152">
            <v>0</v>
          </cell>
          <cell r="V1152" t="str">
            <v>Charity</v>
          </cell>
          <cell r="W1152" t="str">
            <v>CFQ7TTC0HBSM-4-1A</v>
          </cell>
          <cell r="X1152" t="str">
            <v>User license for Dynamics 365 Customer Voice Add-On P1Y Annual</v>
          </cell>
        </row>
        <row r="1153">
          <cell r="D1153" t="str">
            <v>365-HBSM-3-1M</v>
          </cell>
          <cell r="E1153" t="str">
            <v>Dynamics 365 Customer Voice USL (Education Faculty Pricing)</v>
          </cell>
          <cell r="F1153" t="str">
            <v>Microsoft Corporation</v>
          </cell>
          <cell r="G1153" t="str">
            <v>User license for Dynamics 365 Customer Voice Add-On</v>
          </cell>
          <cell r="I1153" t="str">
            <v>P1M</v>
          </cell>
          <cell r="J1153" t="str">
            <v>Monthly</v>
          </cell>
          <cell r="K1153" t="str">
            <v>P1MMonthly</v>
          </cell>
          <cell r="L1153" t="str">
            <v>1M</v>
          </cell>
          <cell r="M1153" t="str">
            <v>TH</v>
          </cell>
          <cell r="N1153" t="str">
            <v>USD</v>
          </cell>
          <cell r="O1153">
            <v>0</v>
          </cell>
          <cell r="R1153" t="str">
            <v>2025-01-01T00:00:00.0000000Z</v>
          </cell>
          <cell r="S1153" t="str">
            <v>9999-11-30T23:59:59.0000000Z</v>
          </cell>
          <cell r="T1153" t="str">
            <v>License</v>
          </cell>
          <cell r="U1153">
            <v>0</v>
          </cell>
          <cell r="V1153" t="str">
            <v>Education</v>
          </cell>
          <cell r="W1153" t="str">
            <v>CFQ7TTC0HBSM-3-1M</v>
          </cell>
          <cell r="X1153" t="str">
            <v>User license for Dynamics 365 Customer Voice Add-On P1M Monthly</v>
          </cell>
        </row>
        <row r="1154">
          <cell r="D1154" t="str">
            <v>365-HBSM-1-1A</v>
          </cell>
          <cell r="E1154" t="str">
            <v>Dynamics 365 Customer Voice USL</v>
          </cell>
          <cell r="F1154" t="str">
            <v>Microsoft Corporation</v>
          </cell>
          <cell r="G1154" t="str">
            <v>User license for Dynamics 365 Customer Voice Add-On</v>
          </cell>
          <cell r="I1154" t="str">
            <v>P1Y</v>
          </cell>
          <cell r="J1154" t="str">
            <v>Annual</v>
          </cell>
          <cell r="K1154" t="str">
            <v>P1YAnnual</v>
          </cell>
          <cell r="L1154" t="str">
            <v>1A</v>
          </cell>
          <cell r="M1154" t="str">
            <v>TH</v>
          </cell>
          <cell r="N1154" t="str">
            <v>USD</v>
          </cell>
          <cell r="O1154">
            <v>0</v>
          </cell>
          <cell r="R1154" t="str">
            <v>2024-05-01T00:00:00.0000000Z</v>
          </cell>
          <cell r="S1154" t="str">
            <v>9999-11-30T23:59:59.0000000Z</v>
          </cell>
          <cell r="T1154" t="str">
            <v>License</v>
          </cell>
          <cell r="U1154">
            <v>0</v>
          </cell>
          <cell r="V1154" t="str">
            <v>Commercial</v>
          </cell>
          <cell r="W1154" t="str">
            <v>CFQ7TTC0HBSM-1-1A</v>
          </cell>
          <cell r="X1154" t="str">
            <v>User license for Dynamics 365 Customer Voice Add-On P1Y Annual</v>
          </cell>
        </row>
        <row r="1155">
          <cell r="D1155" t="str">
            <v>365-HBSM-4-1M</v>
          </cell>
          <cell r="E1155" t="str">
            <v>Dynamics 365 Customer Voice USL (Non-Profit Pricing)</v>
          </cell>
          <cell r="F1155" t="str">
            <v>Microsoft Corporation</v>
          </cell>
          <cell r="G1155" t="str">
            <v>User license for Dynamics 365 Customer Voice Add-On</v>
          </cell>
          <cell r="I1155" t="str">
            <v>P1M</v>
          </cell>
          <cell r="J1155" t="str">
            <v>Monthly</v>
          </cell>
          <cell r="K1155" t="str">
            <v>P1MMonthly</v>
          </cell>
          <cell r="L1155" t="str">
            <v>1M</v>
          </cell>
          <cell r="M1155" t="str">
            <v>TH</v>
          </cell>
          <cell r="N1155" t="str">
            <v>USD</v>
          </cell>
          <cell r="O1155">
            <v>0</v>
          </cell>
          <cell r="R1155" t="str">
            <v>2025-01-01T00:00:00.0000000Z</v>
          </cell>
          <cell r="S1155" t="str">
            <v>9999-11-30T23:59:59.0000000Z</v>
          </cell>
          <cell r="T1155" t="str">
            <v>License</v>
          </cell>
          <cell r="U1155">
            <v>0</v>
          </cell>
          <cell r="V1155" t="str">
            <v>Charity</v>
          </cell>
          <cell r="W1155" t="str">
            <v>CFQ7TTC0HBSM-4-1M</v>
          </cell>
          <cell r="X1155" t="str">
            <v>User license for Dynamics 365 Customer Voice Add-On P1M Monthly</v>
          </cell>
        </row>
        <row r="1156">
          <cell r="D1156" t="str">
            <v>365-HM43-5-3A</v>
          </cell>
          <cell r="E1156" t="str">
            <v>Electronic Invoicing Add-on for Dynamics 365 (Education Faculty Pricing)</v>
          </cell>
          <cell r="F1156" t="str">
            <v>Microsoft Corporation</v>
          </cell>
          <cell r="G1156" t="str">
            <v>Electronic invoicing block of 1,000 transactions</v>
          </cell>
          <cell r="I1156" t="str">
            <v>P3Y</v>
          </cell>
          <cell r="J1156" t="str">
            <v>Annual</v>
          </cell>
          <cell r="K1156" t="str">
            <v>P3YAnnual</v>
          </cell>
          <cell r="L1156" t="str">
            <v>3A</v>
          </cell>
          <cell r="M1156" t="str">
            <v>TH</v>
          </cell>
          <cell r="N1156" t="str">
            <v>USD</v>
          </cell>
          <cell r="O1156">
            <v>1512</v>
          </cell>
          <cell r="R1156" t="str">
            <v>2024-05-01T00:00:00.0000000Z</v>
          </cell>
          <cell r="S1156" t="str">
            <v>9999-11-30T23:59:59.0000000Z</v>
          </cell>
          <cell r="T1156" t="str">
            <v>License</v>
          </cell>
          <cell r="U1156">
            <v>2160</v>
          </cell>
          <cell r="V1156" t="str">
            <v>Education</v>
          </cell>
          <cell r="W1156" t="str">
            <v>CFQ7TTC0HM43-5-3A</v>
          </cell>
          <cell r="X1156" t="str">
            <v>Electronic invoicing block of 1,000 transactions P3Y Annual</v>
          </cell>
        </row>
        <row r="1157">
          <cell r="D1157" t="str">
            <v>365-HM43-1-3Y</v>
          </cell>
          <cell r="E1157" t="str">
            <v>Electronic Invoicing Add-on for Dynamics 365</v>
          </cell>
          <cell r="F1157" t="str">
            <v>Microsoft Corporation</v>
          </cell>
          <cell r="G1157" t="str">
            <v>Electronic invoicing block of 1,000 transactions</v>
          </cell>
          <cell r="I1157" t="str">
            <v>P3Y</v>
          </cell>
          <cell r="J1157" t="str">
            <v>Monthly</v>
          </cell>
          <cell r="K1157" t="str">
            <v>P3YMonthly</v>
          </cell>
          <cell r="L1157" t="str">
            <v>3Y</v>
          </cell>
          <cell r="M1157" t="str">
            <v>TH</v>
          </cell>
          <cell r="N1157" t="str">
            <v>USD</v>
          </cell>
          <cell r="O1157">
            <v>7938</v>
          </cell>
          <cell r="R1157" t="str">
            <v>2025-04-01T00:00:00.0000000Z</v>
          </cell>
          <cell r="S1157" t="str">
            <v>9999-11-30T23:59:59.0000000Z</v>
          </cell>
          <cell r="T1157" t="str">
            <v>License</v>
          </cell>
          <cell r="U1157">
            <v>11340</v>
          </cell>
          <cell r="V1157" t="str">
            <v>Commercial</v>
          </cell>
          <cell r="W1157" t="str">
            <v>CFQ7TTC0HM43-1-3Y</v>
          </cell>
          <cell r="X1157" t="str">
            <v>Electronic invoicing block of 1,000 transactions P3Y Monthly</v>
          </cell>
        </row>
        <row r="1158">
          <cell r="D1158" t="str">
            <v>365-HM43-5-1M</v>
          </cell>
          <cell r="E1158" t="str">
            <v>Electronic Invoicing Add-on for Dynamics 365 (Education Faculty Pricing)</v>
          </cell>
          <cell r="F1158" t="str">
            <v>Microsoft Corporation</v>
          </cell>
          <cell r="G1158" t="str">
            <v>Electronic invoicing block of 1,000 transactions</v>
          </cell>
          <cell r="I1158" t="str">
            <v>P1M</v>
          </cell>
          <cell r="J1158" t="str">
            <v>Monthly</v>
          </cell>
          <cell r="K1158" t="str">
            <v>P1MMonthly</v>
          </cell>
          <cell r="L1158" t="str">
            <v>1M</v>
          </cell>
          <cell r="M1158" t="str">
            <v>TH</v>
          </cell>
          <cell r="N1158" t="str">
            <v>USD</v>
          </cell>
          <cell r="O1158">
            <v>50.4</v>
          </cell>
          <cell r="R1158" t="str">
            <v>2024-05-01T00:00:00.0000000Z</v>
          </cell>
          <cell r="S1158" t="str">
            <v>9999-11-30T23:59:59.0000000Z</v>
          </cell>
          <cell r="T1158" t="str">
            <v>License</v>
          </cell>
          <cell r="U1158">
            <v>72</v>
          </cell>
          <cell r="V1158" t="str">
            <v>Education</v>
          </cell>
          <cell r="W1158" t="str">
            <v>CFQ7TTC0HM43-5-1M</v>
          </cell>
          <cell r="X1158" t="str">
            <v>Electronic invoicing block of 1,000 transactions P1M Monthly</v>
          </cell>
        </row>
        <row r="1159">
          <cell r="D1159" t="str">
            <v>365-HM43-1-3A</v>
          </cell>
          <cell r="E1159" t="str">
            <v>Electronic Invoicing Add-on for Dynamics 365</v>
          </cell>
          <cell r="F1159" t="str">
            <v>Microsoft Corporation</v>
          </cell>
          <cell r="G1159" t="str">
            <v>Electronic invoicing block of 1,000 transactions</v>
          </cell>
          <cell r="I1159" t="str">
            <v>P3Y</v>
          </cell>
          <cell r="J1159" t="str">
            <v>Annual</v>
          </cell>
          <cell r="K1159" t="str">
            <v>P3YAnnual</v>
          </cell>
          <cell r="L1159" t="str">
            <v>3A</v>
          </cell>
          <cell r="M1159" t="str">
            <v>TH</v>
          </cell>
          <cell r="N1159" t="str">
            <v>USD</v>
          </cell>
          <cell r="O1159">
            <v>7560</v>
          </cell>
          <cell r="R1159" t="str">
            <v>2024-05-01T00:00:00.0000000Z</v>
          </cell>
          <cell r="S1159" t="str">
            <v>9999-11-30T23:59:59.0000000Z</v>
          </cell>
          <cell r="T1159" t="str">
            <v>License</v>
          </cell>
          <cell r="U1159">
            <v>10800</v>
          </cell>
          <cell r="V1159" t="str">
            <v>Commercial</v>
          </cell>
          <cell r="W1159" t="str">
            <v>CFQ7TTC0HM43-1-3A</v>
          </cell>
          <cell r="X1159" t="str">
            <v>Electronic invoicing block of 1,000 transactions P3Y Annual</v>
          </cell>
        </row>
        <row r="1160">
          <cell r="D1160" t="str">
            <v>365-HM43-1-3T</v>
          </cell>
          <cell r="E1160" t="str">
            <v>Electronic Invoicing Add-on for Dynamics 365</v>
          </cell>
          <cell r="F1160" t="str">
            <v>Microsoft Corporation</v>
          </cell>
          <cell r="G1160" t="str">
            <v>Electronic invoicing block of 1,000 transactions</v>
          </cell>
          <cell r="I1160" t="str">
            <v>P3Y</v>
          </cell>
          <cell r="J1160" t="str">
            <v>Triennial</v>
          </cell>
          <cell r="K1160" t="str">
            <v>P3YTriennial</v>
          </cell>
          <cell r="L1160" t="str">
            <v>3T</v>
          </cell>
          <cell r="M1160" t="str">
            <v>TH</v>
          </cell>
          <cell r="N1160" t="str">
            <v>USD</v>
          </cell>
          <cell r="O1160">
            <v>7560</v>
          </cell>
          <cell r="R1160" t="str">
            <v>2024-05-01T00:00:00.0000000Z</v>
          </cell>
          <cell r="S1160" t="str">
            <v>9999-11-30T23:59:59.0000000Z</v>
          </cell>
          <cell r="T1160" t="str">
            <v>License</v>
          </cell>
          <cell r="U1160">
            <v>10800</v>
          </cell>
          <cell r="V1160" t="str">
            <v>Commercial</v>
          </cell>
          <cell r="W1160" t="str">
            <v>CFQ7TTC0HM43-1-3T</v>
          </cell>
          <cell r="X1160" t="str">
            <v>Electronic invoicing block of 1,000 transactions P3Y Triennial</v>
          </cell>
        </row>
        <row r="1161">
          <cell r="D1161" t="str">
            <v>365-HM43-6-1M</v>
          </cell>
          <cell r="E1161" t="str">
            <v>Electronic Invoicing Add-on for Dynamics 365 (Education Student Pricing)</v>
          </cell>
          <cell r="F1161" t="str">
            <v>Microsoft Corporation</v>
          </cell>
          <cell r="G1161" t="str">
            <v>Electronic invoicing block of 1,000 transactions</v>
          </cell>
          <cell r="I1161" t="str">
            <v>P1M</v>
          </cell>
          <cell r="J1161" t="str">
            <v>Monthly</v>
          </cell>
          <cell r="K1161" t="str">
            <v>P1MMonthly</v>
          </cell>
          <cell r="L1161" t="str">
            <v>1M</v>
          </cell>
          <cell r="M1161" t="str">
            <v>TH</v>
          </cell>
          <cell r="N1161" t="str">
            <v>USD</v>
          </cell>
          <cell r="O1161">
            <v>37.799999999999997</v>
          </cell>
          <cell r="R1161" t="str">
            <v>2024-05-01T00:00:00.0000000Z</v>
          </cell>
          <cell r="S1161" t="str">
            <v>9999-11-30T23:59:59.0000000Z</v>
          </cell>
          <cell r="T1161" t="str">
            <v>License</v>
          </cell>
          <cell r="U1161">
            <v>54</v>
          </cell>
          <cell r="V1161" t="str">
            <v>Education</v>
          </cell>
          <cell r="W1161" t="str">
            <v>CFQ7TTC0HM43-6-1M</v>
          </cell>
          <cell r="X1161" t="str">
            <v>Electronic invoicing block of 1,000 transactions P1M Monthly</v>
          </cell>
        </row>
        <row r="1162">
          <cell r="D1162" t="str">
            <v>365-HM43-5-3Y</v>
          </cell>
          <cell r="E1162" t="str">
            <v>Electronic Invoicing Add-on for Dynamics 365 (Education Faculty Pricing)</v>
          </cell>
          <cell r="F1162" t="str">
            <v>Microsoft Corporation</v>
          </cell>
          <cell r="G1162" t="str">
            <v>Electronic invoicing block of 1,000 transactions</v>
          </cell>
          <cell r="I1162" t="str">
            <v>P3Y</v>
          </cell>
          <cell r="J1162" t="str">
            <v>Monthly</v>
          </cell>
          <cell r="K1162" t="str">
            <v>P3YMonthly</v>
          </cell>
          <cell r="L1162" t="str">
            <v>3Y</v>
          </cell>
          <cell r="M1162" t="str">
            <v>TH</v>
          </cell>
          <cell r="N1162" t="str">
            <v>USD</v>
          </cell>
          <cell r="O1162">
            <v>1587.6</v>
          </cell>
          <cell r="R1162" t="str">
            <v>2025-04-01T00:00:00.0000000Z</v>
          </cell>
          <cell r="S1162" t="str">
            <v>9999-11-30T23:59:59.0000000Z</v>
          </cell>
          <cell r="T1162" t="str">
            <v>License</v>
          </cell>
          <cell r="U1162">
            <v>2268</v>
          </cell>
          <cell r="V1162" t="str">
            <v>Education</v>
          </cell>
          <cell r="W1162" t="str">
            <v>CFQ7TTC0HM43-5-3Y</v>
          </cell>
          <cell r="X1162" t="str">
            <v>Electronic invoicing block of 1,000 transactions P3Y Monthly</v>
          </cell>
        </row>
        <row r="1163">
          <cell r="D1163" t="str">
            <v>365-HM43-7-1M</v>
          </cell>
          <cell r="E1163" t="str">
            <v>Electronic Invoicing Add-on for Dynamics 365 (Non-Profit Pricing)</v>
          </cell>
          <cell r="F1163" t="str">
            <v>Microsoft Corporation</v>
          </cell>
          <cell r="G1163" t="str">
            <v>Electronic invoicing block of 1,000 transactions</v>
          </cell>
          <cell r="I1163" t="str">
            <v>P1M</v>
          </cell>
          <cell r="J1163" t="str">
            <v>Monthly</v>
          </cell>
          <cell r="K1163" t="str">
            <v>P1MMonthly</v>
          </cell>
          <cell r="L1163" t="str">
            <v>1M</v>
          </cell>
          <cell r="M1163" t="str">
            <v>TH</v>
          </cell>
          <cell r="N1163" t="str">
            <v>USD</v>
          </cell>
          <cell r="O1163">
            <v>129.6</v>
          </cell>
          <cell r="R1163" t="str">
            <v>2024-05-01T00:00:00.0000000Z</v>
          </cell>
          <cell r="S1163" t="str">
            <v>9999-11-30T23:59:59.0000000Z</v>
          </cell>
          <cell r="T1163" t="str">
            <v>License</v>
          </cell>
          <cell r="U1163">
            <v>144</v>
          </cell>
          <cell r="V1163" t="str">
            <v>Charity</v>
          </cell>
          <cell r="W1163" t="str">
            <v>CFQ7TTC0HM43-7-1M</v>
          </cell>
          <cell r="X1163" t="str">
            <v>Electronic invoicing block of 1,000 transactions P1M Monthly</v>
          </cell>
        </row>
        <row r="1164">
          <cell r="D1164" t="str">
            <v>365-HM43-1-1A</v>
          </cell>
          <cell r="E1164" t="str">
            <v>Electronic Invoicing Add-on for Dynamics 365</v>
          </cell>
          <cell r="F1164" t="str">
            <v>Microsoft Corporation</v>
          </cell>
          <cell r="G1164" t="str">
            <v>Electronic invoicing block of 1,000 transactions</v>
          </cell>
          <cell r="I1164" t="str">
            <v>P1Y</v>
          </cell>
          <cell r="J1164" t="str">
            <v>Annual</v>
          </cell>
          <cell r="K1164" t="str">
            <v>P1YAnnual</v>
          </cell>
          <cell r="L1164" t="str">
            <v>1A</v>
          </cell>
          <cell r="M1164" t="str">
            <v>TH</v>
          </cell>
          <cell r="N1164" t="str">
            <v>USD</v>
          </cell>
          <cell r="O1164">
            <v>2520</v>
          </cell>
          <cell r="R1164" t="str">
            <v>2024-05-01T00:00:00.0000000Z</v>
          </cell>
          <cell r="S1164" t="str">
            <v>9999-11-30T23:59:59.0000000Z</v>
          </cell>
          <cell r="T1164" t="str">
            <v>License</v>
          </cell>
          <cell r="U1164">
            <v>3600</v>
          </cell>
          <cell r="V1164" t="str">
            <v>Commercial</v>
          </cell>
          <cell r="W1164" t="str">
            <v>CFQ7TTC0HM43-1-1A</v>
          </cell>
          <cell r="X1164" t="str">
            <v>Electronic invoicing block of 1,000 transactions P1Y Annual</v>
          </cell>
        </row>
        <row r="1165">
          <cell r="D1165" t="str">
            <v>365-HM43-7-3T</v>
          </cell>
          <cell r="E1165" t="str">
            <v>Electronic Invoicing Add-on for Dynamics 365 (Non-Profit Pricing)</v>
          </cell>
          <cell r="F1165" t="str">
            <v>Microsoft Corporation</v>
          </cell>
          <cell r="G1165" t="str">
            <v>Electronic invoicing block of 1,000 transactions</v>
          </cell>
          <cell r="I1165" t="str">
            <v>P3Y</v>
          </cell>
          <cell r="J1165" t="str">
            <v>Triennial</v>
          </cell>
          <cell r="K1165" t="str">
            <v>P3YTriennial</v>
          </cell>
          <cell r="L1165" t="str">
            <v>3T</v>
          </cell>
          <cell r="M1165" t="str">
            <v>TH</v>
          </cell>
          <cell r="N1165" t="str">
            <v>USD</v>
          </cell>
          <cell r="O1165">
            <v>3888</v>
          </cell>
          <cell r="R1165" t="str">
            <v>2024-05-01T00:00:00.0000000Z</v>
          </cell>
          <cell r="S1165" t="str">
            <v>9999-11-30T23:59:59.0000000Z</v>
          </cell>
          <cell r="T1165" t="str">
            <v>License</v>
          </cell>
          <cell r="U1165">
            <v>4320</v>
          </cell>
          <cell r="V1165" t="str">
            <v>Charity</v>
          </cell>
          <cell r="W1165" t="str">
            <v>CFQ7TTC0HM43-7-3T</v>
          </cell>
          <cell r="X1165" t="str">
            <v>Electronic invoicing block of 1,000 transactions P3Y Triennial</v>
          </cell>
        </row>
        <row r="1166">
          <cell r="D1166" t="str">
            <v>365-HM43-6-3T</v>
          </cell>
          <cell r="E1166" t="str">
            <v>Electronic Invoicing Add-on for Dynamics 365 (Education Student Pricing)</v>
          </cell>
          <cell r="F1166" t="str">
            <v>Microsoft Corporation</v>
          </cell>
          <cell r="G1166" t="str">
            <v>Electronic invoicing block of 1,000 transactions</v>
          </cell>
          <cell r="I1166" t="str">
            <v>P3Y</v>
          </cell>
          <cell r="J1166" t="str">
            <v>Triennial</v>
          </cell>
          <cell r="K1166" t="str">
            <v>P3YTriennial</v>
          </cell>
          <cell r="L1166" t="str">
            <v>3T</v>
          </cell>
          <cell r="M1166" t="str">
            <v>TH</v>
          </cell>
          <cell r="N1166" t="str">
            <v>USD</v>
          </cell>
          <cell r="O1166">
            <v>1134</v>
          </cell>
          <cell r="R1166" t="str">
            <v>2024-05-01T00:00:00.0000000Z</v>
          </cell>
          <cell r="S1166" t="str">
            <v>9999-11-30T23:59:59.0000000Z</v>
          </cell>
          <cell r="T1166" t="str">
            <v>License</v>
          </cell>
          <cell r="U1166">
            <v>1620</v>
          </cell>
          <cell r="V1166" t="str">
            <v>Education</v>
          </cell>
          <cell r="W1166" t="str">
            <v>CFQ7TTC0HM43-6-3T</v>
          </cell>
          <cell r="X1166" t="str">
            <v>Electronic invoicing block of 1,000 transactions P3Y Triennial</v>
          </cell>
        </row>
        <row r="1167">
          <cell r="D1167" t="str">
            <v>365-HM43-5-1A</v>
          </cell>
          <cell r="E1167" t="str">
            <v>Electronic Invoicing Add-on for Dynamics 365 (Education Faculty Pricing)</v>
          </cell>
          <cell r="F1167" t="str">
            <v>Microsoft Corporation</v>
          </cell>
          <cell r="G1167" t="str">
            <v>Electronic invoicing block of 1,000 transactions</v>
          </cell>
          <cell r="I1167" t="str">
            <v>P1Y</v>
          </cell>
          <cell r="J1167" t="str">
            <v>Annual</v>
          </cell>
          <cell r="K1167" t="str">
            <v>P1YAnnual</v>
          </cell>
          <cell r="L1167" t="str">
            <v>1A</v>
          </cell>
          <cell r="M1167" t="str">
            <v>TH</v>
          </cell>
          <cell r="N1167" t="str">
            <v>USD</v>
          </cell>
          <cell r="O1167">
            <v>504</v>
          </cell>
          <cell r="R1167" t="str">
            <v>2024-05-01T00:00:00.0000000Z</v>
          </cell>
          <cell r="S1167" t="str">
            <v>9999-11-30T23:59:59.0000000Z</v>
          </cell>
          <cell r="T1167" t="str">
            <v>License</v>
          </cell>
          <cell r="U1167">
            <v>720</v>
          </cell>
          <cell r="V1167" t="str">
            <v>Education</v>
          </cell>
          <cell r="W1167" t="str">
            <v>CFQ7TTC0HM43-5-1A</v>
          </cell>
          <cell r="X1167" t="str">
            <v>Electronic invoicing block of 1,000 transactions P1Y Annual</v>
          </cell>
        </row>
        <row r="1168">
          <cell r="D1168" t="str">
            <v>365-HM43-5-3T</v>
          </cell>
          <cell r="E1168" t="str">
            <v>Electronic Invoicing Add-on for Dynamics 365 (Education Faculty Pricing)</v>
          </cell>
          <cell r="F1168" t="str">
            <v>Microsoft Corporation</v>
          </cell>
          <cell r="G1168" t="str">
            <v>Electronic invoicing block of 1,000 transactions</v>
          </cell>
          <cell r="I1168" t="str">
            <v>P3Y</v>
          </cell>
          <cell r="J1168" t="str">
            <v>Triennial</v>
          </cell>
          <cell r="K1168" t="str">
            <v>P3YTriennial</v>
          </cell>
          <cell r="L1168" t="str">
            <v>3T</v>
          </cell>
          <cell r="M1168" t="str">
            <v>TH</v>
          </cell>
          <cell r="N1168" t="str">
            <v>USD</v>
          </cell>
          <cell r="O1168">
            <v>1512</v>
          </cell>
          <cell r="R1168" t="str">
            <v>2024-05-01T00:00:00.0000000Z</v>
          </cell>
          <cell r="S1168" t="str">
            <v>9999-11-30T23:59:59.0000000Z</v>
          </cell>
          <cell r="T1168" t="str">
            <v>License</v>
          </cell>
          <cell r="U1168">
            <v>2160</v>
          </cell>
          <cell r="V1168" t="str">
            <v>Education</v>
          </cell>
          <cell r="W1168" t="str">
            <v>CFQ7TTC0HM43-5-3T</v>
          </cell>
          <cell r="X1168" t="str">
            <v>Electronic invoicing block of 1,000 transactions P3Y Triennial</v>
          </cell>
        </row>
        <row r="1169">
          <cell r="D1169" t="str">
            <v>365-HM43-7-1Y</v>
          </cell>
          <cell r="E1169" t="str">
            <v>Electronic Invoicing Add-on for Dynamics 365 (Non-Profit Pricing)</v>
          </cell>
          <cell r="F1169" t="str">
            <v>Microsoft Corporation</v>
          </cell>
          <cell r="G1169" t="str">
            <v>Electronic invoicing block of 1,000 transactions</v>
          </cell>
          <cell r="I1169" t="str">
            <v>P1Y</v>
          </cell>
          <cell r="J1169" t="str">
            <v>Monthly</v>
          </cell>
          <cell r="K1169" t="str">
            <v>P1YMonthly</v>
          </cell>
          <cell r="L1169" t="str">
            <v>1Y</v>
          </cell>
          <cell r="M1169" t="str">
            <v>TH</v>
          </cell>
          <cell r="N1169" t="str">
            <v>USD</v>
          </cell>
          <cell r="O1169">
            <v>1360.8</v>
          </cell>
          <cell r="R1169" t="str">
            <v>2025-04-01T00:00:00.0000000Z</v>
          </cell>
          <cell r="S1169" t="str">
            <v>9999-11-30T23:59:59.0000000Z</v>
          </cell>
          <cell r="T1169" t="str">
            <v>License</v>
          </cell>
          <cell r="U1169">
            <v>1512</v>
          </cell>
          <cell r="V1169" t="str">
            <v>Charity</v>
          </cell>
          <cell r="W1169" t="str">
            <v>CFQ7TTC0HM43-7-1Y</v>
          </cell>
          <cell r="X1169" t="str">
            <v>Electronic invoicing block of 1,000 transactions P1Y Monthly</v>
          </cell>
        </row>
        <row r="1170">
          <cell r="D1170" t="str">
            <v>365-HM43-7-3A</v>
          </cell>
          <cell r="E1170" t="str">
            <v>Electronic Invoicing Add-on for Dynamics 365 (Non-Profit Pricing)</v>
          </cell>
          <cell r="F1170" t="str">
            <v>Microsoft Corporation</v>
          </cell>
          <cell r="G1170" t="str">
            <v>Electronic invoicing block of 1,000 transactions</v>
          </cell>
          <cell r="I1170" t="str">
            <v>P3Y</v>
          </cell>
          <cell r="J1170" t="str">
            <v>Annual</v>
          </cell>
          <cell r="K1170" t="str">
            <v>P3YAnnual</v>
          </cell>
          <cell r="L1170" t="str">
            <v>3A</v>
          </cell>
          <cell r="M1170" t="str">
            <v>TH</v>
          </cell>
          <cell r="N1170" t="str">
            <v>USD</v>
          </cell>
          <cell r="O1170">
            <v>3888</v>
          </cell>
          <cell r="R1170" t="str">
            <v>2024-05-01T00:00:00.0000000Z</v>
          </cell>
          <cell r="S1170" t="str">
            <v>9999-11-30T23:59:59.0000000Z</v>
          </cell>
          <cell r="T1170" t="str">
            <v>License</v>
          </cell>
          <cell r="U1170">
            <v>4320</v>
          </cell>
          <cell r="V1170" t="str">
            <v>Charity</v>
          </cell>
          <cell r="W1170" t="str">
            <v>CFQ7TTC0HM43-7-3A</v>
          </cell>
          <cell r="X1170" t="str">
            <v>Electronic invoicing block of 1,000 transactions P3Y Annual</v>
          </cell>
        </row>
        <row r="1171">
          <cell r="D1171" t="str">
            <v>365-HM43-1-1Y</v>
          </cell>
          <cell r="E1171" t="str">
            <v>Electronic Invoicing Add-on for Dynamics 365</v>
          </cell>
          <cell r="F1171" t="str">
            <v>Microsoft Corporation</v>
          </cell>
          <cell r="G1171" t="str">
            <v>Electronic invoicing block of 1,000 transactions</v>
          </cell>
          <cell r="I1171" t="str">
            <v>P1Y</v>
          </cell>
          <cell r="J1171" t="str">
            <v>Monthly</v>
          </cell>
          <cell r="K1171" t="str">
            <v>P1YMonthly</v>
          </cell>
          <cell r="L1171" t="str">
            <v>1Y</v>
          </cell>
          <cell r="M1171" t="str">
            <v>TH</v>
          </cell>
          <cell r="N1171" t="str">
            <v>USD</v>
          </cell>
          <cell r="O1171">
            <v>2646</v>
          </cell>
          <cell r="R1171" t="str">
            <v>2025-04-01T00:00:00.0000000Z</v>
          </cell>
          <cell r="S1171" t="str">
            <v>9999-11-30T23:59:59.0000000Z</v>
          </cell>
          <cell r="T1171" t="str">
            <v>License</v>
          </cell>
          <cell r="U1171">
            <v>3780</v>
          </cell>
          <cell r="V1171" t="str">
            <v>Commercial</v>
          </cell>
          <cell r="W1171" t="str">
            <v>CFQ7TTC0HM43-1-1Y</v>
          </cell>
          <cell r="X1171" t="str">
            <v>Electronic invoicing block of 1,000 transactions P1Y Monthly</v>
          </cell>
        </row>
        <row r="1172">
          <cell r="D1172" t="str">
            <v>365-HM43-7-1A</v>
          </cell>
          <cell r="E1172" t="str">
            <v>Electronic Invoicing Add-on for Dynamics 365 (Non-Profit Pricing)</v>
          </cell>
          <cell r="F1172" t="str">
            <v>Microsoft Corporation</v>
          </cell>
          <cell r="G1172" t="str">
            <v>Electronic invoicing block of 1,000 transactions</v>
          </cell>
          <cell r="I1172" t="str">
            <v>P1Y</v>
          </cell>
          <cell r="J1172" t="str">
            <v>Annual</v>
          </cell>
          <cell r="K1172" t="str">
            <v>P1YAnnual</v>
          </cell>
          <cell r="L1172" t="str">
            <v>1A</v>
          </cell>
          <cell r="M1172" t="str">
            <v>TH</v>
          </cell>
          <cell r="N1172" t="str">
            <v>USD</v>
          </cell>
          <cell r="O1172">
            <v>1296</v>
          </cell>
          <cell r="R1172" t="str">
            <v>2024-05-01T00:00:00.0000000Z</v>
          </cell>
          <cell r="S1172" t="str">
            <v>9999-11-30T23:59:59.0000000Z</v>
          </cell>
          <cell r="T1172" t="str">
            <v>License</v>
          </cell>
          <cell r="U1172">
            <v>1440</v>
          </cell>
          <cell r="V1172" t="str">
            <v>Charity</v>
          </cell>
          <cell r="W1172" t="str">
            <v>CFQ7TTC0HM43-7-1A</v>
          </cell>
          <cell r="X1172" t="str">
            <v>Electronic invoicing block of 1,000 transactions P1Y Annual</v>
          </cell>
        </row>
        <row r="1173">
          <cell r="D1173" t="str">
            <v>365-HM43-1-1M</v>
          </cell>
          <cell r="E1173" t="str">
            <v>Electronic Invoicing Add-on for Dynamics 365</v>
          </cell>
          <cell r="F1173" t="str">
            <v>Microsoft Corporation</v>
          </cell>
          <cell r="G1173" t="str">
            <v>Electronic invoicing block of 1,000 transactions</v>
          </cell>
          <cell r="I1173" t="str">
            <v>P1M</v>
          </cell>
          <cell r="J1173" t="str">
            <v>Monthly</v>
          </cell>
          <cell r="K1173" t="str">
            <v>P1MMonthly</v>
          </cell>
          <cell r="L1173" t="str">
            <v>1M</v>
          </cell>
          <cell r="M1173" t="str">
            <v>TH</v>
          </cell>
          <cell r="N1173" t="str">
            <v>USD</v>
          </cell>
          <cell r="O1173">
            <v>252</v>
          </cell>
          <cell r="R1173" t="str">
            <v>2024-05-01T00:00:00.0000000Z</v>
          </cell>
          <cell r="S1173" t="str">
            <v>9999-11-30T23:59:59.0000000Z</v>
          </cell>
          <cell r="T1173" t="str">
            <v>License</v>
          </cell>
          <cell r="U1173">
            <v>360</v>
          </cell>
          <cell r="V1173" t="str">
            <v>Commercial</v>
          </cell>
          <cell r="W1173" t="str">
            <v>CFQ7TTC0HM43-1-1M</v>
          </cell>
          <cell r="X1173" t="str">
            <v>Electronic invoicing block of 1,000 transactions P1M Monthly</v>
          </cell>
        </row>
        <row r="1174">
          <cell r="D1174" t="str">
            <v>365-HM43-5-1Y</v>
          </cell>
          <cell r="E1174" t="str">
            <v>Electronic Invoicing Add-on for Dynamics 365 (Education Faculty Pricing)</v>
          </cell>
          <cell r="F1174" t="str">
            <v>Microsoft Corporation</v>
          </cell>
          <cell r="G1174" t="str">
            <v>Electronic invoicing block of 1,000 transactions</v>
          </cell>
          <cell r="I1174" t="str">
            <v>P1Y</v>
          </cell>
          <cell r="J1174" t="str">
            <v>Monthly</v>
          </cell>
          <cell r="K1174" t="str">
            <v>P1YMonthly</v>
          </cell>
          <cell r="L1174" t="str">
            <v>1Y</v>
          </cell>
          <cell r="M1174" t="str">
            <v>TH</v>
          </cell>
          <cell r="N1174" t="str">
            <v>USD</v>
          </cell>
          <cell r="O1174">
            <v>529.20000000000005</v>
          </cell>
          <cell r="R1174" t="str">
            <v>2025-04-01T00:00:00.0000000Z</v>
          </cell>
          <cell r="S1174" t="str">
            <v>9999-11-30T23:59:59.0000000Z</v>
          </cell>
          <cell r="T1174" t="str">
            <v>License</v>
          </cell>
          <cell r="U1174">
            <v>756</v>
          </cell>
          <cell r="V1174" t="str">
            <v>Education</v>
          </cell>
          <cell r="W1174" t="str">
            <v>CFQ7TTC0HM43-5-1Y</v>
          </cell>
          <cell r="X1174" t="str">
            <v>Electronic invoicing block of 1,000 transactions P1Y Monthly</v>
          </cell>
        </row>
        <row r="1175">
          <cell r="D1175" t="str">
            <v>365-HM43-6-1Y</v>
          </cell>
          <cell r="E1175" t="str">
            <v>Electronic Invoicing Add-on for Dynamics 365 (Education Student Pricing)</v>
          </cell>
          <cell r="F1175" t="str">
            <v>Microsoft Corporation</v>
          </cell>
          <cell r="G1175" t="str">
            <v>Electronic invoicing block of 1,000 transactions</v>
          </cell>
          <cell r="I1175" t="str">
            <v>P1Y</v>
          </cell>
          <cell r="J1175" t="str">
            <v>Monthly</v>
          </cell>
          <cell r="K1175" t="str">
            <v>P1YMonthly</v>
          </cell>
          <cell r="L1175" t="str">
            <v>1Y</v>
          </cell>
          <cell r="M1175" t="str">
            <v>TH</v>
          </cell>
          <cell r="N1175" t="str">
            <v>USD</v>
          </cell>
          <cell r="O1175">
            <v>396.96</v>
          </cell>
          <cell r="R1175" t="str">
            <v>2025-04-01T00:00:00.0000000Z</v>
          </cell>
          <cell r="S1175" t="str">
            <v>9999-11-30T23:59:59.0000000Z</v>
          </cell>
          <cell r="T1175" t="str">
            <v>License</v>
          </cell>
          <cell r="U1175">
            <v>567</v>
          </cell>
          <cell r="V1175" t="str">
            <v>Education</v>
          </cell>
          <cell r="W1175" t="str">
            <v>CFQ7TTC0HM43-6-1Y</v>
          </cell>
          <cell r="X1175" t="str">
            <v>Electronic invoicing block of 1,000 transactions P1Y Monthly</v>
          </cell>
        </row>
        <row r="1176">
          <cell r="D1176" t="str">
            <v>365-HM43-6-3A</v>
          </cell>
          <cell r="E1176" t="str">
            <v>Electronic Invoicing Add-on for Dynamics 365 (Education Student Pricing)</v>
          </cell>
          <cell r="F1176" t="str">
            <v>Microsoft Corporation</v>
          </cell>
          <cell r="G1176" t="str">
            <v>Electronic invoicing block of 1,000 transactions</v>
          </cell>
          <cell r="I1176" t="str">
            <v>P3Y</v>
          </cell>
          <cell r="J1176" t="str">
            <v>Annual</v>
          </cell>
          <cell r="K1176" t="str">
            <v>P3YAnnual</v>
          </cell>
          <cell r="L1176" t="str">
            <v>3A</v>
          </cell>
          <cell r="M1176" t="str">
            <v>TH</v>
          </cell>
          <cell r="N1176" t="str">
            <v>USD</v>
          </cell>
          <cell r="O1176">
            <v>1134</v>
          </cell>
          <cell r="R1176" t="str">
            <v>2024-05-01T00:00:00.0000000Z</v>
          </cell>
          <cell r="S1176" t="str">
            <v>9999-11-30T23:59:59.0000000Z</v>
          </cell>
          <cell r="T1176" t="str">
            <v>License</v>
          </cell>
          <cell r="U1176">
            <v>1620</v>
          </cell>
          <cell r="V1176" t="str">
            <v>Education</v>
          </cell>
          <cell r="W1176" t="str">
            <v>CFQ7TTC0HM43-6-3A</v>
          </cell>
          <cell r="X1176" t="str">
            <v>Electronic invoicing block of 1,000 transactions P3Y Annual</v>
          </cell>
        </row>
        <row r="1177">
          <cell r="D1177" t="str">
            <v>365-HM43-6-1A</v>
          </cell>
          <cell r="E1177" t="str">
            <v>Electronic Invoicing Add-on for Dynamics 365 (Education Student Pricing)</v>
          </cell>
          <cell r="F1177" t="str">
            <v>Microsoft Corporation</v>
          </cell>
          <cell r="G1177" t="str">
            <v>Electronic invoicing block of 1,000 transactions</v>
          </cell>
          <cell r="I1177" t="str">
            <v>P1Y</v>
          </cell>
          <cell r="J1177" t="str">
            <v>Annual</v>
          </cell>
          <cell r="K1177" t="str">
            <v>P1YAnnual</v>
          </cell>
          <cell r="L1177" t="str">
            <v>1A</v>
          </cell>
          <cell r="M1177" t="str">
            <v>TH</v>
          </cell>
          <cell r="N1177" t="str">
            <v>USD</v>
          </cell>
          <cell r="O1177">
            <v>378</v>
          </cell>
          <cell r="R1177" t="str">
            <v>2024-05-01T00:00:00.0000000Z</v>
          </cell>
          <cell r="S1177" t="str">
            <v>9999-11-30T23:59:59.0000000Z</v>
          </cell>
          <cell r="T1177" t="str">
            <v>License</v>
          </cell>
          <cell r="U1177">
            <v>540</v>
          </cell>
          <cell r="V1177" t="str">
            <v>Education</v>
          </cell>
          <cell r="W1177" t="str">
            <v>CFQ7TTC0HM43-6-1A</v>
          </cell>
          <cell r="X1177" t="str">
            <v>Electronic invoicing block of 1,000 transactions P1Y Annual</v>
          </cell>
        </row>
        <row r="1178">
          <cell r="D1178" t="str">
            <v>365-HM43-7-3Y</v>
          </cell>
          <cell r="E1178" t="str">
            <v>Electronic Invoicing Add-on for Dynamics 365 (Non-Profit Pricing)</v>
          </cell>
          <cell r="F1178" t="str">
            <v>Microsoft Corporation</v>
          </cell>
          <cell r="G1178" t="str">
            <v>Electronic invoicing block of 1,000 transactions</v>
          </cell>
          <cell r="I1178" t="str">
            <v>P3Y</v>
          </cell>
          <cell r="J1178" t="str">
            <v>Monthly</v>
          </cell>
          <cell r="K1178" t="str">
            <v>P3YMonthly</v>
          </cell>
          <cell r="L1178" t="str">
            <v>3Y</v>
          </cell>
          <cell r="M1178" t="str">
            <v>TH</v>
          </cell>
          <cell r="N1178" t="str">
            <v>USD</v>
          </cell>
          <cell r="O1178">
            <v>4082.4</v>
          </cell>
          <cell r="R1178" t="str">
            <v>2025-04-01T00:00:00.0000000Z</v>
          </cell>
          <cell r="S1178" t="str">
            <v>9999-11-30T23:59:59.0000000Z</v>
          </cell>
          <cell r="T1178" t="str">
            <v>License</v>
          </cell>
          <cell r="U1178">
            <v>4536</v>
          </cell>
          <cell r="V1178" t="str">
            <v>Charity</v>
          </cell>
          <cell r="W1178" t="str">
            <v>CFQ7TTC0HM43-7-3Y</v>
          </cell>
          <cell r="X1178" t="str">
            <v>Electronic invoicing block of 1,000 transactions P3Y Monthly</v>
          </cell>
        </row>
        <row r="1179">
          <cell r="D1179" t="str">
            <v>365-HM43-6-3Y</v>
          </cell>
          <cell r="E1179" t="str">
            <v>Electronic Invoicing Add-on for Dynamics 365 (Education Student Pricing)</v>
          </cell>
          <cell r="F1179" t="str">
            <v>Microsoft Corporation</v>
          </cell>
          <cell r="G1179" t="str">
            <v>Electronic invoicing block of 1,000 transactions</v>
          </cell>
          <cell r="I1179" t="str">
            <v>P3Y</v>
          </cell>
          <cell r="J1179" t="str">
            <v>Monthly</v>
          </cell>
          <cell r="K1179" t="str">
            <v>P3YMonthly</v>
          </cell>
          <cell r="L1179" t="str">
            <v>3Y</v>
          </cell>
          <cell r="M1179" t="str">
            <v>TH</v>
          </cell>
          <cell r="N1179" t="str">
            <v>USD</v>
          </cell>
          <cell r="O1179">
            <v>1190.8800000000001</v>
          </cell>
          <cell r="R1179" t="str">
            <v>2025-04-01T00:00:00.0000000Z</v>
          </cell>
          <cell r="S1179" t="str">
            <v>9999-11-30T23:59:59.0000000Z</v>
          </cell>
          <cell r="T1179" t="str">
            <v>License</v>
          </cell>
          <cell r="U1179">
            <v>1701</v>
          </cell>
          <cell r="V1179" t="str">
            <v>Education</v>
          </cell>
          <cell r="W1179" t="str">
            <v>CFQ7TTC0HM43-6-3Y</v>
          </cell>
          <cell r="X1179" t="str">
            <v>Electronic invoicing block of 1,000 transactions P3Y Monthly</v>
          </cell>
        </row>
        <row r="1180">
          <cell r="D1180" t="str">
            <v>365-LFNL-002F-1M</v>
          </cell>
          <cell r="E1180" t="str">
            <v>Dynamics 365 Field Service Device (Non-Profit Pricing)</v>
          </cell>
          <cell r="F1180" t="str">
            <v>Microsoft Corporation</v>
          </cell>
          <cell r="G1180" t="str">
            <v>User subscription that includes Dynamics 365 Field Service, Enterprise edition.</v>
          </cell>
          <cell r="I1180" t="str">
            <v>P1M</v>
          </cell>
          <cell r="J1180" t="str">
            <v>Monthly</v>
          </cell>
          <cell r="K1180" t="str">
            <v>P1MMonthly</v>
          </cell>
          <cell r="L1180" t="str">
            <v>1M</v>
          </cell>
          <cell r="M1180" t="str">
            <v>TH</v>
          </cell>
          <cell r="N1180" t="str">
            <v>USD</v>
          </cell>
          <cell r="O1180">
            <v>43.2</v>
          </cell>
          <cell r="R1180" t="str">
            <v>2024-11-01T00:00:00.0000000Z</v>
          </cell>
          <cell r="S1180" t="str">
            <v>9999-11-30T23:59:59.0000000Z</v>
          </cell>
          <cell r="T1180" t="str">
            <v>License</v>
          </cell>
          <cell r="U1180">
            <v>48</v>
          </cell>
          <cell r="V1180" t="str">
            <v>Charity</v>
          </cell>
          <cell r="W1180" t="str">
            <v>CFQ7TTC0LFNL-002F-1M</v>
          </cell>
          <cell r="X1180" t="str">
            <v>User subscription that includes Dynamics 365 Field Service, Enterprise edition. P1M Monthly</v>
          </cell>
        </row>
        <row r="1181">
          <cell r="D1181" t="str">
            <v>365-LFNL-6-3A</v>
          </cell>
          <cell r="E1181" t="str">
            <v>Dynamics 365 Field Service Attach to Qualifying Dynamics 365 Base Offer</v>
          </cell>
          <cell r="F1181" t="str">
            <v>Microsoft Corporation</v>
          </cell>
          <cell r="G1181" t="str">
            <v>Attach user subscription offering for Dynamics 365 Field Service. Requires qualifying Dynamics 365 base offer.</v>
          </cell>
          <cell r="I1181" t="str">
            <v>P3Y</v>
          </cell>
          <cell r="J1181" t="str">
            <v>Annual</v>
          </cell>
          <cell r="K1181" t="str">
            <v>P3YAnnual</v>
          </cell>
          <cell r="L1181" t="str">
            <v>3A</v>
          </cell>
          <cell r="M1181" t="str">
            <v>TH</v>
          </cell>
          <cell r="N1181" t="str">
            <v>USD</v>
          </cell>
          <cell r="O1181">
            <v>540</v>
          </cell>
          <cell r="R1181" t="str">
            <v>2024-05-01T00:00:00.0000000Z</v>
          </cell>
          <cell r="S1181" t="str">
            <v>9999-11-30T23:59:59.0000000Z</v>
          </cell>
          <cell r="T1181" t="str">
            <v>License</v>
          </cell>
          <cell r="U1181">
            <v>720</v>
          </cell>
          <cell r="V1181" t="str">
            <v>Commercial</v>
          </cell>
          <cell r="W1181" t="str">
            <v>CFQ7TTC0LFNL-6-3A</v>
          </cell>
          <cell r="X1181" t="str">
            <v>Attach user subscription offering for Dynamics 365 Field Service. Requires qualifying Dynamics 365 base offer. P3Y Annual</v>
          </cell>
        </row>
        <row r="1182">
          <cell r="D1182" t="str">
            <v>365-LFNL-19-1A</v>
          </cell>
          <cell r="E1182" t="str">
            <v>Dynamics 365 Field Service (Education Student Pricing)</v>
          </cell>
          <cell r="F1182" t="str">
            <v>Microsoft Corporation</v>
          </cell>
          <cell r="G1182" t="str">
            <v>User subscription that includes Dynamics 365 Field Service, Enterprise edition.</v>
          </cell>
          <cell r="I1182" t="str">
            <v>P1Y</v>
          </cell>
          <cell r="J1182" t="str">
            <v>Annual</v>
          </cell>
          <cell r="K1182" t="str">
            <v>P1YAnnual</v>
          </cell>
          <cell r="L1182" t="str">
            <v>1A</v>
          </cell>
          <cell r="M1182" t="str">
            <v>TH</v>
          </cell>
          <cell r="N1182" t="str">
            <v>USD</v>
          </cell>
          <cell r="O1182">
            <v>378</v>
          </cell>
          <cell r="R1182" t="str">
            <v>2024-10-01T00:00:00.0000000Z</v>
          </cell>
          <cell r="S1182" t="str">
            <v>9999-11-30T23:59:59.0000000Z</v>
          </cell>
          <cell r="T1182" t="str">
            <v>License</v>
          </cell>
          <cell r="U1182">
            <v>504</v>
          </cell>
          <cell r="V1182" t="str">
            <v>Education</v>
          </cell>
          <cell r="W1182" t="str">
            <v>CFQ7TTC0LFNL-19-1A</v>
          </cell>
          <cell r="X1182" t="str">
            <v>User subscription that includes Dynamics 365 Field Service, Enterprise edition. P1Y Annual</v>
          </cell>
        </row>
        <row r="1183">
          <cell r="D1183" t="str">
            <v>365-LFNL-6-1M</v>
          </cell>
          <cell r="E1183" t="str">
            <v>Dynamics 365 Field Service Attach to Qualifying Dynamics 365 Base Offer</v>
          </cell>
          <cell r="F1183" t="str">
            <v>Microsoft Corporation</v>
          </cell>
          <cell r="G1183" t="str">
            <v>Attach user subscription offering for Dynamics 365 Field Service. Requires qualifying Dynamics 365 base offer.</v>
          </cell>
          <cell r="I1183" t="str">
            <v>P1M</v>
          </cell>
          <cell r="J1183" t="str">
            <v>Monthly</v>
          </cell>
          <cell r="K1183" t="str">
            <v>P1MMonthly</v>
          </cell>
          <cell r="L1183" t="str">
            <v>1M</v>
          </cell>
          <cell r="M1183" t="str">
            <v>TH</v>
          </cell>
          <cell r="N1183" t="str">
            <v>USD</v>
          </cell>
          <cell r="O1183">
            <v>18</v>
          </cell>
          <cell r="R1183" t="str">
            <v>2024-05-01T00:00:00.0000000Z</v>
          </cell>
          <cell r="S1183" t="str">
            <v>9999-11-30T23:59:59.0000000Z</v>
          </cell>
          <cell r="T1183" t="str">
            <v>License</v>
          </cell>
          <cell r="U1183">
            <v>24</v>
          </cell>
          <cell r="V1183" t="str">
            <v>Commercial</v>
          </cell>
          <cell r="W1183" t="str">
            <v>CFQ7TTC0LFNL-6-1M</v>
          </cell>
          <cell r="X1183" t="str">
            <v>Attach user subscription offering for Dynamics 365 Field Service. Requires qualifying Dynamics 365 base offer. P1M Monthly</v>
          </cell>
        </row>
        <row r="1184">
          <cell r="D1184" t="str">
            <v>365-LFNL-002G-1Y</v>
          </cell>
          <cell r="E1184" t="str">
            <v>Dynamics 365 Field Service Device (Education Faculty Pricing)</v>
          </cell>
          <cell r="F1184" t="str">
            <v>Microsoft Corporation</v>
          </cell>
          <cell r="G1184" t="str">
            <v>User subscription that includes Dynamics 365 Field Service, Enterprise edition.</v>
          </cell>
          <cell r="I1184" t="str">
            <v>P1Y</v>
          </cell>
          <cell r="J1184" t="str">
            <v>Monthly</v>
          </cell>
          <cell r="K1184" t="str">
            <v>P1YMonthly</v>
          </cell>
          <cell r="L1184" t="str">
            <v>1Y</v>
          </cell>
          <cell r="M1184" t="str">
            <v>TH</v>
          </cell>
          <cell r="N1184" t="str">
            <v>USD</v>
          </cell>
          <cell r="O1184">
            <v>831.6</v>
          </cell>
          <cell r="R1184" t="str">
            <v>2025-04-01T00:00:00.0000000Z</v>
          </cell>
          <cell r="S1184" t="str">
            <v>9999-11-30T23:59:59.0000000Z</v>
          </cell>
          <cell r="T1184" t="str">
            <v>License</v>
          </cell>
          <cell r="U1184">
            <v>1108.8</v>
          </cell>
          <cell r="V1184" t="str">
            <v>Education</v>
          </cell>
          <cell r="W1184" t="str">
            <v>CFQ7TTC0LFNL-002G-1Y</v>
          </cell>
          <cell r="X1184" t="str">
            <v>User subscription that includes Dynamics 365 Field Service, Enterprise edition. P1Y Monthly</v>
          </cell>
        </row>
        <row r="1185">
          <cell r="D1185" t="str">
            <v>365-LFNL-6-3T</v>
          </cell>
          <cell r="E1185" t="str">
            <v>Dynamics 365 Field Service Attach to Qualifying Dynamics 365 Base Offer</v>
          </cell>
          <cell r="F1185" t="str">
            <v>Microsoft Corporation</v>
          </cell>
          <cell r="G1185" t="str">
            <v>Attach user subscription offering for Dynamics 365 Field Service. Requires qualifying Dynamics 365 base offer.</v>
          </cell>
          <cell r="I1185" t="str">
            <v>P3Y</v>
          </cell>
          <cell r="J1185" t="str">
            <v>Triennial</v>
          </cell>
          <cell r="K1185" t="str">
            <v>P3YTriennial</v>
          </cell>
          <cell r="L1185" t="str">
            <v>3T</v>
          </cell>
          <cell r="M1185" t="str">
            <v>TH</v>
          </cell>
          <cell r="N1185" t="str">
            <v>USD</v>
          </cell>
          <cell r="O1185">
            <v>540</v>
          </cell>
          <cell r="R1185" t="str">
            <v>2024-05-01T00:00:00.0000000Z</v>
          </cell>
          <cell r="S1185" t="str">
            <v>9999-11-30T23:59:59.0000000Z</v>
          </cell>
          <cell r="T1185" t="str">
            <v>License</v>
          </cell>
          <cell r="U1185">
            <v>720</v>
          </cell>
          <cell r="V1185" t="str">
            <v>Commercial</v>
          </cell>
          <cell r="W1185" t="str">
            <v>CFQ7TTC0LFNL-6-3T</v>
          </cell>
          <cell r="X1185" t="str">
            <v>Attach user subscription offering for Dynamics 365 Field Service. Requires qualifying Dynamics 365 base offer. P3Y Triennial</v>
          </cell>
        </row>
        <row r="1186">
          <cell r="D1186" t="str">
            <v>365-LFNL-7-1A</v>
          </cell>
          <cell r="E1186" t="str">
            <v>Dynamics 365 Field Service Device</v>
          </cell>
          <cell r="F1186" t="str">
            <v>Microsoft Corporation</v>
          </cell>
          <cell r="G1186" t="str">
            <v>User subscription that includes Dynamics 365 Field Service, Enterprise edition.</v>
          </cell>
          <cell r="I1186" t="str">
            <v>P1Y</v>
          </cell>
          <cell r="J1186" t="str">
            <v>Annual</v>
          </cell>
          <cell r="K1186" t="str">
            <v>P1YAnnual</v>
          </cell>
          <cell r="L1186" t="str">
            <v>1A</v>
          </cell>
          <cell r="M1186" t="str">
            <v>TH</v>
          </cell>
          <cell r="N1186" t="str">
            <v>USD</v>
          </cell>
          <cell r="O1186">
            <v>1440</v>
          </cell>
          <cell r="R1186" t="str">
            <v>2024-10-01T00:00:00.0000000Z</v>
          </cell>
          <cell r="S1186" t="str">
            <v>9999-11-30T23:59:59.0000000Z</v>
          </cell>
          <cell r="T1186" t="str">
            <v>License</v>
          </cell>
          <cell r="U1186">
            <v>1920</v>
          </cell>
          <cell r="V1186" t="str">
            <v>Commercial</v>
          </cell>
          <cell r="W1186" t="str">
            <v>CFQ7TTC0LFNL-7-1A</v>
          </cell>
          <cell r="X1186" t="str">
            <v>User subscription that includes Dynamics 365 Field Service, Enterprise edition. P1Y Annual</v>
          </cell>
        </row>
        <row r="1187">
          <cell r="D1187" t="str">
            <v>365-LFNL-19-1M</v>
          </cell>
          <cell r="E1187" t="str">
            <v>Dynamics 365 Field Service (Education Student Pricing)</v>
          </cell>
          <cell r="F1187" t="str">
            <v>Microsoft Corporation</v>
          </cell>
          <cell r="G1187" t="str">
            <v>User subscription that includes Dynamics 365 Field Service, Enterprise edition.</v>
          </cell>
          <cell r="I1187" t="str">
            <v>P1M</v>
          </cell>
          <cell r="J1187" t="str">
            <v>Monthly</v>
          </cell>
          <cell r="K1187" t="str">
            <v>P1MMonthly</v>
          </cell>
          <cell r="L1187" t="str">
            <v>1M</v>
          </cell>
          <cell r="M1187" t="str">
            <v>TH</v>
          </cell>
          <cell r="N1187" t="str">
            <v>USD</v>
          </cell>
          <cell r="O1187">
            <v>37.799999999999997</v>
          </cell>
          <cell r="R1187" t="str">
            <v>2024-10-01T00:00:00.0000000Z</v>
          </cell>
          <cell r="S1187" t="str">
            <v>9999-11-30T23:59:59.0000000Z</v>
          </cell>
          <cell r="T1187" t="str">
            <v>License</v>
          </cell>
          <cell r="U1187">
            <v>50.4</v>
          </cell>
          <cell r="V1187" t="str">
            <v>Education</v>
          </cell>
          <cell r="W1187" t="str">
            <v>CFQ7TTC0LFNL-19-1M</v>
          </cell>
          <cell r="X1187" t="str">
            <v>User subscription that includes Dynamics 365 Field Service, Enterprise edition. P1M Monthly</v>
          </cell>
        </row>
        <row r="1188">
          <cell r="D1188" t="str">
            <v>365-LFNL-7-1M</v>
          </cell>
          <cell r="E1188" t="str">
            <v>Dynamics 365 Field Service Device</v>
          </cell>
          <cell r="F1188" t="str">
            <v>Microsoft Corporation</v>
          </cell>
          <cell r="G1188" t="str">
            <v>User subscription that includes Dynamics 365 Field Service, Enterprise edition.</v>
          </cell>
          <cell r="I1188" t="str">
            <v>P1M</v>
          </cell>
          <cell r="J1188" t="str">
            <v>Monthly</v>
          </cell>
          <cell r="K1188" t="str">
            <v>P1MMonthly</v>
          </cell>
          <cell r="L1188" t="str">
            <v>1M</v>
          </cell>
          <cell r="M1188" t="str">
            <v>TH</v>
          </cell>
          <cell r="N1188" t="str">
            <v>USD</v>
          </cell>
          <cell r="O1188">
            <v>144</v>
          </cell>
          <cell r="R1188" t="str">
            <v>2024-10-01T00:00:00.0000000Z</v>
          </cell>
          <cell r="S1188" t="str">
            <v>9999-11-30T23:59:59.0000000Z</v>
          </cell>
          <cell r="T1188" t="str">
            <v>License</v>
          </cell>
          <cell r="U1188">
            <v>192</v>
          </cell>
          <cell r="V1188" t="str">
            <v>Commercial</v>
          </cell>
          <cell r="W1188" t="str">
            <v>CFQ7TTC0LFNL-7-1M</v>
          </cell>
          <cell r="X1188" t="str">
            <v>User subscription that includes Dynamics 365 Field Service, Enterprise edition. P1M Monthly</v>
          </cell>
        </row>
        <row r="1189">
          <cell r="D1189" t="str">
            <v>365-LFNL-15-1Y</v>
          </cell>
          <cell r="E1189" t="str">
            <v>Dynamics 365 Field Service (Non-Profit Pricing)</v>
          </cell>
          <cell r="F1189" t="str">
            <v>Microsoft Corporation</v>
          </cell>
          <cell r="G1189" t="str">
            <v>User subscription that includes Dynamics 365 Field Service, Enterprise edition.</v>
          </cell>
          <cell r="I1189" t="str">
            <v>P1Y</v>
          </cell>
          <cell r="J1189" t="str">
            <v>Monthly</v>
          </cell>
          <cell r="K1189" t="str">
            <v>P1YMonthly</v>
          </cell>
          <cell r="L1189" t="str">
            <v>1Y</v>
          </cell>
          <cell r="M1189" t="str">
            <v>TH</v>
          </cell>
          <cell r="N1189" t="str">
            <v>USD</v>
          </cell>
          <cell r="O1189">
            <v>298.2</v>
          </cell>
          <cell r="R1189" t="str">
            <v>2025-04-01T00:00:00.0000000Z</v>
          </cell>
          <cell r="S1189" t="str">
            <v>9999-11-30T23:59:59.0000000Z</v>
          </cell>
          <cell r="T1189" t="str">
            <v>License</v>
          </cell>
          <cell r="U1189">
            <v>331.44</v>
          </cell>
          <cell r="V1189" t="str">
            <v>Charity</v>
          </cell>
          <cell r="W1189" t="str">
            <v>CFQ7TTC0LFNL-15-1Y</v>
          </cell>
          <cell r="X1189" t="str">
            <v>User subscription that includes Dynamics 365 Field Service, Enterprise edition. P1Y Monthly</v>
          </cell>
        </row>
        <row r="1190">
          <cell r="D1190" t="str">
            <v>365-LFNL-17-1A</v>
          </cell>
          <cell r="E1190" t="str">
            <v>Dynamics 365 Field Service (Education Faculty Pricing)</v>
          </cell>
          <cell r="F1190" t="str">
            <v>Microsoft Corporation</v>
          </cell>
          <cell r="G1190" t="str">
            <v>User subscription that includes Dynamics 365 Field Service, Enterprise edition.</v>
          </cell>
          <cell r="I1190" t="str">
            <v>P1Y</v>
          </cell>
          <cell r="J1190" t="str">
            <v>Annual</v>
          </cell>
          <cell r="K1190" t="str">
            <v>P1YAnnual</v>
          </cell>
          <cell r="L1190" t="str">
            <v>1A</v>
          </cell>
          <cell r="M1190" t="str">
            <v>TH</v>
          </cell>
          <cell r="N1190" t="str">
            <v>USD</v>
          </cell>
          <cell r="O1190">
            <v>520.20000000000005</v>
          </cell>
          <cell r="R1190" t="str">
            <v>2026-05-04T00:00:00.0000000Z</v>
          </cell>
          <cell r="S1190" t="str">
            <v>9999-11-30T23:59:59.0000000Z</v>
          </cell>
          <cell r="T1190" t="str">
            <v>License</v>
          </cell>
          <cell r="U1190">
            <v>693.6</v>
          </cell>
          <cell r="V1190" t="str">
            <v>Education</v>
          </cell>
          <cell r="W1190" t="str">
            <v>CFQ7TTC0LFNL-17-1A</v>
          </cell>
          <cell r="X1190" t="str">
            <v>User subscription that includes Dynamics 365 Field Service, Enterprise edition. P1Y Annual</v>
          </cell>
        </row>
        <row r="1191">
          <cell r="D1191" t="str">
            <v>365-LFNL-6-1A</v>
          </cell>
          <cell r="E1191" t="str">
            <v>Dynamics 365 Field Service Attach to Qualifying Dynamics 365 Base Offer</v>
          </cell>
          <cell r="F1191" t="str">
            <v>Microsoft Corporation</v>
          </cell>
          <cell r="G1191" t="str">
            <v>Attach user subscription offering for Dynamics 365 Field Service. Requires qualifying Dynamics 365 base offer.</v>
          </cell>
          <cell r="I1191" t="str">
            <v>P1Y</v>
          </cell>
          <cell r="J1191" t="str">
            <v>Annual</v>
          </cell>
          <cell r="K1191" t="str">
            <v>P1YAnnual</v>
          </cell>
          <cell r="L1191" t="str">
            <v>1A</v>
          </cell>
          <cell r="M1191" t="str">
            <v>TH</v>
          </cell>
          <cell r="N1191" t="str">
            <v>USD</v>
          </cell>
          <cell r="O1191">
            <v>180</v>
          </cell>
          <cell r="R1191" t="str">
            <v>2024-05-01T00:00:00.0000000Z</v>
          </cell>
          <cell r="S1191" t="str">
            <v>9999-11-30T23:59:59.0000000Z</v>
          </cell>
          <cell r="T1191" t="str">
            <v>License</v>
          </cell>
          <cell r="U1191">
            <v>240</v>
          </cell>
          <cell r="V1191" t="str">
            <v>Commercial</v>
          </cell>
          <cell r="W1191" t="str">
            <v>CFQ7TTC0LFNL-6-1A</v>
          </cell>
          <cell r="X1191" t="str">
            <v>Attach user subscription offering for Dynamics 365 Field Service. Requires qualifying Dynamics 365 base offer. P1Y Annual</v>
          </cell>
        </row>
        <row r="1192">
          <cell r="D1192" t="str">
            <v>365-LFNL-18-1M</v>
          </cell>
          <cell r="E1192" t="str">
            <v>Dynamics 365 Field Service Attach to Qualifying Dynamics 365 Base Offer (Education Faculty Pricing)</v>
          </cell>
          <cell r="F1192" t="str">
            <v>Microsoft Corporation</v>
          </cell>
          <cell r="G1192" t="str">
            <v>Attach user subscription offering for Dynamics 365 Field Service. Requires qualifying Dynamics 365 base offer.</v>
          </cell>
          <cell r="I1192" t="str">
            <v>P1M</v>
          </cell>
          <cell r="J1192" t="str">
            <v>Monthly</v>
          </cell>
          <cell r="K1192" t="str">
            <v>P1MMonthly</v>
          </cell>
          <cell r="L1192" t="str">
            <v>1M</v>
          </cell>
          <cell r="M1192" t="str">
            <v>TH</v>
          </cell>
          <cell r="N1192" t="str">
            <v>USD</v>
          </cell>
          <cell r="O1192">
            <v>9.9</v>
          </cell>
          <cell r="R1192" t="str">
            <v>2024-05-01T00:00:00.0000000Z</v>
          </cell>
          <cell r="S1192" t="str">
            <v>9999-11-30T23:59:59.0000000Z</v>
          </cell>
          <cell r="T1192" t="str">
            <v>License</v>
          </cell>
          <cell r="U1192">
            <v>13.2</v>
          </cell>
          <cell r="V1192" t="str">
            <v>Education</v>
          </cell>
          <cell r="W1192" t="str">
            <v>CFQ7TTC0LFNL-18-1M</v>
          </cell>
          <cell r="X1192" t="str">
            <v>Attach user subscription offering for Dynamics 365 Field Service. Requires qualifying Dynamics 365 base offer. P1M Monthly</v>
          </cell>
        </row>
        <row r="1193">
          <cell r="D1193" t="str">
            <v>365-LFNL-001D-1M</v>
          </cell>
          <cell r="E1193" t="str">
            <v>Dynamics 365 Field Service Attach to Qualifying Dynamics 365 Base Offer (Education Student Pricing)</v>
          </cell>
          <cell r="F1193" t="str">
            <v>Microsoft Corporation</v>
          </cell>
          <cell r="G1193" t="str">
            <v>Attach user subscription offering for Dynamics 365 Field Service. Requires qualifying Dynamics 365 base offer.</v>
          </cell>
          <cell r="I1193" t="str">
            <v>P1M</v>
          </cell>
          <cell r="J1193" t="str">
            <v>Monthly</v>
          </cell>
          <cell r="K1193" t="str">
            <v>P1MMonthly</v>
          </cell>
          <cell r="L1193" t="str">
            <v>1M</v>
          </cell>
          <cell r="M1193" t="str">
            <v>TH</v>
          </cell>
          <cell r="N1193" t="str">
            <v>USD</v>
          </cell>
          <cell r="O1193">
            <v>7.2</v>
          </cell>
          <cell r="R1193" t="str">
            <v>2024-05-01T00:00:00.0000000Z</v>
          </cell>
          <cell r="S1193" t="str">
            <v>9999-11-30T23:59:59.0000000Z</v>
          </cell>
          <cell r="T1193" t="str">
            <v>License</v>
          </cell>
          <cell r="U1193">
            <v>9.6</v>
          </cell>
          <cell r="V1193" t="str">
            <v>Education</v>
          </cell>
          <cell r="W1193" t="str">
            <v>CFQ7TTC0LFNL-001D-1M</v>
          </cell>
          <cell r="X1193" t="str">
            <v>Attach user subscription offering for Dynamics 365 Field Service. Requires qualifying Dynamics 365 base offer. P1M Monthly</v>
          </cell>
        </row>
        <row r="1194">
          <cell r="D1194" t="str">
            <v>365-LFNL-16-1Y</v>
          </cell>
          <cell r="E1194" t="str">
            <v>Dynamics 365 Field Service Attach to Qualifying Dynamics 365 Base Offer (Non-Profit Pricing)</v>
          </cell>
          <cell r="F1194" t="str">
            <v>Microsoft Corporation</v>
          </cell>
          <cell r="G1194" t="str">
            <v>Attach user subscription offering for Dynamics 365 Field Service. Requires qualifying Dynamics 365 base offer.</v>
          </cell>
          <cell r="I1194" t="str">
            <v>P1Y</v>
          </cell>
          <cell r="J1194" t="str">
            <v>Monthly</v>
          </cell>
          <cell r="K1194" t="str">
            <v>P1YMonthly</v>
          </cell>
          <cell r="L1194" t="str">
            <v>1Y</v>
          </cell>
          <cell r="M1194" t="str">
            <v>TH</v>
          </cell>
          <cell r="N1194" t="str">
            <v>USD</v>
          </cell>
          <cell r="O1194">
            <v>56.76</v>
          </cell>
          <cell r="R1194" t="str">
            <v>2025-04-01T00:00:00.0000000Z</v>
          </cell>
          <cell r="S1194" t="str">
            <v>9999-11-30T23:59:59.0000000Z</v>
          </cell>
          <cell r="T1194" t="str">
            <v>License</v>
          </cell>
          <cell r="U1194">
            <v>63</v>
          </cell>
          <cell r="V1194" t="str">
            <v>Charity</v>
          </cell>
          <cell r="W1194" t="str">
            <v>CFQ7TTC0LFNL-16-1Y</v>
          </cell>
          <cell r="X1194" t="str">
            <v>Attach user subscription offering for Dynamics 365 Field Service. Requires qualifying Dynamics 365 base offer. P1Y Monthly</v>
          </cell>
        </row>
        <row r="1195">
          <cell r="D1195" t="str">
            <v>365-LFNL-1-3T</v>
          </cell>
          <cell r="E1195" t="str">
            <v>Dynamics 365 Field Service</v>
          </cell>
          <cell r="F1195" t="str">
            <v>Microsoft Corporation</v>
          </cell>
          <cell r="G1195" t="str">
            <v>User subscription that includes Dynamics 365 Field Service, Enterprise edition.</v>
          </cell>
          <cell r="I1195" t="str">
            <v>P3Y</v>
          </cell>
          <cell r="J1195" t="str">
            <v>Triennial</v>
          </cell>
          <cell r="K1195" t="str">
            <v>P3YTriennial</v>
          </cell>
          <cell r="L1195" t="str">
            <v>3T</v>
          </cell>
          <cell r="M1195" t="str">
            <v>TH</v>
          </cell>
          <cell r="N1195" t="str">
            <v>USD</v>
          </cell>
          <cell r="O1195">
            <v>2835</v>
          </cell>
          <cell r="R1195" t="str">
            <v>2024-10-01T00:00:00.0000000Z</v>
          </cell>
          <cell r="S1195" t="str">
            <v>9999-11-30T23:59:59.0000000Z</v>
          </cell>
          <cell r="T1195" t="str">
            <v>License</v>
          </cell>
          <cell r="U1195">
            <v>3780</v>
          </cell>
          <cell r="V1195" t="str">
            <v>Commercial</v>
          </cell>
          <cell r="W1195" t="str">
            <v>CFQ7TTC0LFNL-1-3T</v>
          </cell>
          <cell r="X1195" t="str">
            <v>User subscription that includes Dynamics 365 Field Service, Enterprise edition. P3Y Triennial</v>
          </cell>
        </row>
        <row r="1196">
          <cell r="D1196" t="str">
            <v>365-LFNL-1-1A</v>
          </cell>
          <cell r="E1196" t="str">
            <v>Dynamics 365 Field Service</v>
          </cell>
          <cell r="F1196" t="str">
            <v>Microsoft Corporation</v>
          </cell>
          <cell r="G1196" t="str">
            <v>User subscription that includes Dynamics 365 Field Service, Enterprise edition.</v>
          </cell>
          <cell r="I1196" t="str">
            <v>P1Y</v>
          </cell>
          <cell r="J1196" t="str">
            <v>Annual</v>
          </cell>
          <cell r="K1196" t="str">
            <v>P1YAnnual</v>
          </cell>
          <cell r="L1196" t="str">
            <v>1A</v>
          </cell>
          <cell r="M1196" t="str">
            <v>TH</v>
          </cell>
          <cell r="N1196" t="str">
            <v>USD</v>
          </cell>
          <cell r="O1196">
            <v>945</v>
          </cell>
          <cell r="R1196" t="str">
            <v>2024-10-01T00:00:00.0000000Z</v>
          </cell>
          <cell r="S1196" t="str">
            <v>9999-11-30T23:59:59.0000000Z</v>
          </cell>
          <cell r="T1196" t="str">
            <v>License</v>
          </cell>
          <cell r="U1196">
            <v>1260</v>
          </cell>
          <cell r="V1196" t="str">
            <v>Commercial</v>
          </cell>
          <cell r="W1196" t="str">
            <v>CFQ7TTC0LFNL-1-1A</v>
          </cell>
          <cell r="X1196" t="str">
            <v>User subscription that includes Dynamics 365 Field Service, Enterprise edition. P1Y Annual</v>
          </cell>
        </row>
        <row r="1197">
          <cell r="D1197" t="str">
            <v>365-LFNL-002F-1Y</v>
          </cell>
          <cell r="E1197" t="str">
            <v>Dynamics 365 Field Service Device (Non-Profit Pricing)</v>
          </cell>
          <cell r="F1197" t="str">
            <v>Microsoft Corporation</v>
          </cell>
          <cell r="G1197" t="str">
            <v>User subscription that includes Dynamics 365 Field Service, Enterprise edition.</v>
          </cell>
          <cell r="I1197" t="str">
            <v>P1Y</v>
          </cell>
          <cell r="J1197" t="str">
            <v>Monthly</v>
          </cell>
          <cell r="K1197" t="str">
            <v>P1YMonthly</v>
          </cell>
          <cell r="L1197" t="str">
            <v>1Y</v>
          </cell>
          <cell r="M1197" t="str">
            <v>TH</v>
          </cell>
          <cell r="N1197" t="str">
            <v>USD</v>
          </cell>
          <cell r="O1197">
            <v>453.6</v>
          </cell>
          <cell r="R1197" t="str">
            <v>2025-04-01T00:00:00.0000000Z</v>
          </cell>
          <cell r="S1197" t="str">
            <v>9999-11-30T23:59:59.0000000Z</v>
          </cell>
          <cell r="T1197" t="str">
            <v>License</v>
          </cell>
          <cell r="U1197">
            <v>504</v>
          </cell>
          <cell r="V1197" t="str">
            <v>Charity</v>
          </cell>
          <cell r="W1197" t="str">
            <v>CFQ7TTC0LFNL-002F-1Y</v>
          </cell>
          <cell r="X1197" t="str">
            <v>User subscription that includes Dynamics 365 Field Service, Enterprise edition. P1Y Monthly</v>
          </cell>
        </row>
        <row r="1198">
          <cell r="D1198" t="str">
            <v>365-LFNL-001D-1A</v>
          </cell>
          <cell r="E1198" t="str">
            <v>Dynamics 365 Field Service Attach to Qualifying Dynamics 365 Base Offer (Education Student Pricing)</v>
          </cell>
          <cell r="F1198" t="str">
            <v>Microsoft Corporation</v>
          </cell>
          <cell r="G1198" t="str">
            <v>Attach user subscription offering for Dynamics 365 Field Service. Requires qualifying Dynamics 365 base offer.</v>
          </cell>
          <cell r="I1198" t="str">
            <v>P1Y</v>
          </cell>
          <cell r="J1198" t="str">
            <v>Annual</v>
          </cell>
          <cell r="K1198" t="str">
            <v>P1YAnnual</v>
          </cell>
          <cell r="L1198" t="str">
            <v>1A</v>
          </cell>
          <cell r="M1198" t="str">
            <v>TH</v>
          </cell>
          <cell r="N1198" t="str">
            <v>USD</v>
          </cell>
          <cell r="O1198">
            <v>72</v>
          </cell>
          <cell r="R1198" t="str">
            <v>2024-05-01T00:00:00.0000000Z</v>
          </cell>
          <cell r="S1198" t="str">
            <v>9999-11-30T23:59:59.0000000Z</v>
          </cell>
          <cell r="T1198" t="str">
            <v>License</v>
          </cell>
          <cell r="U1198">
            <v>96</v>
          </cell>
          <cell r="V1198" t="str">
            <v>Education</v>
          </cell>
          <cell r="W1198" t="str">
            <v>CFQ7TTC0LFNL-001D-1A</v>
          </cell>
          <cell r="X1198" t="str">
            <v>Attach user subscription offering for Dynamics 365 Field Service. Requires qualifying Dynamics 365 base offer. P1Y Annual</v>
          </cell>
        </row>
        <row r="1199">
          <cell r="D1199" t="str">
            <v>365-LFNL-17-1M</v>
          </cell>
          <cell r="E1199" t="str">
            <v>Dynamics 365 Field Service (Education Faculty Pricing)</v>
          </cell>
          <cell r="F1199" t="str">
            <v>Microsoft Corporation</v>
          </cell>
          <cell r="G1199" t="str">
            <v>User subscription that includes Dynamics 365 Field Service, Enterprise edition.</v>
          </cell>
          <cell r="I1199" t="str">
            <v>P1M</v>
          </cell>
          <cell r="J1199" t="str">
            <v>Monthly</v>
          </cell>
          <cell r="K1199" t="str">
            <v>P1MMonthly</v>
          </cell>
          <cell r="L1199" t="str">
            <v>1M</v>
          </cell>
          <cell r="M1199" t="str">
            <v>TH</v>
          </cell>
          <cell r="N1199" t="str">
            <v>USD</v>
          </cell>
          <cell r="O1199">
            <v>52.02</v>
          </cell>
          <cell r="R1199" t="str">
            <v>2026-05-04T00:00:00.0000000Z</v>
          </cell>
          <cell r="S1199" t="str">
            <v>9999-11-30T23:59:59.0000000Z</v>
          </cell>
          <cell r="T1199" t="str">
            <v>License</v>
          </cell>
          <cell r="U1199">
            <v>69.36</v>
          </cell>
          <cell r="V1199" t="str">
            <v>Education</v>
          </cell>
          <cell r="W1199" t="str">
            <v>CFQ7TTC0LFNL-17-1M</v>
          </cell>
          <cell r="X1199" t="str">
            <v>User subscription that includes Dynamics 365 Field Service, Enterprise edition. P1M Monthly</v>
          </cell>
        </row>
        <row r="1200">
          <cell r="D1200" t="str">
            <v>365-LFNL-002G-1M</v>
          </cell>
          <cell r="E1200" t="str">
            <v>Dynamics 365 Field Service Device (Education Faculty Pricing)</v>
          </cell>
          <cell r="F1200" t="str">
            <v>Microsoft Corporation</v>
          </cell>
          <cell r="G1200" t="str">
            <v>User subscription that includes Dynamics 365 Field Service, Enterprise edition.</v>
          </cell>
          <cell r="I1200" t="str">
            <v>P1M</v>
          </cell>
          <cell r="J1200" t="str">
            <v>Monthly</v>
          </cell>
          <cell r="K1200" t="str">
            <v>P1MMonthly</v>
          </cell>
          <cell r="L1200" t="str">
            <v>1M</v>
          </cell>
          <cell r="M1200" t="str">
            <v>TH</v>
          </cell>
          <cell r="N1200" t="str">
            <v>USD</v>
          </cell>
          <cell r="O1200">
            <v>79.2</v>
          </cell>
          <cell r="R1200" t="str">
            <v>2024-11-01T00:00:00.0000000Z</v>
          </cell>
          <cell r="S1200" t="str">
            <v>9999-11-30T23:59:59.0000000Z</v>
          </cell>
          <cell r="T1200" t="str">
            <v>License</v>
          </cell>
          <cell r="U1200">
            <v>105.6</v>
          </cell>
          <cell r="V1200" t="str">
            <v>Education</v>
          </cell>
          <cell r="W1200" t="str">
            <v>CFQ7TTC0LFNL-002G-1M</v>
          </cell>
          <cell r="X1200" t="str">
            <v>User subscription that includes Dynamics 365 Field Service, Enterprise edition. P1M Monthly</v>
          </cell>
        </row>
        <row r="1201">
          <cell r="D1201" t="str">
            <v>365-LFNL-16-1M</v>
          </cell>
          <cell r="E1201" t="str">
            <v>Dynamics 365 Field Service Attach to Qualifying Dynamics 365 Base Offer (Non-Profit Pricing)</v>
          </cell>
          <cell r="F1201" t="str">
            <v>Microsoft Corporation</v>
          </cell>
          <cell r="G1201" t="str">
            <v>Attach user subscription offering for Dynamics 365 Field Service. Requires qualifying Dynamics 365 base offer.</v>
          </cell>
          <cell r="I1201" t="str">
            <v>P1M</v>
          </cell>
          <cell r="J1201" t="str">
            <v>Monthly</v>
          </cell>
          <cell r="K1201" t="str">
            <v>P1MMonthly</v>
          </cell>
          <cell r="L1201" t="str">
            <v>1M</v>
          </cell>
          <cell r="M1201" t="str">
            <v>TH</v>
          </cell>
          <cell r="N1201" t="str">
            <v>USD</v>
          </cell>
          <cell r="O1201">
            <v>5.4</v>
          </cell>
          <cell r="R1201" t="str">
            <v>2024-05-01T00:00:00.0000000Z</v>
          </cell>
          <cell r="S1201" t="str">
            <v>9999-11-30T23:59:59.0000000Z</v>
          </cell>
          <cell r="T1201" t="str">
            <v>License</v>
          </cell>
          <cell r="U1201">
            <v>6</v>
          </cell>
          <cell r="V1201" t="str">
            <v>Charity</v>
          </cell>
          <cell r="W1201" t="str">
            <v>CFQ7TTC0LFNL-16-1M</v>
          </cell>
          <cell r="X1201" t="str">
            <v>Attach user subscription offering for Dynamics 365 Field Service. Requires qualifying Dynamics 365 base offer. P1M Monthly</v>
          </cell>
        </row>
        <row r="1202">
          <cell r="D1202" t="str">
            <v>365-LFNL-18-1A</v>
          </cell>
          <cell r="E1202" t="str">
            <v>Dynamics 365 Field Service Attach to Qualifying Dynamics 365 Base Offer (Education Faculty Pricing)</v>
          </cell>
          <cell r="F1202" t="str">
            <v>Microsoft Corporation</v>
          </cell>
          <cell r="G1202" t="str">
            <v>Attach user subscription offering for Dynamics 365 Field Service. Requires qualifying Dynamics 365 base offer.</v>
          </cell>
          <cell r="I1202" t="str">
            <v>P1Y</v>
          </cell>
          <cell r="J1202" t="str">
            <v>Annual</v>
          </cell>
          <cell r="K1202" t="str">
            <v>P1YAnnual</v>
          </cell>
          <cell r="L1202" t="str">
            <v>1A</v>
          </cell>
          <cell r="M1202" t="str">
            <v>TH</v>
          </cell>
          <cell r="N1202" t="str">
            <v>USD</v>
          </cell>
          <cell r="O1202">
            <v>99</v>
          </cell>
          <cell r="R1202" t="str">
            <v>2024-05-01T00:00:00.0000000Z</v>
          </cell>
          <cell r="S1202" t="str">
            <v>9999-11-30T23:59:59.0000000Z</v>
          </cell>
          <cell r="T1202" t="str">
            <v>License</v>
          </cell>
          <cell r="U1202">
            <v>132</v>
          </cell>
          <cell r="V1202" t="str">
            <v>Education</v>
          </cell>
          <cell r="W1202" t="str">
            <v>CFQ7TTC0LFNL-18-1A</v>
          </cell>
          <cell r="X1202" t="str">
            <v>Attach user subscription offering for Dynamics 365 Field Service. Requires qualifying Dynamics 365 base offer. P1Y Annual</v>
          </cell>
        </row>
        <row r="1203">
          <cell r="D1203" t="str">
            <v>365-LFNL-002D-1A</v>
          </cell>
          <cell r="E1203" t="str">
            <v>Dynamics 365 Field Service Device (Education Student Pricing)</v>
          </cell>
          <cell r="F1203" t="str">
            <v>Microsoft Corporation</v>
          </cell>
          <cell r="G1203" t="str">
            <v>User subscription that includes Dynamics 365 Field Service, Enterprise edition.</v>
          </cell>
          <cell r="I1203" t="str">
            <v>P1Y</v>
          </cell>
          <cell r="J1203" t="str">
            <v>Annual</v>
          </cell>
          <cell r="K1203" t="str">
            <v>P1YAnnual</v>
          </cell>
          <cell r="L1203" t="str">
            <v>1A</v>
          </cell>
          <cell r="M1203" t="str">
            <v>TH</v>
          </cell>
          <cell r="N1203" t="str">
            <v>USD</v>
          </cell>
          <cell r="O1203">
            <v>576</v>
          </cell>
          <cell r="R1203" t="str">
            <v>2024-11-01T00:00:00.0000000Z</v>
          </cell>
          <cell r="S1203" t="str">
            <v>9999-11-30T23:59:59.0000000Z</v>
          </cell>
          <cell r="T1203" t="str">
            <v>License</v>
          </cell>
          <cell r="U1203">
            <v>768</v>
          </cell>
          <cell r="V1203" t="str">
            <v>Education</v>
          </cell>
          <cell r="W1203" t="str">
            <v>CFQ7TTC0LFNL-002D-1A</v>
          </cell>
          <cell r="X1203" t="str">
            <v>User subscription that includes Dynamics 365 Field Service, Enterprise edition. P1Y Annual</v>
          </cell>
        </row>
        <row r="1204">
          <cell r="D1204" t="str">
            <v>365-LFNL-001D-1Y</v>
          </cell>
          <cell r="E1204" t="str">
            <v>Dynamics 365 Field Service Attach to Qualifying Dynamics 365 Base Offer (Education Student Pricing)</v>
          </cell>
          <cell r="F1204" t="str">
            <v>Microsoft Corporation</v>
          </cell>
          <cell r="G1204" t="str">
            <v>Attach user subscription offering for Dynamics 365 Field Service. Requires qualifying Dynamics 365 base offer.</v>
          </cell>
          <cell r="I1204" t="str">
            <v>P1Y</v>
          </cell>
          <cell r="J1204" t="str">
            <v>Monthly</v>
          </cell>
          <cell r="K1204" t="str">
            <v>P1YMonthly</v>
          </cell>
          <cell r="L1204" t="str">
            <v>1Y</v>
          </cell>
          <cell r="M1204" t="str">
            <v>TH</v>
          </cell>
          <cell r="N1204" t="str">
            <v>USD</v>
          </cell>
          <cell r="O1204">
            <v>75.599999999999994</v>
          </cell>
          <cell r="R1204" t="str">
            <v>2025-04-01T00:00:00.0000000Z</v>
          </cell>
          <cell r="S1204" t="str">
            <v>9999-11-30T23:59:59.0000000Z</v>
          </cell>
          <cell r="T1204" t="str">
            <v>License</v>
          </cell>
          <cell r="U1204">
            <v>100.8</v>
          </cell>
          <cell r="V1204" t="str">
            <v>Education</v>
          </cell>
          <cell r="W1204" t="str">
            <v>CFQ7TTC0LFNL-001D-1Y</v>
          </cell>
          <cell r="X1204" t="str">
            <v>Attach user subscription offering for Dynamics 365 Field Service. Requires qualifying Dynamics 365 base offer. P1Y Monthly</v>
          </cell>
        </row>
        <row r="1205">
          <cell r="D1205" t="str">
            <v>365-LFNL-1-3Y</v>
          </cell>
          <cell r="E1205" t="str">
            <v>Dynamics 365 Field Service</v>
          </cell>
          <cell r="F1205" t="str">
            <v>Microsoft Corporation</v>
          </cell>
          <cell r="G1205" t="str">
            <v>User subscription that includes Dynamics 365 Field Service, Enterprise edition.</v>
          </cell>
          <cell r="I1205" t="str">
            <v>P3Y</v>
          </cell>
          <cell r="J1205" t="str">
            <v>Monthly</v>
          </cell>
          <cell r="K1205" t="str">
            <v>P3YMonthly</v>
          </cell>
          <cell r="L1205" t="str">
            <v>3Y</v>
          </cell>
          <cell r="M1205" t="str">
            <v>TH</v>
          </cell>
          <cell r="N1205" t="str">
            <v>USD</v>
          </cell>
          <cell r="O1205">
            <v>2976.84</v>
          </cell>
          <cell r="R1205" t="str">
            <v>2025-04-01T00:00:00.0000000Z</v>
          </cell>
          <cell r="S1205" t="str">
            <v>9999-11-30T23:59:59.0000000Z</v>
          </cell>
          <cell r="T1205" t="str">
            <v>License</v>
          </cell>
          <cell r="U1205">
            <v>3969</v>
          </cell>
          <cell r="V1205" t="str">
            <v>Commercial</v>
          </cell>
          <cell r="W1205" t="str">
            <v>CFQ7TTC0LFNL-1-3Y</v>
          </cell>
          <cell r="X1205" t="str">
            <v>User subscription that includes Dynamics 365 Field Service, Enterprise edition. P3Y Monthly</v>
          </cell>
        </row>
        <row r="1206">
          <cell r="D1206" t="str">
            <v>365-LFNL-1-1M</v>
          </cell>
          <cell r="E1206" t="str">
            <v>Dynamics 365 Field Service</v>
          </cell>
          <cell r="F1206" t="str">
            <v>Microsoft Corporation</v>
          </cell>
          <cell r="G1206" t="str">
            <v>User subscription that includes Dynamics 365 Field Service, Enterprise edition.</v>
          </cell>
          <cell r="I1206" t="str">
            <v>P1M</v>
          </cell>
          <cell r="J1206" t="str">
            <v>Monthly</v>
          </cell>
          <cell r="K1206" t="str">
            <v>P1MMonthly</v>
          </cell>
          <cell r="L1206" t="str">
            <v>1M</v>
          </cell>
          <cell r="M1206" t="str">
            <v>TH</v>
          </cell>
          <cell r="N1206" t="str">
            <v>USD</v>
          </cell>
          <cell r="O1206">
            <v>94.5</v>
          </cell>
          <cell r="R1206" t="str">
            <v>2024-10-01T00:00:00.0000000Z</v>
          </cell>
          <cell r="S1206" t="str">
            <v>9999-11-30T23:59:59.0000000Z</v>
          </cell>
          <cell r="T1206" t="str">
            <v>License</v>
          </cell>
          <cell r="U1206">
            <v>126</v>
          </cell>
          <cell r="V1206" t="str">
            <v>Commercial</v>
          </cell>
          <cell r="W1206" t="str">
            <v>CFQ7TTC0LFNL-1-1M</v>
          </cell>
          <cell r="X1206" t="str">
            <v>User subscription that includes Dynamics 365 Field Service, Enterprise edition. P1M Monthly</v>
          </cell>
        </row>
        <row r="1207">
          <cell r="D1207" t="str">
            <v>365-LFNL-1-3A</v>
          </cell>
          <cell r="E1207" t="str">
            <v>Dynamics 365 Field Service</v>
          </cell>
          <cell r="F1207" t="str">
            <v>Microsoft Corporation</v>
          </cell>
          <cell r="G1207" t="str">
            <v>User subscription that includes Dynamics 365 Field Service, Enterprise edition.</v>
          </cell>
          <cell r="I1207" t="str">
            <v>P3Y</v>
          </cell>
          <cell r="J1207" t="str">
            <v>Annual</v>
          </cell>
          <cell r="K1207" t="str">
            <v>P3YAnnual</v>
          </cell>
          <cell r="L1207" t="str">
            <v>3A</v>
          </cell>
          <cell r="M1207" t="str">
            <v>TH</v>
          </cell>
          <cell r="N1207" t="str">
            <v>USD</v>
          </cell>
          <cell r="O1207">
            <v>2835</v>
          </cell>
          <cell r="R1207" t="str">
            <v>2024-10-01T00:00:00.0000000Z</v>
          </cell>
          <cell r="S1207" t="str">
            <v>9999-11-30T23:59:59.0000000Z</v>
          </cell>
          <cell r="T1207" t="str">
            <v>License</v>
          </cell>
          <cell r="U1207">
            <v>3780</v>
          </cell>
          <cell r="V1207" t="str">
            <v>Commercial</v>
          </cell>
          <cell r="W1207" t="str">
            <v>CFQ7TTC0LFNL-1-3A</v>
          </cell>
          <cell r="X1207" t="str">
            <v>User subscription that includes Dynamics 365 Field Service, Enterprise edition. P3Y Annual</v>
          </cell>
        </row>
        <row r="1208">
          <cell r="D1208" t="str">
            <v>365-LFNL-18-1Y</v>
          </cell>
          <cell r="E1208" t="str">
            <v>Dynamics 365 Field Service Attach to Qualifying Dynamics 365 Base Offer (Education Faculty Pricing)</v>
          </cell>
          <cell r="F1208" t="str">
            <v>Microsoft Corporation</v>
          </cell>
          <cell r="G1208" t="str">
            <v>Attach user subscription offering for Dynamics 365 Field Service. Requires qualifying Dynamics 365 base offer.</v>
          </cell>
          <cell r="I1208" t="str">
            <v>P1Y</v>
          </cell>
          <cell r="J1208" t="str">
            <v>Monthly</v>
          </cell>
          <cell r="K1208" t="str">
            <v>P1YMonthly</v>
          </cell>
          <cell r="L1208" t="str">
            <v>1Y</v>
          </cell>
          <cell r="M1208" t="str">
            <v>TH</v>
          </cell>
          <cell r="N1208" t="str">
            <v>USD</v>
          </cell>
          <cell r="O1208">
            <v>103.92</v>
          </cell>
          <cell r="R1208" t="str">
            <v>2025-04-01T00:00:00.0000000Z</v>
          </cell>
          <cell r="S1208" t="str">
            <v>9999-11-30T23:59:59.0000000Z</v>
          </cell>
          <cell r="T1208" t="str">
            <v>License</v>
          </cell>
          <cell r="U1208">
            <v>138.6</v>
          </cell>
          <cell r="V1208" t="str">
            <v>Education</v>
          </cell>
          <cell r="W1208" t="str">
            <v>CFQ7TTC0LFNL-18-1Y</v>
          </cell>
          <cell r="X1208" t="str">
            <v>Attach user subscription offering for Dynamics 365 Field Service. Requires qualifying Dynamics 365 base offer. P1Y Monthly</v>
          </cell>
        </row>
        <row r="1209">
          <cell r="D1209" t="str">
            <v>365-LFNL-002D-1M</v>
          </cell>
          <cell r="E1209" t="str">
            <v>Dynamics 365 Field Service Device (Education Student Pricing)</v>
          </cell>
          <cell r="F1209" t="str">
            <v>Microsoft Corporation</v>
          </cell>
          <cell r="G1209" t="str">
            <v>User subscription that includes Dynamics 365 Field Service, Enterprise edition.</v>
          </cell>
          <cell r="I1209" t="str">
            <v>P1M</v>
          </cell>
          <cell r="J1209" t="str">
            <v>Monthly</v>
          </cell>
          <cell r="K1209" t="str">
            <v>P1MMonthly</v>
          </cell>
          <cell r="L1209" t="str">
            <v>1M</v>
          </cell>
          <cell r="M1209" t="str">
            <v>TH</v>
          </cell>
          <cell r="N1209" t="str">
            <v>USD</v>
          </cell>
          <cell r="O1209">
            <v>57.6</v>
          </cell>
          <cell r="R1209" t="str">
            <v>2024-11-01T00:00:00.0000000Z</v>
          </cell>
          <cell r="S1209" t="str">
            <v>9999-11-30T23:59:59.0000000Z</v>
          </cell>
          <cell r="T1209" t="str">
            <v>License</v>
          </cell>
          <cell r="U1209">
            <v>76.8</v>
          </cell>
          <cell r="V1209" t="str">
            <v>Education</v>
          </cell>
          <cell r="W1209" t="str">
            <v>CFQ7TTC0LFNL-002D-1M</v>
          </cell>
          <cell r="X1209" t="str">
            <v>User subscription that includes Dynamics 365 Field Service, Enterprise edition. P1M Monthly</v>
          </cell>
        </row>
        <row r="1210">
          <cell r="D1210" t="str">
            <v>365-LFNL-1-1Y</v>
          </cell>
          <cell r="E1210" t="str">
            <v>Dynamics 365 Field Service</v>
          </cell>
          <cell r="F1210" t="str">
            <v>Microsoft Corporation</v>
          </cell>
          <cell r="G1210" t="str">
            <v>User subscription that includes Dynamics 365 Field Service, Enterprise edition.</v>
          </cell>
          <cell r="I1210" t="str">
            <v>P1Y</v>
          </cell>
          <cell r="J1210" t="str">
            <v>Monthly</v>
          </cell>
          <cell r="K1210" t="str">
            <v>P1YMonthly</v>
          </cell>
          <cell r="L1210" t="str">
            <v>1Y</v>
          </cell>
          <cell r="M1210" t="str">
            <v>TH</v>
          </cell>
          <cell r="N1210" t="str">
            <v>USD</v>
          </cell>
          <cell r="O1210">
            <v>992.28</v>
          </cell>
          <cell r="R1210" t="str">
            <v>2025-04-01T00:00:00.0000000Z</v>
          </cell>
          <cell r="S1210" t="str">
            <v>9999-11-30T23:59:59.0000000Z</v>
          </cell>
          <cell r="T1210" t="str">
            <v>License</v>
          </cell>
          <cell r="U1210">
            <v>1323</v>
          </cell>
          <cell r="V1210" t="str">
            <v>Commercial</v>
          </cell>
          <cell r="W1210" t="str">
            <v>CFQ7TTC0LFNL-1-1Y</v>
          </cell>
          <cell r="X1210" t="str">
            <v>User subscription that includes Dynamics 365 Field Service, Enterprise edition. P1Y Monthly</v>
          </cell>
        </row>
        <row r="1211">
          <cell r="D1211" t="str">
            <v>365-LFNL-16-1A</v>
          </cell>
          <cell r="E1211" t="str">
            <v>Dynamics 365 Field Service Attach to Qualifying Dynamics 365 Base Offer (Non-Profit Pricing)</v>
          </cell>
          <cell r="F1211" t="str">
            <v>Microsoft Corporation</v>
          </cell>
          <cell r="G1211" t="str">
            <v>Attach user subscription offering for Dynamics 365 Field Service. Requires qualifying Dynamics 365 base offer.</v>
          </cell>
          <cell r="I1211" t="str">
            <v>P1Y</v>
          </cell>
          <cell r="J1211" t="str">
            <v>Annual</v>
          </cell>
          <cell r="K1211" t="str">
            <v>P1YAnnual</v>
          </cell>
          <cell r="L1211" t="str">
            <v>1A</v>
          </cell>
          <cell r="M1211" t="str">
            <v>TH</v>
          </cell>
          <cell r="N1211" t="str">
            <v>USD</v>
          </cell>
          <cell r="O1211">
            <v>54</v>
          </cell>
          <cell r="R1211" t="str">
            <v>2024-05-01T00:00:00.0000000Z</v>
          </cell>
          <cell r="S1211" t="str">
            <v>9999-11-30T23:59:59.0000000Z</v>
          </cell>
          <cell r="T1211" t="str">
            <v>License</v>
          </cell>
          <cell r="U1211">
            <v>60</v>
          </cell>
          <cell r="V1211" t="str">
            <v>Charity</v>
          </cell>
          <cell r="W1211" t="str">
            <v>CFQ7TTC0LFNL-16-1A</v>
          </cell>
          <cell r="X1211" t="str">
            <v>Attach user subscription offering for Dynamics 365 Field Service. Requires qualifying Dynamics 365 base offer. P1Y Annual</v>
          </cell>
        </row>
        <row r="1212">
          <cell r="D1212" t="str">
            <v>365-LFNL-6-1Y</v>
          </cell>
          <cell r="E1212" t="str">
            <v>Dynamics 365 Field Service Attach to Qualifying Dynamics 365 Base Offer</v>
          </cell>
          <cell r="F1212" t="str">
            <v>Microsoft Corporation</v>
          </cell>
          <cell r="G1212" t="str">
            <v>Attach user subscription offering for Dynamics 365 Field Service. Requires qualifying Dynamics 365 base offer.</v>
          </cell>
          <cell r="I1212" t="str">
            <v>P1Y</v>
          </cell>
          <cell r="J1212" t="str">
            <v>Monthly</v>
          </cell>
          <cell r="K1212" t="str">
            <v>P1YMonthly</v>
          </cell>
          <cell r="L1212" t="str">
            <v>1Y</v>
          </cell>
          <cell r="M1212" t="str">
            <v>TH</v>
          </cell>
          <cell r="N1212" t="str">
            <v>USD</v>
          </cell>
          <cell r="O1212">
            <v>189</v>
          </cell>
          <cell r="R1212" t="str">
            <v>2025-04-01T00:00:00.0000000Z</v>
          </cell>
          <cell r="S1212" t="str">
            <v>9999-11-30T23:59:59.0000000Z</v>
          </cell>
          <cell r="T1212" t="str">
            <v>License</v>
          </cell>
          <cell r="U1212">
            <v>252</v>
          </cell>
          <cell r="V1212" t="str">
            <v>Commercial</v>
          </cell>
          <cell r="W1212" t="str">
            <v>CFQ7TTC0LFNL-6-1Y</v>
          </cell>
          <cell r="X1212" t="str">
            <v>Attach user subscription offering for Dynamics 365 Field Service. Requires qualifying Dynamics 365 base offer. P1Y Monthly</v>
          </cell>
        </row>
        <row r="1213">
          <cell r="D1213" t="str">
            <v>365-LFNL-17-1Y</v>
          </cell>
          <cell r="E1213" t="str">
            <v>Dynamics 365 Field Service (Education Faculty Pricing)</v>
          </cell>
          <cell r="F1213" t="str">
            <v>Microsoft Corporation</v>
          </cell>
          <cell r="G1213" t="str">
            <v>User subscription that includes Dynamics 365 Field Service, Enterprise edition.</v>
          </cell>
          <cell r="I1213" t="str">
            <v>P1Y</v>
          </cell>
          <cell r="J1213" t="str">
            <v>Monthly</v>
          </cell>
          <cell r="K1213" t="str">
            <v>P1YMonthly</v>
          </cell>
          <cell r="L1213" t="str">
            <v>1Y</v>
          </cell>
          <cell r="M1213" t="str">
            <v>TH</v>
          </cell>
          <cell r="N1213" t="str">
            <v>USD</v>
          </cell>
          <cell r="O1213">
            <v>546.24</v>
          </cell>
          <cell r="R1213" t="str">
            <v>2026-05-04T00:00:00.0000000Z</v>
          </cell>
          <cell r="S1213" t="str">
            <v>9999-11-30T23:59:59.0000000Z</v>
          </cell>
          <cell r="T1213" t="str">
            <v>License</v>
          </cell>
          <cell r="U1213">
            <v>728.28</v>
          </cell>
          <cell r="V1213" t="str">
            <v>Education</v>
          </cell>
          <cell r="W1213" t="str">
            <v>CFQ7TTC0LFNL-17-1Y</v>
          </cell>
          <cell r="X1213" t="str">
            <v>User subscription that includes Dynamics 365 Field Service, Enterprise edition. P1Y Monthly</v>
          </cell>
        </row>
        <row r="1214">
          <cell r="D1214" t="str">
            <v>365-LFNL-19-1Y</v>
          </cell>
          <cell r="E1214" t="str">
            <v>Dynamics 365 Field Service (Education Student Pricing)</v>
          </cell>
          <cell r="F1214" t="str">
            <v>Microsoft Corporation</v>
          </cell>
          <cell r="G1214" t="str">
            <v>User subscription that includes Dynamics 365 Field Service, Enterprise edition.</v>
          </cell>
          <cell r="I1214" t="str">
            <v>P1Y</v>
          </cell>
          <cell r="J1214" t="str">
            <v>Monthly</v>
          </cell>
          <cell r="K1214" t="str">
            <v>P1YMonthly</v>
          </cell>
          <cell r="L1214" t="str">
            <v>1Y</v>
          </cell>
          <cell r="M1214" t="str">
            <v>TH</v>
          </cell>
          <cell r="N1214" t="str">
            <v>USD</v>
          </cell>
          <cell r="O1214">
            <v>396.96</v>
          </cell>
          <cell r="R1214" t="str">
            <v>2025-04-01T00:00:00.0000000Z</v>
          </cell>
          <cell r="S1214" t="str">
            <v>9999-11-30T23:59:59.0000000Z</v>
          </cell>
          <cell r="T1214" t="str">
            <v>License</v>
          </cell>
          <cell r="U1214">
            <v>529.20000000000005</v>
          </cell>
          <cell r="V1214" t="str">
            <v>Education</v>
          </cell>
          <cell r="W1214" t="str">
            <v>CFQ7TTC0LFNL-19-1Y</v>
          </cell>
          <cell r="X1214" t="str">
            <v>User subscription that includes Dynamics 365 Field Service, Enterprise edition. P1Y Monthly</v>
          </cell>
        </row>
        <row r="1215">
          <cell r="D1215" t="str">
            <v>365-LFNL-002G-1A</v>
          </cell>
          <cell r="E1215" t="str">
            <v>Dynamics 365 Field Service Device (Education Faculty Pricing)</v>
          </cell>
          <cell r="F1215" t="str">
            <v>Microsoft Corporation</v>
          </cell>
          <cell r="G1215" t="str">
            <v>User subscription that includes Dynamics 365 Field Service, Enterprise edition.</v>
          </cell>
          <cell r="I1215" t="str">
            <v>P1Y</v>
          </cell>
          <cell r="J1215" t="str">
            <v>Annual</v>
          </cell>
          <cell r="K1215" t="str">
            <v>P1YAnnual</v>
          </cell>
          <cell r="L1215" t="str">
            <v>1A</v>
          </cell>
          <cell r="M1215" t="str">
            <v>TH</v>
          </cell>
          <cell r="N1215" t="str">
            <v>USD</v>
          </cell>
          <cell r="O1215">
            <v>792</v>
          </cell>
          <cell r="R1215" t="str">
            <v>2024-11-01T00:00:00.0000000Z</v>
          </cell>
          <cell r="S1215" t="str">
            <v>9999-11-30T23:59:59.0000000Z</v>
          </cell>
          <cell r="T1215" t="str">
            <v>License</v>
          </cell>
          <cell r="U1215">
            <v>1056</v>
          </cell>
          <cell r="V1215" t="str">
            <v>Education</v>
          </cell>
          <cell r="W1215" t="str">
            <v>CFQ7TTC0LFNL-002G-1A</v>
          </cell>
          <cell r="X1215" t="str">
            <v>User subscription that includes Dynamics 365 Field Service, Enterprise edition. P1Y Annual</v>
          </cell>
        </row>
        <row r="1216">
          <cell r="D1216" t="str">
            <v>365-LFNL-6-3Y</v>
          </cell>
          <cell r="E1216" t="str">
            <v>Dynamics 365 Field Service Attach to Qualifying Dynamics 365 Base Offer</v>
          </cell>
          <cell r="F1216" t="str">
            <v>Microsoft Corporation</v>
          </cell>
          <cell r="G1216" t="str">
            <v>Attach user subscription offering for Dynamics 365 Field Service. Requires qualifying Dynamics 365 base offer.</v>
          </cell>
          <cell r="I1216" t="str">
            <v>P3Y</v>
          </cell>
          <cell r="J1216" t="str">
            <v>Monthly</v>
          </cell>
          <cell r="K1216" t="str">
            <v>P3YMonthly</v>
          </cell>
          <cell r="L1216" t="str">
            <v>3Y</v>
          </cell>
          <cell r="M1216" t="str">
            <v>TH</v>
          </cell>
          <cell r="N1216" t="str">
            <v>USD</v>
          </cell>
          <cell r="O1216">
            <v>567</v>
          </cell>
          <cell r="R1216" t="str">
            <v>2025-04-01T00:00:00.0000000Z</v>
          </cell>
          <cell r="S1216" t="str">
            <v>9999-11-30T23:59:59.0000000Z</v>
          </cell>
          <cell r="T1216" t="str">
            <v>License</v>
          </cell>
          <cell r="U1216">
            <v>756</v>
          </cell>
          <cell r="V1216" t="str">
            <v>Commercial</v>
          </cell>
          <cell r="W1216" t="str">
            <v>CFQ7TTC0LFNL-6-3Y</v>
          </cell>
          <cell r="X1216" t="str">
            <v>Attach user subscription offering for Dynamics 365 Field Service. Requires qualifying Dynamics 365 base offer. P3Y Monthly</v>
          </cell>
        </row>
        <row r="1217">
          <cell r="D1217" t="str">
            <v>365-LFNL-002F-1A</v>
          </cell>
          <cell r="E1217" t="str">
            <v>Dynamics 365 Field Service Device (Non-Profit Pricing)</v>
          </cell>
          <cell r="F1217" t="str">
            <v>Microsoft Corporation</v>
          </cell>
          <cell r="G1217" t="str">
            <v>User subscription that includes Dynamics 365 Field Service, Enterprise edition.</v>
          </cell>
          <cell r="I1217" t="str">
            <v>P1Y</v>
          </cell>
          <cell r="J1217" t="str">
            <v>Annual</v>
          </cell>
          <cell r="K1217" t="str">
            <v>P1YAnnual</v>
          </cell>
          <cell r="L1217" t="str">
            <v>1A</v>
          </cell>
          <cell r="M1217" t="str">
            <v>TH</v>
          </cell>
          <cell r="N1217" t="str">
            <v>USD</v>
          </cell>
          <cell r="O1217">
            <v>432</v>
          </cell>
          <cell r="R1217" t="str">
            <v>2024-11-01T00:00:00.0000000Z</v>
          </cell>
          <cell r="S1217" t="str">
            <v>9999-11-30T23:59:59.0000000Z</v>
          </cell>
          <cell r="T1217" t="str">
            <v>License</v>
          </cell>
          <cell r="U1217">
            <v>480</v>
          </cell>
          <cell r="V1217" t="str">
            <v>Charity</v>
          </cell>
          <cell r="W1217" t="str">
            <v>CFQ7TTC0LFNL-002F-1A</v>
          </cell>
          <cell r="X1217" t="str">
            <v>User subscription that includes Dynamics 365 Field Service, Enterprise edition. P1Y Annual</v>
          </cell>
        </row>
        <row r="1218">
          <cell r="D1218" t="str">
            <v>365-LFNL-15-1A</v>
          </cell>
          <cell r="E1218" t="str">
            <v>Dynamics 365 Field Service (Non-Profit Pricing)</v>
          </cell>
          <cell r="F1218" t="str">
            <v>Microsoft Corporation</v>
          </cell>
          <cell r="G1218" t="str">
            <v>User subscription that includes Dynamics 365 Field Service, Enterprise edition.</v>
          </cell>
          <cell r="I1218" t="str">
            <v>P1Y</v>
          </cell>
          <cell r="J1218" t="str">
            <v>Annual</v>
          </cell>
          <cell r="K1218" t="str">
            <v>P1YAnnual</v>
          </cell>
          <cell r="L1218" t="str">
            <v>1A</v>
          </cell>
          <cell r="M1218" t="str">
            <v>TH</v>
          </cell>
          <cell r="N1218" t="str">
            <v>USD</v>
          </cell>
          <cell r="O1218">
            <v>284.04000000000002</v>
          </cell>
          <cell r="R1218" t="str">
            <v>2024-10-01T00:00:00.0000000Z</v>
          </cell>
          <cell r="S1218" t="str">
            <v>9999-11-30T23:59:59.0000000Z</v>
          </cell>
          <cell r="T1218" t="str">
            <v>License</v>
          </cell>
          <cell r="U1218">
            <v>315.60000000000002</v>
          </cell>
          <cell r="V1218" t="str">
            <v>Charity</v>
          </cell>
          <cell r="W1218" t="str">
            <v>CFQ7TTC0LFNL-15-1A</v>
          </cell>
          <cell r="X1218" t="str">
            <v>User subscription that includes Dynamics 365 Field Service, Enterprise edition. P1Y Annual</v>
          </cell>
        </row>
        <row r="1219">
          <cell r="D1219" t="str">
            <v>365-LFNL-15-1M</v>
          </cell>
          <cell r="E1219" t="str">
            <v>Dynamics 365 Field Service (Non-Profit Pricing)</v>
          </cell>
          <cell r="F1219" t="str">
            <v>Microsoft Corporation</v>
          </cell>
          <cell r="G1219" t="str">
            <v>User subscription that includes Dynamics 365 Field Service, Enterprise edition.</v>
          </cell>
          <cell r="I1219" t="str">
            <v>P1M</v>
          </cell>
          <cell r="J1219" t="str">
            <v>Monthly</v>
          </cell>
          <cell r="K1219" t="str">
            <v>P1MMonthly</v>
          </cell>
          <cell r="L1219" t="str">
            <v>1M</v>
          </cell>
          <cell r="M1219" t="str">
            <v>TH</v>
          </cell>
          <cell r="N1219" t="str">
            <v>USD</v>
          </cell>
          <cell r="O1219">
            <v>28.4</v>
          </cell>
          <cell r="R1219" t="str">
            <v>2024-10-01T00:00:00.0000000Z</v>
          </cell>
          <cell r="S1219" t="str">
            <v>9999-11-30T23:59:59.0000000Z</v>
          </cell>
          <cell r="T1219" t="str">
            <v>License</v>
          </cell>
          <cell r="U1219">
            <v>31.56</v>
          </cell>
          <cell r="V1219" t="str">
            <v>Charity</v>
          </cell>
          <cell r="W1219" t="str">
            <v>CFQ7TTC0LFNL-15-1M</v>
          </cell>
          <cell r="X1219" t="str">
            <v>User subscription that includes Dynamics 365 Field Service, Enterprise edition. P1M Monthly</v>
          </cell>
        </row>
        <row r="1220">
          <cell r="D1220" t="str">
            <v>365-LFNL-7-1Y</v>
          </cell>
          <cell r="E1220" t="str">
            <v>Dynamics 365 Field Service Device</v>
          </cell>
          <cell r="F1220" t="str">
            <v>Microsoft Corporation</v>
          </cell>
          <cell r="G1220" t="str">
            <v>User subscription that includes Dynamics 365 Field Service, Enterprise edition.</v>
          </cell>
          <cell r="I1220" t="str">
            <v>P1Y</v>
          </cell>
          <cell r="J1220" t="str">
            <v>Monthly</v>
          </cell>
          <cell r="K1220" t="str">
            <v>P1YMonthly</v>
          </cell>
          <cell r="L1220" t="str">
            <v>1Y</v>
          </cell>
          <cell r="M1220" t="str">
            <v>TH</v>
          </cell>
          <cell r="N1220" t="str">
            <v>USD</v>
          </cell>
          <cell r="O1220">
            <v>1512</v>
          </cell>
          <cell r="R1220" t="str">
            <v>2025-04-01T00:00:00.0000000Z</v>
          </cell>
          <cell r="S1220" t="str">
            <v>9999-11-30T23:59:59.0000000Z</v>
          </cell>
          <cell r="T1220" t="str">
            <v>License</v>
          </cell>
          <cell r="U1220">
            <v>2016</v>
          </cell>
          <cell r="V1220" t="str">
            <v>Commercial</v>
          </cell>
          <cell r="W1220" t="str">
            <v>CFQ7TTC0LFNL-7-1Y</v>
          </cell>
          <cell r="X1220" t="str">
            <v>User subscription that includes Dynamics 365 Field Service, Enterprise edition. P1Y Monthly</v>
          </cell>
        </row>
        <row r="1221">
          <cell r="D1221" t="str">
            <v>365-LFNL-002D-1Y</v>
          </cell>
          <cell r="E1221" t="str">
            <v>Dynamics 365 Field Service Device (Education Student Pricing)</v>
          </cell>
          <cell r="F1221" t="str">
            <v>Microsoft Corporation</v>
          </cell>
          <cell r="G1221" t="str">
            <v>User subscription that includes Dynamics 365 Field Service, Enterprise edition.</v>
          </cell>
          <cell r="I1221" t="str">
            <v>P1Y</v>
          </cell>
          <cell r="J1221" t="str">
            <v>Monthly</v>
          </cell>
          <cell r="K1221" t="str">
            <v>P1YMonthly</v>
          </cell>
          <cell r="L1221" t="str">
            <v>1Y</v>
          </cell>
          <cell r="M1221" t="str">
            <v>TH</v>
          </cell>
          <cell r="N1221" t="str">
            <v>USD</v>
          </cell>
          <cell r="O1221">
            <v>604.79999999999995</v>
          </cell>
          <cell r="R1221" t="str">
            <v>2025-04-01T00:00:00.0000000Z</v>
          </cell>
          <cell r="S1221" t="str">
            <v>9999-11-30T23:59:59.0000000Z</v>
          </cell>
          <cell r="T1221" t="str">
            <v>License</v>
          </cell>
          <cell r="U1221">
            <v>806.4</v>
          </cell>
          <cell r="V1221" t="str">
            <v>Education</v>
          </cell>
          <cell r="W1221" t="str">
            <v>CFQ7TTC0LFNL-002D-1Y</v>
          </cell>
          <cell r="X1221" t="str">
            <v>User subscription that includes Dynamics 365 Field Service, Enterprise edition. P1Y Monthly</v>
          </cell>
        </row>
        <row r="1222">
          <cell r="D1222" t="str">
            <v>365-LFDN-000B-1A</v>
          </cell>
          <cell r="E1222" t="str">
            <v>Dynamics 365 Field Service - Resource Scheduling Optimization (Non-Profit Pricing)</v>
          </cell>
          <cell r="F1222" t="str">
            <v>Microsoft Corporation</v>
          </cell>
          <cell r="G1222" t="str">
            <v>Dynamics 365 Field Service, Enterprise Edition - Resource Scheduling Optimization</v>
          </cell>
          <cell r="I1222" t="str">
            <v>P1Y</v>
          </cell>
          <cell r="J1222" t="str">
            <v>Annual</v>
          </cell>
          <cell r="K1222" t="str">
            <v>P1YAnnual</v>
          </cell>
          <cell r="L1222" t="str">
            <v>1A</v>
          </cell>
          <cell r="M1222" t="str">
            <v>TH</v>
          </cell>
          <cell r="N1222" t="str">
            <v>USD</v>
          </cell>
          <cell r="O1222">
            <v>226.8</v>
          </cell>
          <cell r="R1222" t="str">
            <v>2024-05-01T00:00:00.0000000Z</v>
          </cell>
          <cell r="S1222" t="str">
            <v>9999-11-30T23:59:59.0000000Z</v>
          </cell>
          <cell r="T1222" t="str">
            <v>License</v>
          </cell>
          <cell r="U1222">
            <v>252</v>
          </cell>
          <cell r="V1222" t="str">
            <v>Charity</v>
          </cell>
          <cell r="W1222" t="str">
            <v>CFQ7TTC0LFDN-000B-1A</v>
          </cell>
          <cell r="X1222" t="str">
            <v>Dynamics 365 Field Service, Enterprise Edition - Resource Scheduling Optimization P1Y Annual</v>
          </cell>
        </row>
        <row r="1223">
          <cell r="D1223" t="str">
            <v>365-LFDN-000B-1Y</v>
          </cell>
          <cell r="E1223" t="str">
            <v>Dynamics 365 Field Service - Resource Scheduling Optimization (Non-Profit Pricing)</v>
          </cell>
          <cell r="F1223" t="str">
            <v>Microsoft Corporation</v>
          </cell>
          <cell r="G1223" t="str">
            <v>Dynamics 365 Field Service, Enterprise Edition - Resource Scheduling Optimization</v>
          </cell>
          <cell r="I1223" t="str">
            <v>P1Y</v>
          </cell>
          <cell r="J1223" t="str">
            <v>Monthly</v>
          </cell>
          <cell r="K1223" t="str">
            <v>P1YMonthly</v>
          </cell>
          <cell r="L1223" t="str">
            <v>1Y</v>
          </cell>
          <cell r="M1223" t="str">
            <v>TH</v>
          </cell>
          <cell r="N1223" t="str">
            <v>USD</v>
          </cell>
          <cell r="O1223">
            <v>238.2</v>
          </cell>
          <cell r="R1223" t="str">
            <v>2025-04-01T00:00:00.0000000Z</v>
          </cell>
          <cell r="S1223" t="str">
            <v>9999-11-30T23:59:59.0000000Z</v>
          </cell>
          <cell r="T1223" t="str">
            <v>License</v>
          </cell>
          <cell r="U1223">
            <v>264.60000000000002</v>
          </cell>
          <cell r="V1223" t="str">
            <v>Charity</v>
          </cell>
          <cell r="W1223" t="str">
            <v>CFQ7TTC0LFDN-000B-1Y</v>
          </cell>
          <cell r="X1223" t="str">
            <v>Dynamics 365 Field Service, Enterprise Edition - Resource Scheduling Optimization P1Y Monthly</v>
          </cell>
        </row>
        <row r="1224">
          <cell r="D1224" t="str">
            <v>365-LFDN-1-1Y</v>
          </cell>
          <cell r="E1224" t="str">
            <v>Dynamics 365 Field Service - Resource Scheduling Optimization</v>
          </cell>
          <cell r="F1224" t="str">
            <v>Microsoft Corporation</v>
          </cell>
          <cell r="G1224" t="str">
            <v>Dynamics 365 Field Service, Enterprise Edition - Resource Scheduling Optimization</v>
          </cell>
          <cell r="I1224" t="str">
            <v>P1Y</v>
          </cell>
          <cell r="J1224" t="str">
            <v>Monthly</v>
          </cell>
          <cell r="K1224" t="str">
            <v>P1YMonthly</v>
          </cell>
          <cell r="L1224" t="str">
            <v>1Y</v>
          </cell>
          <cell r="M1224" t="str">
            <v>TH</v>
          </cell>
          <cell r="N1224" t="str">
            <v>USD</v>
          </cell>
          <cell r="O1224">
            <v>283.56</v>
          </cell>
          <cell r="R1224" t="str">
            <v>2025-04-01T00:00:00.0000000Z</v>
          </cell>
          <cell r="S1224" t="str">
            <v>9999-11-30T23:59:59.0000000Z</v>
          </cell>
          <cell r="T1224" t="str">
            <v>License</v>
          </cell>
          <cell r="U1224">
            <v>378</v>
          </cell>
          <cell r="V1224" t="str">
            <v>Commercial</v>
          </cell>
          <cell r="W1224" t="str">
            <v>CFQ7TTC0LFDN-1-1Y</v>
          </cell>
          <cell r="X1224" t="str">
            <v>Dynamics 365 Field Service, Enterprise Edition - Resource Scheduling Optimization P1Y Monthly</v>
          </cell>
        </row>
        <row r="1225">
          <cell r="D1225" t="str">
            <v>365-LFDN-000B-1M</v>
          </cell>
          <cell r="E1225" t="str">
            <v>Dynamics 365 Field Service - Resource Scheduling Optimization (Non-Profit Pricing)</v>
          </cell>
          <cell r="F1225" t="str">
            <v>Microsoft Corporation</v>
          </cell>
          <cell r="G1225" t="str">
            <v>Dynamics 365 Field Service, Enterprise Edition - Resource Scheduling Optimization</v>
          </cell>
          <cell r="I1225" t="str">
            <v>P1M</v>
          </cell>
          <cell r="J1225" t="str">
            <v>Monthly</v>
          </cell>
          <cell r="K1225" t="str">
            <v>P1MMonthly</v>
          </cell>
          <cell r="L1225" t="str">
            <v>1M</v>
          </cell>
          <cell r="M1225" t="str">
            <v>TH</v>
          </cell>
          <cell r="N1225" t="str">
            <v>USD</v>
          </cell>
          <cell r="O1225">
            <v>22.68</v>
          </cell>
          <cell r="R1225" t="str">
            <v>2024-05-01T00:00:00.0000000Z</v>
          </cell>
          <cell r="S1225" t="str">
            <v>9999-11-30T23:59:59.0000000Z</v>
          </cell>
          <cell r="T1225" t="str">
            <v>License</v>
          </cell>
          <cell r="U1225">
            <v>25.2</v>
          </cell>
          <cell r="V1225" t="str">
            <v>Charity</v>
          </cell>
          <cell r="W1225" t="str">
            <v>CFQ7TTC0LFDN-000B-1M</v>
          </cell>
          <cell r="X1225" t="str">
            <v>Dynamics 365 Field Service, Enterprise Edition - Resource Scheduling Optimization P1M Monthly</v>
          </cell>
        </row>
        <row r="1226">
          <cell r="D1226" t="str">
            <v>365-LFDN-1-1A</v>
          </cell>
          <cell r="E1226" t="str">
            <v>Dynamics 365 Field Service - Resource Scheduling Optimization</v>
          </cell>
          <cell r="F1226" t="str">
            <v>Microsoft Corporation</v>
          </cell>
          <cell r="G1226" t="str">
            <v>Dynamics 365 Field Service, Enterprise Edition - Resource Scheduling Optimization</v>
          </cell>
          <cell r="I1226" t="str">
            <v>P1Y</v>
          </cell>
          <cell r="J1226" t="str">
            <v>Annual</v>
          </cell>
          <cell r="K1226" t="str">
            <v>P1YAnnual</v>
          </cell>
          <cell r="L1226" t="str">
            <v>1A</v>
          </cell>
          <cell r="M1226" t="str">
            <v>TH</v>
          </cell>
          <cell r="N1226" t="str">
            <v>USD</v>
          </cell>
          <cell r="O1226">
            <v>270</v>
          </cell>
          <cell r="R1226" t="str">
            <v>2024-05-01T00:00:00.0000000Z</v>
          </cell>
          <cell r="S1226" t="str">
            <v>9999-11-30T23:59:59.0000000Z</v>
          </cell>
          <cell r="T1226" t="str">
            <v>License</v>
          </cell>
          <cell r="U1226">
            <v>360</v>
          </cell>
          <cell r="V1226" t="str">
            <v>Commercial</v>
          </cell>
          <cell r="W1226" t="str">
            <v>CFQ7TTC0LFDN-1-1A</v>
          </cell>
          <cell r="X1226" t="str">
            <v>Dynamics 365 Field Service, Enterprise Edition - Resource Scheduling Optimization P1Y Annual</v>
          </cell>
        </row>
        <row r="1227">
          <cell r="D1227" t="str">
            <v>365-LFDN-1-1M</v>
          </cell>
          <cell r="E1227" t="str">
            <v>Dynamics 365 Field Service - Resource Scheduling Optimization</v>
          </cell>
          <cell r="F1227" t="str">
            <v>Microsoft Corporation</v>
          </cell>
          <cell r="G1227" t="str">
            <v>Dynamics 365 Field Service, Enterprise Edition - Resource Scheduling Optimization</v>
          </cell>
          <cell r="I1227" t="str">
            <v>P1M</v>
          </cell>
          <cell r="J1227" t="str">
            <v>Monthly</v>
          </cell>
          <cell r="K1227" t="str">
            <v>P1MMonthly</v>
          </cell>
          <cell r="L1227" t="str">
            <v>1M</v>
          </cell>
          <cell r="M1227" t="str">
            <v>TH</v>
          </cell>
          <cell r="N1227" t="str">
            <v>USD</v>
          </cell>
          <cell r="O1227">
            <v>27</v>
          </cell>
          <cell r="R1227" t="str">
            <v>2024-05-01T00:00:00.0000000Z</v>
          </cell>
          <cell r="S1227" t="str">
            <v>9999-11-30T23:59:59.0000000Z</v>
          </cell>
          <cell r="T1227" t="str">
            <v>License</v>
          </cell>
          <cell r="U1227">
            <v>36</v>
          </cell>
          <cell r="V1227" t="str">
            <v>Commercial</v>
          </cell>
          <cell r="W1227" t="str">
            <v>CFQ7TTC0LFDN-1-1M</v>
          </cell>
          <cell r="X1227" t="str">
            <v>Dynamics 365 Field Service, Enterprise Edition - Resource Scheduling Optimization P1M Monthly</v>
          </cell>
        </row>
        <row r="1228">
          <cell r="D1228" t="str">
            <v>365-LGV4-1-3Y</v>
          </cell>
          <cell r="E1228" t="str">
            <v>Dynamics 365 Finance</v>
          </cell>
          <cell r="F1228" t="str">
            <v>Microsoft Corporation</v>
          </cell>
          <cell r="G1228" t="str">
            <v>Base user subscription offering for Dynamics 365 Finance</v>
          </cell>
          <cell r="I1228" t="str">
            <v>P3Y</v>
          </cell>
          <cell r="J1228" t="str">
            <v>Monthly</v>
          </cell>
          <cell r="K1228" t="str">
            <v>P3YMonthly</v>
          </cell>
          <cell r="L1228" t="str">
            <v>3Y</v>
          </cell>
          <cell r="M1228" t="str">
            <v>TH</v>
          </cell>
          <cell r="N1228" t="str">
            <v>USD</v>
          </cell>
          <cell r="O1228">
            <v>5556.6</v>
          </cell>
          <cell r="R1228" t="str">
            <v>2025-04-01T00:00:00.0000000Z</v>
          </cell>
          <cell r="S1228" t="str">
            <v>9999-11-30T23:59:59.0000000Z</v>
          </cell>
          <cell r="T1228" t="str">
            <v>License</v>
          </cell>
          <cell r="U1228">
            <v>7938</v>
          </cell>
          <cell r="V1228" t="str">
            <v>Commercial</v>
          </cell>
          <cell r="W1228" t="str">
            <v>CFQ7TTC0LGV4-1-3Y</v>
          </cell>
          <cell r="X1228" t="str">
            <v>Base user subscription offering for Dynamics 365 Finance P3Y Monthly</v>
          </cell>
        </row>
        <row r="1229">
          <cell r="D1229" t="str">
            <v>365-LGV4-2-3T</v>
          </cell>
          <cell r="E1229" t="str">
            <v>Dynamics 365 Finance Attach to Qualifying Dynamics 365 Base Offer</v>
          </cell>
          <cell r="F1229" t="str">
            <v>Microsoft Corporation</v>
          </cell>
          <cell r="G1229" t="str">
            <v>Attach user subscription offering for Dynamics 365 Finance. Requires qualifying Dynamics 365 base offer.</v>
          </cell>
          <cell r="I1229" t="str">
            <v>P3Y</v>
          </cell>
          <cell r="J1229" t="str">
            <v>Triennial</v>
          </cell>
          <cell r="K1229" t="str">
            <v>P3YTriennial</v>
          </cell>
          <cell r="L1229" t="str">
            <v>3T</v>
          </cell>
          <cell r="M1229" t="str">
            <v>TH</v>
          </cell>
          <cell r="N1229" t="str">
            <v>USD</v>
          </cell>
          <cell r="O1229">
            <v>756</v>
          </cell>
          <cell r="R1229" t="str">
            <v>2024-05-01T00:00:00.0000000Z</v>
          </cell>
          <cell r="S1229" t="str">
            <v>9999-11-30T23:59:59.0000000Z</v>
          </cell>
          <cell r="T1229" t="str">
            <v>License</v>
          </cell>
          <cell r="U1229">
            <v>1080</v>
          </cell>
          <cell r="V1229" t="str">
            <v>Commercial</v>
          </cell>
          <cell r="W1229" t="str">
            <v>CFQ7TTC0LGV4-2-3T</v>
          </cell>
          <cell r="X1229" t="str">
            <v>Attach user subscription offering for Dynamics 365 Finance. Requires qualifying Dynamics 365 base offer. P3Y Triennial</v>
          </cell>
        </row>
        <row r="1230">
          <cell r="D1230" t="str">
            <v>365-LGV4-2-1A</v>
          </cell>
          <cell r="E1230" t="str">
            <v>Dynamics 365 Finance Attach to Qualifying Dynamics 365 Base Offer</v>
          </cell>
          <cell r="F1230" t="str">
            <v>Microsoft Corporation</v>
          </cell>
          <cell r="G1230" t="str">
            <v>Attach user subscription offering for Dynamics 365 Finance. Requires qualifying Dynamics 365 base offer.</v>
          </cell>
          <cell r="I1230" t="str">
            <v>P1Y</v>
          </cell>
          <cell r="J1230" t="str">
            <v>Annual</v>
          </cell>
          <cell r="K1230" t="str">
            <v>P1YAnnual</v>
          </cell>
          <cell r="L1230" t="str">
            <v>1A</v>
          </cell>
          <cell r="M1230" t="str">
            <v>TH</v>
          </cell>
          <cell r="N1230" t="str">
            <v>USD</v>
          </cell>
          <cell r="O1230">
            <v>252</v>
          </cell>
          <cell r="R1230" t="str">
            <v>2024-05-01T00:00:00.0000000Z</v>
          </cell>
          <cell r="S1230" t="str">
            <v>9999-11-30T23:59:59.0000000Z</v>
          </cell>
          <cell r="T1230" t="str">
            <v>License</v>
          </cell>
          <cell r="U1230">
            <v>360</v>
          </cell>
          <cell r="V1230" t="str">
            <v>Commercial</v>
          </cell>
          <cell r="W1230" t="str">
            <v>CFQ7TTC0LGV4-2-1A</v>
          </cell>
          <cell r="X1230" t="str">
            <v>Attach user subscription offering for Dynamics 365 Finance. Requires qualifying Dynamics 365 base offer. P1Y Annual</v>
          </cell>
        </row>
        <row r="1231">
          <cell r="D1231" t="str">
            <v>365-LGV4-2-3A</v>
          </cell>
          <cell r="E1231" t="str">
            <v>Dynamics 365 Finance Attach to Qualifying Dynamics 365 Base Offer</v>
          </cell>
          <cell r="F1231" t="str">
            <v>Microsoft Corporation</v>
          </cell>
          <cell r="G1231" t="str">
            <v>Attach user subscription offering for Dynamics 365 Finance. Requires qualifying Dynamics 365 base offer.</v>
          </cell>
          <cell r="I1231" t="str">
            <v>P3Y</v>
          </cell>
          <cell r="J1231" t="str">
            <v>Annual</v>
          </cell>
          <cell r="K1231" t="str">
            <v>P3YAnnual</v>
          </cell>
          <cell r="L1231" t="str">
            <v>3A</v>
          </cell>
          <cell r="M1231" t="str">
            <v>TH</v>
          </cell>
          <cell r="N1231" t="str">
            <v>USD</v>
          </cell>
          <cell r="O1231">
            <v>756</v>
          </cell>
          <cell r="R1231" t="str">
            <v>2024-05-01T00:00:00.0000000Z</v>
          </cell>
          <cell r="S1231" t="str">
            <v>9999-11-30T23:59:59.0000000Z</v>
          </cell>
          <cell r="T1231" t="str">
            <v>License</v>
          </cell>
          <cell r="U1231">
            <v>1080</v>
          </cell>
          <cell r="V1231" t="str">
            <v>Commercial</v>
          </cell>
          <cell r="W1231" t="str">
            <v>CFQ7TTC0LGV4-2-3A</v>
          </cell>
          <cell r="X1231" t="str">
            <v>Attach user subscription offering for Dynamics 365 Finance. Requires qualifying Dynamics 365 base offer. P3Y Annual</v>
          </cell>
        </row>
        <row r="1232">
          <cell r="D1232" t="str">
            <v>365-LGV4-001D-1A</v>
          </cell>
          <cell r="E1232" t="str">
            <v>Dynamics 365 Finance Attach to Qualifying Dynamics 365 Base Offer (Education Faculty Pricing)</v>
          </cell>
          <cell r="F1232" t="str">
            <v>Microsoft Corporation</v>
          </cell>
          <cell r="G1232" t="str">
            <v>Attach user subscription offering for Dynamics 365 Finance. Requires qualifying Dynamics 365 base offer.</v>
          </cell>
          <cell r="I1232" t="str">
            <v>P1Y</v>
          </cell>
          <cell r="J1232" t="str">
            <v>Annual</v>
          </cell>
          <cell r="K1232" t="str">
            <v>P1YAnnual</v>
          </cell>
          <cell r="L1232" t="str">
            <v>1A</v>
          </cell>
          <cell r="M1232" t="str">
            <v>TH</v>
          </cell>
          <cell r="N1232" t="str">
            <v>USD</v>
          </cell>
          <cell r="O1232">
            <v>138.6</v>
          </cell>
          <cell r="R1232" t="str">
            <v>2024-05-01T00:00:00.0000000Z</v>
          </cell>
          <cell r="S1232" t="str">
            <v>9999-11-30T23:59:59.0000000Z</v>
          </cell>
          <cell r="T1232" t="str">
            <v>License</v>
          </cell>
          <cell r="U1232">
            <v>198</v>
          </cell>
          <cell r="V1232" t="str">
            <v>Education</v>
          </cell>
          <cell r="W1232" t="str">
            <v>CFQ7TTC0LGV4-001D-1A</v>
          </cell>
          <cell r="X1232" t="str">
            <v>Attach user subscription offering for Dynamics 365 Finance. Requires qualifying Dynamics 365 base offer. P1Y Annual</v>
          </cell>
        </row>
        <row r="1233">
          <cell r="D1233" t="str">
            <v>365-LGV4-001D-1Y</v>
          </cell>
          <cell r="E1233" t="str">
            <v>Dynamics 365 Finance Attach to Qualifying Dynamics 365 Base Offer (Education Faculty Pricing)</v>
          </cell>
          <cell r="F1233" t="str">
            <v>Microsoft Corporation</v>
          </cell>
          <cell r="G1233" t="str">
            <v>Attach user subscription offering for Dynamics 365 Finance. Requires qualifying Dynamics 365 base offer.</v>
          </cell>
          <cell r="I1233" t="str">
            <v>P1Y</v>
          </cell>
          <cell r="J1233" t="str">
            <v>Monthly</v>
          </cell>
          <cell r="K1233" t="str">
            <v>P1YMonthly</v>
          </cell>
          <cell r="L1233" t="str">
            <v>1Y</v>
          </cell>
          <cell r="M1233" t="str">
            <v>TH</v>
          </cell>
          <cell r="N1233" t="str">
            <v>USD</v>
          </cell>
          <cell r="O1233">
            <v>145.56</v>
          </cell>
          <cell r="R1233" t="str">
            <v>2025-04-01T00:00:00.0000000Z</v>
          </cell>
          <cell r="S1233" t="str">
            <v>9999-11-30T23:59:59.0000000Z</v>
          </cell>
          <cell r="T1233" t="str">
            <v>License</v>
          </cell>
          <cell r="U1233">
            <v>207.96</v>
          </cell>
          <cell r="V1233" t="str">
            <v>Education</v>
          </cell>
          <cell r="W1233" t="str">
            <v>CFQ7TTC0LGV4-001D-1Y</v>
          </cell>
          <cell r="X1233" t="str">
            <v>Attach user subscription offering for Dynamics 365 Finance. Requires qualifying Dynamics 365 base offer. P1Y Monthly</v>
          </cell>
        </row>
        <row r="1234">
          <cell r="D1234" t="str">
            <v>365-LGV4-001J-1Y</v>
          </cell>
          <cell r="E1234" t="str">
            <v>Dynamics 365 Finance (Education Student Pricing)</v>
          </cell>
          <cell r="F1234" t="str">
            <v>Microsoft Corporation</v>
          </cell>
          <cell r="G1234" t="str">
            <v>Base user subscription offering for Dynamics 365 Finance</v>
          </cell>
          <cell r="I1234" t="str">
            <v>P1Y</v>
          </cell>
          <cell r="J1234" t="str">
            <v>Monthly</v>
          </cell>
          <cell r="K1234" t="str">
            <v>P1YMonthly</v>
          </cell>
          <cell r="L1234" t="str">
            <v>1Y</v>
          </cell>
          <cell r="M1234" t="str">
            <v>TH</v>
          </cell>
          <cell r="N1234" t="str">
            <v>USD</v>
          </cell>
          <cell r="O1234">
            <v>740.88</v>
          </cell>
          <cell r="R1234" t="str">
            <v>2025-04-01T00:00:00.0000000Z</v>
          </cell>
          <cell r="S1234" t="str">
            <v>9999-11-30T23:59:59.0000000Z</v>
          </cell>
          <cell r="T1234" t="str">
            <v>License</v>
          </cell>
          <cell r="U1234">
            <v>1058.4000000000001</v>
          </cell>
          <cell r="V1234" t="str">
            <v>Education</v>
          </cell>
          <cell r="W1234" t="str">
            <v>CFQ7TTC0LGV4-001J-1Y</v>
          </cell>
          <cell r="X1234" t="str">
            <v>Base user subscription offering for Dynamics 365 Finance P1Y Monthly</v>
          </cell>
        </row>
        <row r="1235">
          <cell r="D1235" t="str">
            <v>365-LGV4-001J-1A</v>
          </cell>
          <cell r="E1235" t="str">
            <v>Dynamics 365 Finance (Education Student Pricing)</v>
          </cell>
          <cell r="F1235" t="str">
            <v>Microsoft Corporation</v>
          </cell>
          <cell r="G1235" t="str">
            <v>Base user subscription offering for Dynamics 365 Finance</v>
          </cell>
          <cell r="I1235" t="str">
            <v>P1Y</v>
          </cell>
          <cell r="J1235" t="str">
            <v>Annual</v>
          </cell>
          <cell r="K1235" t="str">
            <v>P1YAnnual</v>
          </cell>
          <cell r="L1235" t="str">
            <v>1A</v>
          </cell>
          <cell r="M1235" t="str">
            <v>TH</v>
          </cell>
          <cell r="N1235" t="str">
            <v>USD</v>
          </cell>
          <cell r="O1235">
            <v>705.6</v>
          </cell>
          <cell r="R1235" t="str">
            <v>2024-10-01T00:00:00.0000000Z</v>
          </cell>
          <cell r="S1235" t="str">
            <v>9999-11-30T23:59:59.0000000Z</v>
          </cell>
          <cell r="T1235" t="str">
            <v>License</v>
          </cell>
          <cell r="U1235">
            <v>1008</v>
          </cell>
          <cell r="V1235" t="str">
            <v>Education</v>
          </cell>
          <cell r="W1235" t="str">
            <v>CFQ7TTC0LGV4-001J-1A</v>
          </cell>
          <cell r="X1235" t="str">
            <v>Base user subscription offering for Dynamics 365 Finance P1Y Annual</v>
          </cell>
        </row>
        <row r="1236">
          <cell r="D1236" t="str">
            <v>365-LGV4-001K-1A</v>
          </cell>
          <cell r="E1236" t="str">
            <v>Dynamics 365 Finance Attach to Qualifying Dynamics 365 Base Offer (Education Student Pricing)</v>
          </cell>
          <cell r="F1236" t="str">
            <v>Microsoft Corporation</v>
          </cell>
          <cell r="G1236" t="str">
            <v>Attach user subscription offering for Dynamics 365 Finance. Requires qualifying Dynamics 365 base offer.</v>
          </cell>
          <cell r="I1236" t="str">
            <v>P1Y</v>
          </cell>
          <cell r="J1236" t="str">
            <v>Annual</v>
          </cell>
          <cell r="K1236" t="str">
            <v>P1YAnnual</v>
          </cell>
          <cell r="L1236" t="str">
            <v>1A</v>
          </cell>
          <cell r="M1236" t="str">
            <v>TH</v>
          </cell>
          <cell r="N1236" t="str">
            <v>USD</v>
          </cell>
          <cell r="O1236">
            <v>100.8</v>
          </cell>
          <cell r="R1236" t="str">
            <v>2024-05-01T00:00:00.0000000Z</v>
          </cell>
          <cell r="S1236" t="str">
            <v>9999-11-30T23:59:59.0000000Z</v>
          </cell>
          <cell r="T1236" t="str">
            <v>License</v>
          </cell>
          <cell r="U1236">
            <v>144</v>
          </cell>
          <cell r="V1236" t="str">
            <v>Education</v>
          </cell>
          <cell r="W1236" t="str">
            <v>CFQ7TTC0LGV4-001K-1A</v>
          </cell>
          <cell r="X1236" t="str">
            <v>Attach user subscription offering for Dynamics 365 Finance. Requires qualifying Dynamics 365 base offer. P1Y Annual</v>
          </cell>
        </row>
        <row r="1237">
          <cell r="D1237" t="str">
            <v>365-LGV4-001K-1M</v>
          </cell>
          <cell r="E1237" t="str">
            <v>Dynamics 365 Finance Attach to Qualifying Dynamics 365 Base Offer (Education Student Pricing)</v>
          </cell>
          <cell r="F1237" t="str">
            <v>Microsoft Corporation</v>
          </cell>
          <cell r="G1237" t="str">
            <v>Attach user subscription offering for Dynamics 365 Finance. Requires qualifying Dynamics 365 base offer.</v>
          </cell>
          <cell r="I1237" t="str">
            <v>P1M</v>
          </cell>
          <cell r="J1237" t="str">
            <v>Monthly</v>
          </cell>
          <cell r="K1237" t="str">
            <v>P1MMonthly</v>
          </cell>
          <cell r="L1237" t="str">
            <v>1M</v>
          </cell>
          <cell r="M1237" t="str">
            <v>TH</v>
          </cell>
          <cell r="N1237" t="str">
            <v>USD</v>
          </cell>
          <cell r="O1237">
            <v>10.08</v>
          </cell>
          <cell r="R1237" t="str">
            <v>2024-05-01T00:00:00.0000000Z</v>
          </cell>
          <cell r="S1237" t="str">
            <v>9999-11-30T23:59:59.0000000Z</v>
          </cell>
          <cell r="T1237" t="str">
            <v>License</v>
          </cell>
          <cell r="U1237">
            <v>14.4</v>
          </cell>
          <cell r="V1237" t="str">
            <v>Education</v>
          </cell>
          <cell r="W1237" t="str">
            <v>CFQ7TTC0LGV4-001K-1M</v>
          </cell>
          <cell r="X1237" t="str">
            <v>Attach user subscription offering for Dynamics 365 Finance. Requires qualifying Dynamics 365 base offer. P1M Monthly</v>
          </cell>
        </row>
        <row r="1238">
          <cell r="D1238" t="str">
            <v>365-LGV4-001B-1A</v>
          </cell>
          <cell r="E1238" t="str">
            <v>Dynamics 365 Finance Attach to Qualifying Dynamics 365 Base Offer (Non-Profit Pricing)</v>
          </cell>
          <cell r="F1238" t="str">
            <v>Microsoft Corporation</v>
          </cell>
          <cell r="G1238" t="str">
            <v>Attach user subscription offering for Dynamics 365 Finance. Requires qualifying Dynamics 365 base offer.</v>
          </cell>
          <cell r="I1238" t="str">
            <v>P1Y</v>
          </cell>
          <cell r="J1238" t="str">
            <v>Annual</v>
          </cell>
          <cell r="K1238" t="str">
            <v>P1YAnnual</v>
          </cell>
          <cell r="L1238" t="str">
            <v>1A</v>
          </cell>
          <cell r="M1238" t="str">
            <v>TH</v>
          </cell>
          <cell r="N1238" t="str">
            <v>USD</v>
          </cell>
          <cell r="O1238">
            <v>162</v>
          </cell>
          <cell r="R1238" t="str">
            <v>2024-05-01T00:00:00.0000000Z</v>
          </cell>
          <cell r="S1238" t="str">
            <v>9999-11-30T23:59:59.0000000Z</v>
          </cell>
          <cell r="T1238" t="str">
            <v>License</v>
          </cell>
          <cell r="U1238">
            <v>180</v>
          </cell>
          <cell r="V1238" t="str">
            <v>Charity</v>
          </cell>
          <cell r="W1238" t="str">
            <v>CFQ7TTC0LGV4-001B-1A</v>
          </cell>
          <cell r="X1238" t="str">
            <v>Attach user subscription offering for Dynamics 365 Finance. Requires qualifying Dynamics 365 base offer. P1Y Annual</v>
          </cell>
        </row>
        <row r="1239">
          <cell r="D1239" t="str">
            <v>365-LGV4-19-1Y</v>
          </cell>
          <cell r="E1239" t="str">
            <v>Dynamics 365 Finance (Non-Profit Pricing)</v>
          </cell>
          <cell r="F1239" t="str">
            <v>Microsoft Corporation</v>
          </cell>
          <cell r="G1239" t="str">
            <v>Base user subscription offering for Dynamics 365 Finance</v>
          </cell>
          <cell r="I1239" t="str">
            <v>P1Y</v>
          </cell>
          <cell r="J1239" t="str">
            <v>Monthly</v>
          </cell>
          <cell r="K1239" t="str">
            <v>P1YMonthly</v>
          </cell>
          <cell r="L1239" t="str">
            <v>1Y</v>
          </cell>
          <cell r="M1239" t="str">
            <v>TH</v>
          </cell>
          <cell r="N1239" t="str">
            <v>USD</v>
          </cell>
          <cell r="O1239">
            <v>952.56</v>
          </cell>
          <cell r="R1239" t="str">
            <v>2025-04-01T00:00:00.0000000Z</v>
          </cell>
          <cell r="S1239" t="str">
            <v>9999-11-30T23:59:59.0000000Z</v>
          </cell>
          <cell r="T1239" t="str">
            <v>License</v>
          </cell>
          <cell r="U1239">
            <v>1058.4000000000001</v>
          </cell>
          <cell r="V1239" t="str">
            <v>Charity</v>
          </cell>
          <cell r="W1239" t="str">
            <v>CFQ7TTC0LGV4-19-1Y</v>
          </cell>
          <cell r="X1239" t="str">
            <v>Base user subscription offering for Dynamics 365 Finance P1Y Monthly</v>
          </cell>
        </row>
        <row r="1240">
          <cell r="D1240" t="str">
            <v>365-LGV4-001C-1M</v>
          </cell>
          <cell r="E1240" t="str">
            <v>Dynamics 365 Finance (Education Faculty Pricing)</v>
          </cell>
          <cell r="F1240" t="str">
            <v>Microsoft Corporation</v>
          </cell>
          <cell r="G1240" t="str">
            <v>Base user subscription offering for Dynamics 365 Finance</v>
          </cell>
          <cell r="I1240" t="str">
            <v>P1M</v>
          </cell>
          <cell r="J1240" t="str">
            <v>Monthly</v>
          </cell>
          <cell r="K1240" t="str">
            <v>P1MMonthly</v>
          </cell>
          <cell r="L1240" t="str">
            <v>1M</v>
          </cell>
          <cell r="M1240" t="str">
            <v>TH</v>
          </cell>
          <cell r="N1240" t="str">
            <v>USD</v>
          </cell>
          <cell r="O1240">
            <v>97.02</v>
          </cell>
          <cell r="R1240" t="str">
            <v>2024-10-01T00:00:00.0000000Z</v>
          </cell>
          <cell r="S1240" t="str">
            <v>9999-11-30T23:59:59.0000000Z</v>
          </cell>
          <cell r="T1240" t="str">
            <v>License</v>
          </cell>
          <cell r="U1240">
            <v>138.6</v>
          </cell>
          <cell r="V1240" t="str">
            <v>Education</v>
          </cell>
          <cell r="W1240" t="str">
            <v>CFQ7TTC0LGV4-001C-1M</v>
          </cell>
          <cell r="X1240" t="str">
            <v>Base user subscription offering for Dynamics 365 Finance P1M Monthly</v>
          </cell>
        </row>
        <row r="1241">
          <cell r="D1241" t="str">
            <v>365-LGV4-001C-1Y</v>
          </cell>
          <cell r="E1241" t="str">
            <v>Dynamics 365 Finance (Education Faculty Pricing)</v>
          </cell>
          <cell r="F1241" t="str">
            <v>Microsoft Corporation</v>
          </cell>
          <cell r="G1241" t="str">
            <v>Base user subscription offering for Dynamics 365 Finance</v>
          </cell>
          <cell r="I1241" t="str">
            <v>P1Y</v>
          </cell>
          <cell r="J1241" t="str">
            <v>Monthly</v>
          </cell>
          <cell r="K1241" t="str">
            <v>P1YMonthly</v>
          </cell>
          <cell r="L1241" t="str">
            <v>1Y</v>
          </cell>
          <cell r="M1241" t="str">
            <v>TH</v>
          </cell>
          <cell r="N1241" t="str">
            <v>USD</v>
          </cell>
          <cell r="O1241">
            <v>1018.68</v>
          </cell>
          <cell r="R1241" t="str">
            <v>2025-04-01T00:00:00.0000000Z</v>
          </cell>
          <cell r="S1241" t="str">
            <v>9999-11-30T23:59:59.0000000Z</v>
          </cell>
          <cell r="T1241" t="str">
            <v>License</v>
          </cell>
          <cell r="U1241">
            <v>1455.36</v>
          </cell>
          <cell r="V1241" t="str">
            <v>Education</v>
          </cell>
          <cell r="W1241" t="str">
            <v>CFQ7TTC0LGV4-001C-1Y</v>
          </cell>
          <cell r="X1241" t="str">
            <v>Base user subscription offering for Dynamics 365 Finance P1Y Monthly</v>
          </cell>
        </row>
        <row r="1242">
          <cell r="D1242" t="str">
            <v>365-LGV4-1-1Y</v>
          </cell>
          <cell r="E1242" t="str">
            <v>Dynamics 365 Finance</v>
          </cell>
          <cell r="F1242" t="str">
            <v>Microsoft Corporation</v>
          </cell>
          <cell r="G1242" t="str">
            <v>Base user subscription offering for Dynamics 365 Finance</v>
          </cell>
          <cell r="I1242" t="str">
            <v>P1Y</v>
          </cell>
          <cell r="J1242" t="str">
            <v>Monthly</v>
          </cell>
          <cell r="K1242" t="str">
            <v>P1YMonthly</v>
          </cell>
          <cell r="L1242" t="str">
            <v>1Y</v>
          </cell>
          <cell r="M1242" t="str">
            <v>TH</v>
          </cell>
          <cell r="N1242" t="str">
            <v>USD</v>
          </cell>
          <cell r="O1242">
            <v>1852.2</v>
          </cell>
          <cell r="R1242" t="str">
            <v>2025-04-01T00:00:00.0000000Z</v>
          </cell>
          <cell r="S1242" t="str">
            <v>9999-11-30T23:59:59.0000000Z</v>
          </cell>
          <cell r="T1242" t="str">
            <v>License</v>
          </cell>
          <cell r="U1242">
            <v>2646</v>
          </cell>
          <cell r="V1242" t="str">
            <v>Commercial</v>
          </cell>
          <cell r="W1242" t="str">
            <v>CFQ7TTC0LGV4-1-1Y</v>
          </cell>
          <cell r="X1242" t="str">
            <v>Base user subscription offering for Dynamics 365 Finance P1Y Monthly</v>
          </cell>
        </row>
        <row r="1243">
          <cell r="D1243" t="str">
            <v>365-LGV4-19-3Y</v>
          </cell>
          <cell r="E1243" t="str">
            <v>Dynamics 365 Finance (Non-Profit Pricing)</v>
          </cell>
          <cell r="F1243" t="str">
            <v>Microsoft Corporation</v>
          </cell>
          <cell r="G1243" t="str">
            <v>Base user subscription offering for Dynamics 365 Finance</v>
          </cell>
          <cell r="I1243" t="str">
            <v>P3Y</v>
          </cell>
          <cell r="J1243" t="str">
            <v>Monthly</v>
          </cell>
          <cell r="K1243" t="str">
            <v>P3YMonthly</v>
          </cell>
          <cell r="L1243" t="str">
            <v>3Y</v>
          </cell>
          <cell r="M1243" t="str">
            <v>TH</v>
          </cell>
          <cell r="N1243" t="str">
            <v>USD</v>
          </cell>
          <cell r="O1243">
            <v>2857.68</v>
          </cell>
          <cell r="R1243" t="str">
            <v>2025-04-01T00:00:00.0000000Z</v>
          </cell>
          <cell r="S1243" t="str">
            <v>9999-11-30T23:59:59.0000000Z</v>
          </cell>
          <cell r="T1243" t="str">
            <v>License</v>
          </cell>
          <cell r="U1243">
            <v>3175.2</v>
          </cell>
          <cell r="V1243" t="str">
            <v>Charity</v>
          </cell>
          <cell r="W1243" t="str">
            <v>CFQ7TTC0LGV4-19-3Y</v>
          </cell>
          <cell r="X1243" t="str">
            <v>Base user subscription offering for Dynamics 365 Finance P3Y Monthly</v>
          </cell>
        </row>
        <row r="1244">
          <cell r="D1244" t="str">
            <v>365-LGV4-001K-1Y</v>
          </cell>
          <cell r="E1244" t="str">
            <v>Dynamics 365 Finance Attach to Qualifying Dynamics 365 Base Offer (Education Student Pricing)</v>
          </cell>
          <cell r="F1244" t="str">
            <v>Microsoft Corporation</v>
          </cell>
          <cell r="G1244" t="str">
            <v>Attach user subscription offering for Dynamics 365 Finance. Requires qualifying Dynamics 365 base offer.</v>
          </cell>
          <cell r="I1244" t="str">
            <v>P1Y</v>
          </cell>
          <cell r="J1244" t="str">
            <v>Monthly</v>
          </cell>
          <cell r="K1244" t="str">
            <v>P1YMonthly</v>
          </cell>
          <cell r="L1244" t="str">
            <v>1Y</v>
          </cell>
          <cell r="M1244" t="str">
            <v>TH</v>
          </cell>
          <cell r="N1244" t="str">
            <v>USD</v>
          </cell>
          <cell r="O1244">
            <v>105.84</v>
          </cell>
          <cell r="R1244" t="str">
            <v>2025-04-01T00:00:00.0000000Z</v>
          </cell>
          <cell r="S1244" t="str">
            <v>9999-11-30T23:59:59.0000000Z</v>
          </cell>
          <cell r="T1244" t="str">
            <v>License</v>
          </cell>
          <cell r="U1244">
            <v>151.19999999999999</v>
          </cell>
          <cell r="V1244" t="str">
            <v>Education</v>
          </cell>
          <cell r="W1244" t="str">
            <v>CFQ7TTC0LGV4-001K-1Y</v>
          </cell>
          <cell r="X1244" t="str">
            <v>Attach user subscription offering for Dynamics 365 Finance. Requires qualifying Dynamics 365 base offer. P1Y Monthly</v>
          </cell>
        </row>
        <row r="1245">
          <cell r="D1245" t="str">
            <v>365-LGV4-1-3A</v>
          </cell>
          <cell r="E1245" t="str">
            <v>Dynamics 365 Finance</v>
          </cell>
          <cell r="F1245" t="str">
            <v>Microsoft Corporation</v>
          </cell>
          <cell r="G1245" t="str">
            <v>Base user subscription offering for Dynamics 365 Finance</v>
          </cell>
          <cell r="I1245" t="str">
            <v>P3Y</v>
          </cell>
          <cell r="J1245" t="str">
            <v>Annual</v>
          </cell>
          <cell r="K1245" t="str">
            <v>P3YAnnual</v>
          </cell>
          <cell r="L1245" t="str">
            <v>3A</v>
          </cell>
          <cell r="M1245" t="str">
            <v>TH</v>
          </cell>
          <cell r="N1245" t="str">
            <v>USD</v>
          </cell>
          <cell r="O1245">
            <v>5292</v>
          </cell>
          <cell r="R1245" t="str">
            <v>2024-10-01T00:00:00.0000000Z</v>
          </cell>
          <cell r="S1245" t="str">
            <v>9999-11-30T23:59:59.0000000Z</v>
          </cell>
          <cell r="T1245" t="str">
            <v>License</v>
          </cell>
          <cell r="U1245">
            <v>7560</v>
          </cell>
          <cell r="V1245" t="str">
            <v>Commercial</v>
          </cell>
          <cell r="W1245" t="str">
            <v>CFQ7TTC0LGV4-1-3A</v>
          </cell>
          <cell r="X1245" t="str">
            <v>Base user subscription offering for Dynamics 365 Finance P3Y Annual</v>
          </cell>
        </row>
        <row r="1246">
          <cell r="D1246" t="str">
            <v>365-LGV4-001B-3A</v>
          </cell>
          <cell r="E1246" t="str">
            <v>Dynamics 365 Finance Attach to Qualifying Dynamics 365 Base Offer (Non-Profit Pricing)</v>
          </cell>
          <cell r="F1246" t="str">
            <v>Microsoft Corporation</v>
          </cell>
          <cell r="G1246" t="str">
            <v>Attach user subscription offering for Dynamics 365 Finance. Requires qualifying Dynamics 365 base offer.</v>
          </cell>
          <cell r="I1246" t="str">
            <v>P3Y</v>
          </cell>
          <cell r="J1246" t="str">
            <v>Annual</v>
          </cell>
          <cell r="K1246" t="str">
            <v>P3YAnnual</v>
          </cell>
          <cell r="L1246" t="str">
            <v>3A</v>
          </cell>
          <cell r="M1246" t="str">
            <v>TH</v>
          </cell>
          <cell r="N1246" t="str">
            <v>USD</v>
          </cell>
          <cell r="O1246">
            <v>486</v>
          </cell>
          <cell r="R1246" t="str">
            <v>2024-05-01T00:00:00.0000000Z</v>
          </cell>
          <cell r="S1246" t="str">
            <v>9999-11-30T23:59:59.0000000Z</v>
          </cell>
          <cell r="T1246" t="str">
            <v>License</v>
          </cell>
          <cell r="U1246">
            <v>540</v>
          </cell>
          <cell r="V1246" t="str">
            <v>Charity</v>
          </cell>
          <cell r="W1246" t="str">
            <v>CFQ7TTC0LGV4-001B-3A</v>
          </cell>
          <cell r="X1246" t="str">
            <v>Attach user subscription offering for Dynamics 365 Finance. Requires qualifying Dynamics 365 base offer. P3Y Annual</v>
          </cell>
        </row>
        <row r="1247">
          <cell r="D1247" t="str">
            <v>365-LGV4-1-1M</v>
          </cell>
          <cell r="E1247" t="str">
            <v>Dynamics 365 Finance</v>
          </cell>
          <cell r="F1247" t="str">
            <v>Microsoft Corporation</v>
          </cell>
          <cell r="G1247" t="str">
            <v>Base user subscription offering for Dynamics 365 Finance</v>
          </cell>
          <cell r="I1247" t="str">
            <v>P1M</v>
          </cell>
          <cell r="J1247" t="str">
            <v>Monthly</v>
          </cell>
          <cell r="K1247" t="str">
            <v>P1MMonthly</v>
          </cell>
          <cell r="L1247" t="str">
            <v>1M</v>
          </cell>
          <cell r="M1247" t="str">
            <v>TH</v>
          </cell>
          <cell r="N1247" t="str">
            <v>USD</v>
          </cell>
          <cell r="O1247">
            <v>176.4</v>
          </cell>
          <cell r="R1247" t="str">
            <v>2024-10-01T00:00:00.0000000Z</v>
          </cell>
          <cell r="S1247" t="str">
            <v>9999-11-30T23:59:59.0000000Z</v>
          </cell>
          <cell r="T1247" t="str">
            <v>License</v>
          </cell>
          <cell r="U1247">
            <v>252</v>
          </cell>
          <cell r="V1247" t="str">
            <v>Commercial</v>
          </cell>
          <cell r="W1247" t="str">
            <v>CFQ7TTC0LGV4-1-1M</v>
          </cell>
          <cell r="X1247" t="str">
            <v>Base user subscription offering for Dynamics 365 Finance P1M Monthly</v>
          </cell>
        </row>
        <row r="1248">
          <cell r="D1248" t="str">
            <v>365-LGV4-1-3T</v>
          </cell>
          <cell r="E1248" t="str">
            <v>Dynamics 365 Finance</v>
          </cell>
          <cell r="F1248" t="str">
            <v>Microsoft Corporation</v>
          </cell>
          <cell r="G1248" t="str">
            <v>Base user subscription offering for Dynamics 365 Finance</v>
          </cell>
          <cell r="I1248" t="str">
            <v>P3Y</v>
          </cell>
          <cell r="J1248" t="str">
            <v>Triennial</v>
          </cell>
          <cell r="K1248" t="str">
            <v>P3YTriennial</v>
          </cell>
          <cell r="L1248" t="str">
            <v>3T</v>
          </cell>
          <cell r="M1248" t="str">
            <v>TH</v>
          </cell>
          <cell r="N1248" t="str">
            <v>USD</v>
          </cell>
          <cell r="O1248">
            <v>5292</v>
          </cell>
          <cell r="R1248" t="str">
            <v>2024-10-01T00:00:00.0000000Z</v>
          </cell>
          <cell r="S1248" t="str">
            <v>9999-11-30T23:59:59.0000000Z</v>
          </cell>
          <cell r="T1248" t="str">
            <v>License</v>
          </cell>
          <cell r="U1248">
            <v>7560</v>
          </cell>
          <cell r="V1248" t="str">
            <v>Commercial</v>
          </cell>
          <cell r="W1248" t="str">
            <v>CFQ7TTC0LGV4-1-3T</v>
          </cell>
          <cell r="X1248" t="str">
            <v>Base user subscription offering for Dynamics 365 Finance P3Y Triennial</v>
          </cell>
        </row>
        <row r="1249">
          <cell r="D1249" t="str">
            <v>365-LGV4-2-1M</v>
          </cell>
          <cell r="E1249" t="str">
            <v>Dynamics 365 Finance Attach to Qualifying Dynamics 365 Base Offer</v>
          </cell>
          <cell r="F1249" t="str">
            <v>Microsoft Corporation</v>
          </cell>
          <cell r="G1249" t="str">
            <v>Attach user subscription offering for Dynamics 365 Finance. Requires qualifying Dynamics 365 base offer.</v>
          </cell>
          <cell r="I1249" t="str">
            <v>P1M</v>
          </cell>
          <cell r="J1249" t="str">
            <v>Monthly</v>
          </cell>
          <cell r="K1249" t="str">
            <v>P1MMonthly</v>
          </cell>
          <cell r="L1249" t="str">
            <v>1M</v>
          </cell>
          <cell r="M1249" t="str">
            <v>TH</v>
          </cell>
          <cell r="N1249" t="str">
            <v>USD</v>
          </cell>
          <cell r="O1249">
            <v>25.2</v>
          </cell>
          <cell r="R1249" t="str">
            <v>2024-05-01T00:00:00.0000000Z</v>
          </cell>
          <cell r="S1249" t="str">
            <v>9999-11-30T23:59:59.0000000Z</v>
          </cell>
          <cell r="T1249" t="str">
            <v>License</v>
          </cell>
          <cell r="U1249">
            <v>36</v>
          </cell>
          <cell r="V1249" t="str">
            <v>Commercial</v>
          </cell>
          <cell r="W1249" t="str">
            <v>CFQ7TTC0LGV4-2-1M</v>
          </cell>
          <cell r="X1249" t="str">
            <v>Attach user subscription offering for Dynamics 365 Finance. Requires qualifying Dynamics 365 base offer. P1M Monthly</v>
          </cell>
        </row>
        <row r="1250">
          <cell r="D1250" t="str">
            <v>365-LGV4-19-1A</v>
          </cell>
          <cell r="E1250" t="str">
            <v>Dynamics 365 Finance (Non-Profit Pricing)</v>
          </cell>
          <cell r="F1250" t="str">
            <v>Microsoft Corporation</v>
          </cell>
          <cell r="G1250" t="str">
            <v>Base user subscription offering for Dynamics 365 Finance</v>
          </cell>
          <cell r="I1250" t="str">
            <v>P1Y</v>
          </cell>
          <cell r="J1250" t="str">
            <v>Annual</v>
          </cell>
          <cell r="K1250" t="str">
            <v>P1YAnnual</v>
          </cell>
          <cell r="L1250" t="str">
            <v>1A</v>
          </cell>
          <cell r="M1250" t="str">
            <v>TH</v>
          </cell>
          <cell r="N1250" t="str">
            <v>USD</v>
          </cell>
          <cell r="O1250">
            <v>907.2</v>
          </cell>
          <cell r="R1250" t="str">
            <v>2024-10-01T00:00:00.0000000Z</v>
          </cell>
          <cell r="S1250" t="str">
            <v>9999-11-30T23:59:59.0000000Z</v>
          </cell>
          <cell r="T1250" t="str">
            <v>License</v>
          </cell>
          <cell r="U1250">
            <v>1008</v>
          </cell>
          <cell r="V1250" t="str">
            <v>Charity</v>
          </cell>
          <cell r="W1250" t="str">
            <v>CFQ7TTC0LGV4-19-1A</v>
          </cell>
          <cell r="X1250" t="str">
            <v>Base user subscription offering for Dynamics 365 Finance P1Y Annual</v>
          </cell>
        </row>
        <row r="1251">
          <cell r="D1251" t="str">
            <v>365-LGV4-001D-1M</v>
          </cell>
          <cell r="E1251" t="str">
            <v>Dynamics 365 Finance Attach to Qualifying Dynamics 365 Base Offer (Education Faculty Pricing)</v>
          </cell>
          <cell r="F1251" t="str">
            <v>Microsoft Corporation</v>
          </cell>
          <cell r="G1251" t="str">
            <v>Attach user subscription offering for Dynamics 365 Finance. Requires qualifying Dynamics 365 base offer.</v>
          </cell>
          <cell r="I1251" t="str">
            <v>P1M</v>
          </cell>
          <cell r="J1251" t="str">
            <v>Monthly</v>
          </cell>
          <cell r="K1251" t="str">
            <v>P1MMonthly</v>
          </cell>
          <cell r="L1251" t="str">
            <v>1M</v>
          </cell>
          <cell r="M1251" t="str">
            <v>TH</v>
          </cell>
          <cell r="N1251" t="str">
            <v>USD</v>
          </cell>
          <cell r="O1251">
            <v>13.86</v>
          </cell>
          <cell r="R1251" t="str">
            <v>2024-05-01T00:00:00.0000000Z</v>
          </cell>
          <cell r="S1251" t="str">
            <v>9999-11-30T23:59:59.0000000Z</v>
          </cell>
          <cell r="T1251" t="str">
            <v>License</v>
          </cell>
          <cell r="U1251">
            <v>19.8</v>
          </cell>
          <cell r="V1251" t="str">
            <v>Education</v>
          </cell>
          <cell r="W1251" t="str">
            <v>CFQ7TTC0LGV4-001D-1M</v>
          </cell>
          <cell r="X1251" t="str">
            <v>Attach user subscription offering for Dynamics 365 Finance. Requires qualifying Dynamics 365 base offer. P1M Monthly</v>
          </cell>
        </row>
        <row r="1252">
          <cell r="D1252" t="str">
            <v>365-LGV4-1-1A</v>
          </cell>
          <cell r="E1252" t="str">
            <v>Dynamics 365 Finance</v>
          </cell>
          <cell r="F1252" t="str">
            <v>Microsoft Corporation</v>
          </cell>
          <cell r="G1252" t="str">
            <v>Base user subscription offering for Dynamics 365 Finance</v>
          </cell>
          <cell r="I1252" t="str">
            <v>P1Y</v>
          </cell>
          <cell r="J1252" t="str">
            <v>Annual</v>
          </cell>
          <cell r="K1252" t="str">
            <v>P1YAnnual</v>
          </cell>
          <cell r="L1252" t="str">
            <v>1A</v>
          </cell>
          <cell r="M1252" t="str">
            <v>TH</v>
          </cell>
          <cell r="N1252" t="str">
            <v>USD</v>
          </cell>
          <cell r="O1252">
            <v>1764</v>
          </cell>
          <cell r="R1252" t="str">
            <v>2024-10-01T00:00:00.0000000Z</v>
          </cell>
          <cell r="S1252" t="str">
            <v>9999-11-30T23:59:59.0000000Z</v>
          </cell>
          <cell r="T1252" t="str">
            <v>License</v>
          </cell>
          <cell r="U1252">
            <v>2520</v>
          </cell>
          <cell r="V1252" t="str">
            <v>Commercial</v>
          </cell>
          <cell r="W1252" t="str">
            <v>CFQ7TTC0LGV4-1-1A</v>
          </cell>
          <cell r="X1252" t="str">
            <v>Base user subscription offering for Dynamics 365 Finance P1Y Annual</v>
          </cell>
        </row>
        <row r="1253">
          <cell r="D1253" t="str">
            <v>365-LGV4-2-3Y</v>
          </cell>
          <cell r="E1253" t="str">
            <v>Dynamics 365 Finance Attach to Qualifying Dynamics 365 Base Offer</v>
          </cell>
          <cell r="F1253" t="str">
            <v>Microsoft Corporation</v>
          </cell>
          <cell r="G1253" t="str">
            <v>Attach user subscription offering for Dynamics 365 Finance. Requires qualifying Dynamics 365 base offer.</v>
          </cell>
          <cell r="I1253" t="str">
            <v>P3Y</v>
          </cell>
          <cell r="J1253" t="str">
            <v>Monthly</v>
          </cell>
          <cell r="K1253" t="str">
            <v>P3YMonthly</v>
          </cell>
          <cell r="L1253" t="str">
            <v>3Y</v>
          </cell>
          <cell r="M1253" t="str">
            <v>TH</v>
          </cell>
          <cell r="N1253" t="str">
            <v>USD</v>
          </cell>
          <cell r="O1253">
            <v>793.8</v>
          </cell>
          <cell r="R1253" t="str">
            <v>2025-04-01T00:00:00.0000000Z</v>
          </cell>
          <cell r="S1253" t="str">
            <v>9999-11-30T23:59:59.0000000Z</v>
          </cell>
          <cell r="T1253" t="str">
            <v>License</v>
          </cell>
          <cell r="U1253">
            <v>1134</v>
          </cell>
          <cell r="V1253" t="str">
            <v>Commercial</v>
          </cell>
          <cell r="W1253" t="str">
            <v>CFQ7TTC0LGV4-2-3Y</v>
          </cell>
          <cell r="X1253" t="str">
            <v>Attach user subscription offering for Dynamics 365 Finance. Requires qualifying Dynamics 365 base offer. P3Y Monthly</v>
          </cell>
        </row>
        <row r="1254">
          <cell r="D1254" t="str">
            <v>365-LGV4-001B-3Y</v>
          </cell>
          <cell r="E1254" t="str">
            <v>Dynamics 365 Finance Attach to Qualifying Dynamics 365 Base Offer (Non-Profit Pricing)</v>
          </cell>
          <cell r="F1254" t="str">
            <v>Microsoft Corporation</v>
          </cell>
          <cell r="G1254" t="str">
            <v>Attach user subscription offering for Dynamics 365 Finance. Requires qualifying Dynamics 365 base offer.</v>
          </cell>
          <cell r="I1254" t="str">
            <v>P3Y</v>
          </cell>
          <cell r="J1254" t="str">
            <v>Monthly</v>
          </cell>
          <cell r="K1254" t="str">
            <v>P3YMonthly</v>
          </cell>
          <cell r="L1254" t="str">
            <v>3Y</v>
          </cell>
          <cell r="M1254" t="str">
            <v>TH</v>
          </cell>
          <cell r="N1254" t="str">
            <v>USD</v>
          </cell>
          <cell r="O1254">
            <v>510.48</v>
          </cell>
          <cell r="R1254" t="str">
            <v>2025-04-01T00:00:00.0000000Z</v>
          </cell>
          <cell r="S1254" t="str">
            <v>9999-11-30T23:59:59.0000000Z</v>
          </cell>
          <cell r="T1254" t="str">
            <v>License</v>
          </cell>
          <cell r="U1254">
            <v>567</v>
          </cell>
          <cell r="V1254" t="str">
            <v>Charity</v>
          </cell>
          <cell r="W1254" t="str">
            <v>CFQ7TTC0LGV4-001B-3Y</v>
          </cell>
          <cell r="X1254" t="str">
            <v>Attach user subscription offering for Dynamics 365 Finance. Requires qualifying Dynamics 365 base offer. P3Y Monthly</v>
          </cell>
        </row>
        <row r="1255">
          <cell r="D1255" t="str">
            <v>365-LGV4-001J-1M</v>
          </cell>
          <cell r="E1255" t="str">
            <v>Dynamics 365 Finance (Education Student Pricing)</v>
          </cell>
          <cell r="F1255" t="str">
            <v>Microsoft Corporation</v>
          </cell>
          <cell r="G1255" t="str">
            <v>Base user subscription offering for Dynamics 365 Finance</v>
          </cell>
          <cell r="I1255" t="str">
            <v>P1M</v>
          </cell>
          <cell r="J1255" t="str">
            <v>Monthly</v>
          </cell>
          <cell r="K1255" t="str">
            <v>P1MMonthly</v>
          </cell>
          <cell r="L1255" t="str">
            <v>1M</v>
          </cell>
          <cell r="M1255" t="str">
            <v>TH</v>
          </cell>
          <cell r="N1255" t="str">
            <v>USD</v>
          </cell>
          <cell r="O1255">
            <v>70.56</v>
          </cell>
          <cell r="R1255" t="str">
            <v>2024-10-01T00:00:00.0000000Z</v>
          </cell>
          <cell r="S1255" t="str">
            <v>9999-11-30T23:59:59.0000000Z</v>
          </cell>
          <cell r="T1255" t="str">
            <v>License</v>
          </cell>
          <cell r="U1255">
            <v>100.8</v>
          </cell>
          <cell r="V1255" t="str">
            <v>Education</v>
          </cell>
          <cell r="W1255" t="str">
            <v>CFQ7TTC0LGV4-001J-1M</v>
          </cell>
          <cell r="X1255" t="str">
            <v>Base user subscription offering for Dynamics 365 Finance P1M Monthly</v>
          </cell>
        </row>
        <row r="1256">
          <cell r="D1256" t="str">
            <v>365-LGV4-001B-1M</v>
          </cell>
          <cell r="E1256" t="str">
            <v>Dynamics 365 Finance Attach to Qualifying Dynamics 365 Base Offer (Non-Profit Pricing)</v>
          </cell>
          <cell r="F1256" t="str">
            <v>Microsoft Corporation</v>
          </cell>
          <cell r="G1256" t="str">
            <v>Attach user subscription offering for Dynamics 365 Finance. Requires qualifying Dynamics 365 base offer.</v>
          </cell>
          <cell r="I1256" t="str">
            <v>P1M</v>
          </cell>
          <cell r="J1256" t="str">
            <v>Monthly</v>
          </cell>
          <cell r="K1256" t="str">
            <v>P1MMonthly</v>
          </cell>
          <cell r="L1256" t="str">
            <v>1M</v>
          </cell>
          <cell r="M1256" t="str">
            <v>TH</v>
          </cell>
          <cell r="N1256" t="str">
            <v>USD</v>
          </cell>
          <cell r="O1256">
            <v>16.2</v>
          </cell>
          <cell r="R1256" t="str">
            <v>2024-05-01T00:00:00.0000000Z</v>
          </cell>
          <cell r="S1256" t="str">
            <v>9999-11-30T23:59:59.0000000Z</v>
          </cell>
          <cell r="T1256" t="str">
            <v>License</v>
          </cell>
          <cell r="U1256">
            <v>18</v>
          </cell>
          <cell r="V1256" t="str">
            <v>Charity</v>
          </cell>
          <cell r="W1256" t="str">
            <v>CFQ7TTC0LGV4-001B-1M</v>
          </cell>
          <cell r="X1256" t="str">
            <v>Attach user subscription offering for Dynamics 365 Finance. Requires qualifying Dynamics 365 base offer. P1M Monthly</v>
          </cell>
        </row>
        <row r="1257">
          <cell r="D1257" t="str">
            <v>365-LGV4-001C-1A</v>
          </cell>
          <cell r="E1257" t="str">
            <v>Dynamics 365 Finance (Education Faculty Pricing)</v>
          </cell>
          <cell r="F1257" t="str">
            <v>Microsoft Corporation</v>
          </cell>
          <cell r="G1257" t="str">
            <v>Base user subscription offering for Dynamics 365 Finance</v>
          </cell>
          <cell r="I1257" t="str">
            <v>P1Y</v>
          </cell>
          <cell r="J1257" t="str">
            <v>Annual</v>
          </cell>
          <cell r="K1257" t="str">
            <v>P1YAnnual</v>
          </cell>
          <cell r="L1257" t="str">
            <v>1A</v>
          </cell>
          <cell r="M1257" t="str">
            <v>TH</v>
          </cell>
          <cell r="N1257" t="str">
            <v>USD</v>
          </cell>
          <cell r="O1257">
            <v>970.2</v>
          </cell>
          <cell r="R1257" t="str">
            <v>2024-10-01T00:00:00.0000000Z</v>
          </cell>
          <cell r="S1257" t="str">
            <v>9999-11-30T23:59:59.0000000Z</v>
          </cell>
          <cell r="T1257" t="str">
            <v>License</v>
          </cell>
          <cell r="U1257">
            <v>1386</v>
          </cell>
          <cell r="V1257" t="str">
            <v>Education</v>
          </cell>
          <cell r="W1257" t="str">
            <v>CFQ7TTC0LGV4-001C-1A</v>
          </cell>
          <cell r="X1257" t="str">
            <v>Base user subscription offering for Dynamics 365 Finance P1Y Annual</v>
          </cell>
        </row>
        <row r="1258">
          <cell r="D1258" t="str">
            <v>365-LGV4-19-1M</v>
          </cell>
          <cell r="E1258" t="str">
            <v>Dynamics 365 Finance (Non-Profit Pricing)</v>
          </cell>
          <cell r="F1258" t="str">
            <v>Microsoft Corporation</v>
          </cell>
          <cell r="G1258" t="str">
            <v>Base user subscription offering for Dynamics 365 Finance</v>
          </cell>
          <cell r="I1258" t="str">
            <v>P1M</v>
          </cell>
          <cell r="J1258" t="str">
            <v>Monthly</v>
          </cell>
          <cell r="K1258" t="str">
            <v>P1MMonthly</v>
          </cell>
          <cell r="L1258" t="str">
            <v>1M</v>
          </cell>
          <cell r="M1258" t="str">
            <v>TH</v>
          </cell>
          <cell r="N1258" t="str">
            <v>USD</v>
          </cell>
          <cell r="O1258">
            <v>90.72</v>
          </cell>
          <cell r="R1258" t="str">
            <v>2024-10-01T00:00:00.0000000Z</v>
          </cell>
          <cell r="S1258" t="str">
            <v>9999-11-30T23:59:59.0000000Z</v>
          </cell>
          <cell r="T1258" t="str">
            <v>License</v>
          </cell>
          <cell r="U1258">
            <v>100.8</v>
          </cell>
          <cell r="V1258" t="str">
            <v>Charity</v>
          </cell>
          <cell r="W1258" t="str">
            <v>CFQ7TTC0LGV4-19-1M</v>
          </cell>
          <cell r="X1258" t="str">
            <v>Base user subscription offering for Dynamics 365 Finance P1M Monthly</v>
          </cell>
        </row>
        <row r="1259">
          <cell r="D1259" t="str">
            <v>365-LGV4-19-3A</v>
          </cell>
          <cell r="E1259" t="str">
            <v>Dynamics 365 Finance (Non-Profit Pricing)</v>
          </cell>
          <cell r="F1259" t="str">
            <v>Microsoft Corporation</v>
          </cell>
          <cell r="G1259" t="str">
            <v>Base user subscription offering for Dynamics 365 Finance</v>
          </cell>
          <cell r="I1259" t="str">
            <v>P3Y</v>
          </cell>
          <cell r="J1259" t="str">
            <v>Annual</v>
          </cell>
          <cell r="K1259" t="str">
            <v>P3YAnnual</v>
          </cell>
          <cell r="L1259" t="str">
            <v>3A</v>
          </cell>
          <cell r="M1259" t="str">
            <v>TH</v>
          </cell>
          <cell r="N1259" t="str">
            <v>USD</v>
          </cell>
          <cell r="O1259">
            <v>2721.6</v>
          </cell>
          <cell r="R1259" t="str">
            <v>2024-10-01T00:00:00.0000000Z</v>
          </cell>
          <cell r="S1259" t="str">
            <v>9999-11-30T23:59:59.0000000Z</v>
          </cell>
          <cell r="T1259" t="str">
            <v>License</v>
          </cell>
          <cell r="U1259">
            <v>3024</v>
          </cell>
          <cell r="V1259" t="str">
            <v>Charity</v>
          </cell>
          <cell r="W1259" t="str">
            <v>CFQ7TTC0LGV4-19-3A</v>
          </cell>
          <cell r="X1259" t="str">
            <v>Base user subscription offering for Dynamics 365 Finance P3Y Annual</v>
          </cell>
        </row>
        <row r="1260">
          <cell r="D1260" t="str">
            <v>365-LGV4-2-1Y</v>
          </cell>
          <cell r="E1260" t="str">
            <v>Dynamics 365 Finance Attach to Qualifying Dynamics 365 Base Offer</v>
          </cell>
          <cell r="F1260" t="str">
            <v>Microsoft Corporation</v>
          </cell>
          <cell r="G1260" t="str">
            <v>Attach user subscription offering for Dynamics 365 Finance. Requires qualifying Dynamics 365 base offer.</v>
          </cell>
          <cell r="I1260" t="str">
            <v>P1Y</v>
          </cell>
          <cell r="J1260" t="str">
            <v>Monthly</v>
          </cell>
          <cell r="K1260" t="str">
            <v>P1YMonthly</v>
          </cell>
          <cell r="L1260" t="str">
            <v>1Y</v>
          </cell>
          <cell r="M1260" t="str">
            <v>TH</v>
          </cell>
          <cell r="N1260" t="str">
            <v>USD</v>
          </cell>
          <cell r="O1260">
            <v>264.60000000000002</v>
          </cell>
          <cell r="R1260" t="str">
            <v>2025-04-01T00:00:00.0000000Z</v>
          </cell>
          <cell r="S1260" t="str">
            <v>9999-11-30T23:59:59.0000000Z</v>
          </cell>
          <cell r="T1260" t="str">
            <v>License</v>
          </cell>
          <cell r="U1260">
            <v>378</v>
          </cell>
          <cell r="V1260" t="str">
            <v>Commercial</v>
          </cell>
          <cell r="W1260" t="str">
            <v>CFQ7TTC0LGV4-2-1Y</v>
          </cell>
          <cell r="X1260" t="str">
            <v>Attach user subscription offering for Dynamics 365 Finance. Requires qualifying Dynamics 365 base offer. P1Y Monthly</v>
          </cell>
        </row>
        <row r="1261">
          <cell r="D1261" t="str">
            <v>365-LGV4-001B-1Y</v>
          </cell>
          <cell r="E1261" t="str">
            <v>Dynamics 365 Finance Attach to Qualifying Dynamics 365 Base Offer (Non-Profit Pricing)</v>
          </cell>
          <cell r="F1261" t="str">
            <v>Microsoft Corporation</v>
          </cell>
          <cell r="G1261" t="str">
            <v>Attach user subscription offering for Dynamics 365 Finance. Requires qualifying Dynamics 365 base offer.</v>
          </cell>
          <cell r="I1261" t="str">
            <v>P1Y</v>
          </cell>
          <cell r="J1261" t="str">
            <v>Monthly</v>
          </cell>
          <cell r="K1261" t="str">
            <v>P1YMonthly</v>
          </cell>
          <cell r="L1261" t="str">
            <v>1Y</v>
          </cell>
          <cell r="M1261" t="str">
            <v>TH</v>
          </cell>
          <cell r="N1261" t="str">
            <v>USD</v>
          </cell>
          <cell r="O1261">
            <v>170.16</v>
          </cell>
          <cell r="R1261" t="str">
            <v>2025-04-01T00:00:00.0000000Z</v>
          </cell>
          <cell r="S1261" t="str">
            <v>9999-11-30T23:59:59.0000000Z</v>
          </cell>
          <cell r="T1261" t="str">
            <v>License</v>
          </cell>
          <cell r="U1261">
            <v>189</v>
          </cell>
          <cell r="V1261" t="str">
            <v>Charity</v>
          </cell>
          <cell r="W1261" t="str">
            <v>CFQ7TTC0LGV4-001B-1Y</v>
          </cell>
          <cell r="X1261" t="str">
            <v>Attach user subscription offering for Dynamics 365 Finance. Requires qualifying Dynamics 365 base offer. P1Y Monthly</v>
          </cell>
        </row>
        <row r="1262">
          <cell r="D1262" t="str">
            <v>365-NL21-6-1N</v>
          </cell>
          <cell r="E1262" t="str">
            <v>Dynamics 365 Finance Premium (Education Faculty Pricing)</v>
          </cell>
          <cell r="F1262" t="str">
            <v>Microsoft Corporation</v>
          </cell>
          <cell r="G1262" t="str">
            <v>Dynamics 365 Finance plus advanced intelligence, insights, and planning capabilities to help you accelerate business performance.</v>
          </cell>
          <cell r="I1262" t="str">
            <v>P1M</v>
          </cell>
          <cell r="J1262" t="str">
            <v>None</v>
          </cell>
          <cell r="K1262" t="str">
            <v>P1MNone</v>
          </cell>
          <cell r="L1262" t="str">
            <v>1N</v>
          </cell>
          <cell r="M1262" t="str">
            <v>TH</v>
          </cell>
          <cell r="N1262" t="str">
            <v>USD</v>
          </cell>
          <cell r="O1262">
            <v>0</v>
          </cell>
          <cell r="R1262" t="str">
            <v>2024-04-01T00:00:00.0000000Z</v>
          </cell>
          <cell r="S1262" t="str">
            <v>9999-11-30T23:59:59.0000000Z</v>
          </cell>
          <cell r="T1262" t="str">
            <v>License;Trial</v>
          </cell>
          <cell r="U1262">
            <v>0</v>
          </cell>
          <cell r="V1262" t="str">
            <v>Education</v>
          </cell>
          <cell r="W1262" t="str">
            <v>CFQ7TTC0NL21-6-1N</v>
          </cell>
          <cell r="X1262" t="str">
            <v>Dynamics 365 Finance plus advanced intelligence, insights, and planning capabilities to help you accelerate business performance. P1M None</v>
          </cell>
        </row>
        <row r="1263">
          <cell r="D1263" t="str">
            <v>365-NL21-3-1A</v>
          </cell>
          <cell r="E1263" t="str">
            <v>Dynamics 365 Finance Premium (Non-Profit Pricing)</v>
          </cell>
          <cell r="F1263" t="str">
            <v>Microsoft Corporation</v>
          </cell>
          <cell r="G1263" t="str">
            <v>Dynamics 365 Finance plus advanced intelligence, insights, and planning capabilities to help you accelerate business performance.</v>
          </cell>
          <cell r="I1263" t="str">
            <v>P1Y</v>
          </cell>
          <cell r="J1263" t="str">
            <v>Annual</v>
          </cell>
          <cell r="K1263" t="str">
            <v>P1YAnnual</v>
          </cell>
          <cell r="L1263" t="str">
            <v>1A</v>
          </cell>
          <cell r="M1263" t="str">
            <v>TH</v>
          </cell>
          <cell r="N1263" t="str">
            <v>USD</v>
          </cell>
          <cell r="O1263">
            <v>1296</v>
          </cell>
          <cell r="R1263" t="str">
            <v>2024-05-01T00:00:00.0000000Z</v>
          </cell>
          <cell r="S1263" t="str">
            <v>9999-11-30T23:59:59.0000000Z</v>
          </cell>
          <cell r="T1263" t="str">
            <v>License</v>
          </cell>
          <cell r="U1263">
            <v>1440</v>
          </cell>
          <cell r="V1263" t="str">
            <v>Charity</v>
          </cell>
          <cell r="W1263" t="str">
            <v>CFQ7TTC0NL21-3-1A</v>
          </cell>
          <cell r="X1263" t="str">
            <v>Dynamics 365 Finance plus advanced intelligence, insights, and planning capabilities to help you accelerate business performance. P1Y Annual</v>
          </cell>
        </row>
        <row r="1264">
          <cell r="D1264" t="str">
            <v>365-NL21-3-1Y</v>
          </cell>
          <cell r="E1264" t="str">
            <v>Dynamics 365 Finance Premium (Non-Profit Pricing)</v>
          </cell>
          <cell r="F1264" t="str">
            <v>Microsoft Corporation</v>
          </cell>
          <cell r="G1264" t="str">
            <v>Dynamics 365 Finance plus advanced intelligence, insights, and planning capabilities to help you accelerate business performance.</v>
          </cell>
          <cell r="I1264" t="str">
            <v>P1Y</v>
          </cell>
          <cell r="J1264" t="str">
            <v>Monthly</v>
          </cell>
          <cell r="K1264" t="str">
            <v>P1YMonthly</v>
          </cell>
          <cell r="L1264" t="str">
            <v>1Y</v>
          </cell>
          <cell r="M1264" t="str">
            <v>TH</v>
          </cell>
          <cell r="N1264" t="str">
            <v>USD</v>
          </cell>
          <cell r="O1264">
            <v>1360.8</v>
          </cell>
          <cell r="R1264" t="str">
            <v>2025-04-01T00:00:00.0000000Z</v>
          </cell>
          <cell r="S1264" t="str">
            <v>9999-11-30T23:59:59.0000000Z</v>
          </cell>
          <cell r="T1264" t="str">
            <v>License</v>
          </cell>
          <cell r="U1264">
            <v>1512</v>
          </cell>
          <cell r="V1264" t="str">
            <v>Charity</v>
          </cell>
          <cell r="W1264" t="str">
            <v>CFQ7TTC0NL21-3-1Y</v>
          </cell>
          <cell r="X1264" t="str">
            <v>Dynamics 365 Finance plus advanced intelligence, insights, and planning capabilities to help you accelerate business performance. P1Y Monthly</v>
          </cell>
        </row>
        <row r="1265">
          <cell r="D1265" t="str">
            <v>365-NL21-2-3Y</v>
          </cell>
          <cell r="E1265" t="str">
            <v>Dynamics 365 Finance Premium</v>
          </cell>
          <cell r="F1265" t="str">
            <v>Microsoft Corporation</v>
          </cell>
          <cell r="G1265" t="str">
            <v>Dynamics 365 Finance plus advanced intelligence, insights, and planning capabilities to help you accelerate business performance.</v>
          </cell>
          <cell r="I1265" t="str">
            <v>P3Y</v>
          </cell>
          <cell r="J1265" t="str">
            <v>Monthly</v>
          </cell>
          <cell r="K1265" t="str">
            <v>P3YMonthly</v>
          </cell>
          <cell r="L1265" t="str">
            <v>3Y</v>
          </cell>
          <cell r="M1265" t="str">
            <v>TH</v>
          </cell>
          <cell r="N1265" t="str">
            <v>USD</v>
          </cell>
          <cell r="O1265">
            <v>7938</v>
          </cell>
          <cell r="R1265" t="str">
            <v>2025-04-01T00:00:00.0000000Z</v>
          </cell>
          <cell r="S1265" t="str">
            <v>9999-11-30T23:59:59.0000000Z</v>
          </cell>
          <cell r="T1265" t="str">
            <v>License</v>
          </cell>
          <cell r="U1265">
            <v>11340</v>
          </cell>
          <cell r="V1265" t="str">
            <v>Commercial</v>
          </cell>
          <cell r="W1265" t="str">
            <v>CFQ7TTC0NL21-2-3Y</v>
          </cell>
          <cell r="X1265" t="str">
            <v>Dynamics 365 Finance plus advanced intelligence, insights, and planning capabilities to help you accelerate business performance. P3Y Monthly</v>
          </cell>
        </row>
        <row r="1266">
          <cell r="D1266" t="str">
            <v>365-NL21-2-3A</v>
          </cell>
          <cell r="E1266" t="str">
            <v>Dynamics 365 Finance Premium</v>
          </cell>
          <cell r="F1266" t="str">
            <v>Microsoft Corporation</v>
          </cell>
          <cell r="G1266" t="str">
            <v>Dynamics 365 Finance plus advanced intelligence, insights, and planning capabilities to help you accelerate business performance.</v>
          </cell>
          <cell r="I1266" t="str">
            <v>P3Y</v>
          </cell>
          <cell r="J1266" t="str">
            <v>Annual</v>
          </cell>
          <cell r="K1266" t="str">
            <v>P3YAnnual</v>
          </cell>
          <cell r="L1266" t="str">
            <v>3A</v>
          </cell>
          <cell r="M1266" t="str">
            <v>TH</v>
          </cell>
          <cell r="N1266" t="str">
            <v>USD</v>
          </cell>
          <cell r="O1266">
            <v>7560</v>
          </cell>
          <cell r="R1266" t="str">
            <v>2024-09-01T00:00:00.0000000Z</v>
          </cell>
          <cell r="S1266" t="str">
            <v>9999-11-30T23:59:59.0000000Z</v>
          </cell>
          <cell r="T1266" t="str">
            <v>License</v>
          </cell>
          <cell r="U1266">
            <v>10800</v>
          </cell>
          <cell r="V1266" t="str">
            <v>Commercial</v>
          </cell>
          <cell r="W1266" t="str">
            <v>CFQ7TTC0NL21-2-3A</v>
          </cell>
          <cell r="X1266" t="str">
            <v>Dynamics 365 Finance plus advanced intelligence, insights, and planning capabilities to help you accelerate business performance. P3Y Annual</v>
          </cell>
        </row>
        <row r="1267">
          <cell r="D1267" t="str">
            <v>365-NL21-3-1M</v>
          </cell>
          <cell r="E1267" t="str">
            <v>Dynamics 365 Finance Premium (Non-Profit Pricing)</v>
          </cell>
          <cell r="F1267" t="str">
            <v>Microsoft Corporation</v>
          </cell>
          <cell r="G1267" t="str">
            <v>Dynamics 365 Finance plus advanced intelligence, insights, and planning capabilities to help you accelerate business performance.</v>
          </cell>
          <cell r="I1267" t="str">
            <v>P1M</v>
          </cell>
          <cell r="J1267" t="str">
            <v>Monthly</v>
          </cell>
          <cell r="K1267" t="str">
            <v>P1MMonthly</v>
          </cell>
          <cell r="L1267" t="str">
            <v>1M</v>
          </cell>
          <cell r="M1267" t="str">
            <v>TH</v>
          </cell>
          <cell r="N1267" t="str">
            <v>USD</v>
          </cell>
          <cell r="O1267">
            <v>129.6</v>
          </cell>
          <cell r="R1267" t="str">
            <v>2024-05-01T00:00:00.0000000Z</v>
          </cell>
          <cell r="S1267" t="str">
            <v>9999-11-30T23:59:59.0000000Z</v>
          </cell>
          <cell r="T1267" t="str">
            <v>License</v>
          </cell>
          <cell r="U1267">
            <v>144</v>
          </cell>
          <cell r="V1267" t="str">
            <v>Charity</v>
          </cell>
          <cell r="W1267" t="str">
            <v>CFQ7TTC0NL21-3-1M</v>
          </cell>
          <cell r="X1267" t="str">
            <v>Dynamics 365 Finance plus advanced intelligence, insights, and planning capabilities to help you accelerate business performance. P1M Monthly</v>
          </cell>
        </row>
        <row r="1268">
          <cell r="D1268" t="str">
            <v>365-NL21-5-1M</v>
          </cell>
          <cell r="E1268" t="str">
            <v>Dynamics 365 Finance Premium (Education Faculty Pricing)</v>
          </cell>
          <cell r="F1268" t="str">
            <v>Microsoft Corporation</v>
          </cell>
          <cell r="G1268" t="str">
            <v>Dynamics 365 Finance plus advanced intelligence, insights, and planning capabilities to help you accelerate business performance.</v>
          </cell>
          <cell r="I1268" t="str">
            <v>P1M</v>
          </cell>
          <cell r="J1268" t="str">
            <v>Monthly</v>
          </cell>
          <cell r="K1268" t="str">
            <v>P1MMonthly</v>
          </cell>
          <cell r="L1268" t="str">
            <v>1M</v>
          </cell>
          <cell r="M1268" t="str">
            <v>TH</v>
          </cell>
          <cell r="N1268" t="str">
            <v>USD</v>
          </cell>
          <cell r="O1268">
            <v>138.6</v>
          </cell>
          <cell r="R1268" t="str">
            <v>2024-05-01T00:00:00.0000000Z</v>
          </cell>
          <cell r="S1268" t="str">
            <v>9999-11-30T23:59:59.0000000Z</v>
          </cell>
          <cell r="T1268" t="str">
            <v>License</v>
          </cell>
          <cell r="U1268">
            <v>198</v>
          </cell>
          <cell r="V1268" t="str">
            <v>Education</v>
          </cell>
          <cell r="W1268" t="str">
            <v>CFQ7TTC0NL21-5-1M</v>
          </cell>
          <cell r="X1268" t="str">
            <v>Dynamics 365 Finance plus advanced intelligence, insights, and planning capabilities to help you accelerate business performance. P1M Monthly</v>
          </cell>
        </row>
        <row r="1269">
          <cell r="D1269" t="str">
            <v>365-NL21-4-1Y</v>
          </cell>
          <cell r="E1269" t="str">
            <v>Dynamics 365 Finance Premium (Education Student Pricing)</v>
          </cell>
          <cell r="F1269" t="str">
            <v>Microsoft Corporation</v>
          </cell>
          <cell r="G1269" t="str">
            <v>Dynamics 365 Finance plus advanced intelligence, insights, and planning capabilities to help you accelerate business performance.</v>
          </cell>
          <cell r="I1269" t="str">
            <v>P1Y</v>
          </cell>
          <cell r="J1269" t="str">
            <v>Monthly</v>
          </cell>
          <cell r="K1269" t="str">
            <v>P1YMonthly</v>
          </cell>
          <cell r="L1269" t="str">
            <v>1Y</v>
          </cell>
          <cell r="M1269" t="str">
            <v>TH</v>
          </cell>
          <cell r="N1269" t="str">
            <v>USD</v>
          </cell>
          <cell r="O1269">
            <v>1058.4000000000001</v>
          </cell>
          <cell r="R1269" t="str">
            <v>2025-04-01T00:00:00.0000000Z</v>
          </cell>
          <cell r="S1269" t="str">
            <v>9999-11-30T23:59:59.0000000Z</v>
          </cell>
          <cell r="T1269" t="str">
            <v>License</v>
          </cell>
          <cell r="U1269">
            <v>1512</v>
          </cell>
          <cell r="V1269" t="str">
            <v>Education</v>
          </cell>
          <cell r="W1269" t="str">
            <v>CFQ7TTC0NL21-4-1Y</v>
          </cell>
          <cell r="X1269" t="str">
            <v>Dynamics 365 Finance plus advanced intelligence, insights, and planning capabilities to help you accelerate business performance. P1Y Monthly</v>
          </cell>
        </row>
        <row r="1270">
          <cell r="D1270" t="str">
            <v>365-NL21-2-3T</v>
          </cell>
          <cell r="E1270" t="str">
            <v>Dynamics 365 Finance Premium</v>
          </cell>
          <cell r="F1270" t="str">
            <v>Microsoft Corporation</v>
          </cell>
          <cell r="G1270" t="str">
            <v>Dynamics 365 Finance plus advanced intelligence, insights, and planning capabilities to help you accelerate business performance.</v>
          </cell>
          <cell r="I1270" t="str">
            <v>P3Y</v>
          </cell>
          <cell r="J1270" t="str">
            <v>Triennial</v>
          </cell>
          <cell r="K1270" t="str">
            <v>P3YTriennial</v>
          </cell>
          <cell r="L1270" t="str">
            <v>3T</v>
          </cell>
          <cell r="M1270" t="str">
            <v>TH</v>
          </cell>
          <cell r="N1270" t="str">
            <v>USD</v>
          </cell>
          <cell r="O1270">
            <v>7560</v>
          </cell>
          <cell r="R1270" t="str">
            <v>2024-09-01T00:00:00.0000000Z</v>
          </cell>
          <cell r="S1270" t="str">
            <v>9999-11-30T23:59:59.0000000Z</v>
          </cell>
          <cell r="T1270" t="str">
            <v>License</v>
          </cell>
          <cell r="U1270">
            <v>10800</v>
          </cell>
          <cell r="V1270" t="str">
            <v>Commercial</v>
          </cell>
          <cell r="W1270" t="str">
            <v>CFQ7TTC0NL21-2-3T</v>
          </cell>
          <cell r="X1270" t="str">
            <v>Dynamics 365 Finance plus advanced intelligence, insights, and planning capabilities to help you accelerate business performance. P3Y Triennial</v>
          </cell>
        </row>
        <row r="1271">
          <cell r="D1271" t="str">
            <v>365-NL21-5-1A</v>
          </cell>
          <cell r="E1271" t="str">
            <v>Dynamics 365 Finance Premium (Education Faculty Pricing)</v>
          </cell>
          <cell r="F1271" t="str">
            <v>Microsoft Corporation</v>
          </cell>
          <cell r="G1271" t="str">
            <v>Dynamics 365 Finance plus advanced intelligence, insights, and planning capabilities to help you accelerate business performance.</v>
          </cell>
          <cell r="I1271" t="str">
            <v>P1Y</v>
          </cell>
          <cell r="J1271" t="str">
            <v>Annual</v>
          </cell>
          <cell r="K1271" t="str">
            <v>P1YAnnual</v>
          </cell>
          <cell r="L1271" t="str">
            <v>1A</v>
          </cell>
          <cell r="M1271" t="str">
            <v>TH</v>
          </cell>
          <cell r="N1271" t="str">
            <v>USD</v>
          </cell>
          <cell r="O1271">
            <v>1386</v>
          </cell>
          <cell r="R1271" t="str">
            <v>2024-05-01T00:00:00.0000000Z</v>
          </cell>
          <cell r="S1271" t="str">
            <v>9999-11-30T23:59:59.0000000Z</v>
          </cell>
          <cell r="T1271" t="str">
            <v>License</v>
          </cell>
          <cell r="U1271">
            <v>1980</v>
          </cell>
          <cell r="V1271" t="str">
            <v>Education</v>
          </cell>
          <cell r="W1271" t="str">
            <v>CFQ7TTC0NL21-5-1A</v>
          </cell>
          <cell r="X1271" t="str">
            <v>Dynamics 365 Finance plus advanced intelligence, insights, and planning capabilities to help you accelerate business performance. P1Y Annual</v>
          </cell>
        </row>
        <row r="1272">
          <cell r="D1272" t="str">
            <v>365-NL21-8-1N</v>
          </cell>
          <cell r="E1272" t="str">
            <v>Dynamics 365 Finance Premium (Non-Profit Pricing)</v>
          </cell>
          <cell r="F1272" t="str">
            <v>Microsoft Corporation</v>
          </cell>
          <cell r="G1272" t="str">
            <v>Dynamics 365 Finance plus advanced intelligence, insights, and planning capabilities to help you accelerate business performance.</v>
          </cell>
          <cell r="I1272" t="str">
            <v>P1M</v>
          </cell>
          <cell r="J1272" t="str">
            <v>None</v>
          </cell>
          <cell r="K1272" t="str">
            <v>P1MNone</v>
          </cell>
          <cell r="L1272" t="str">
            <v>1N</v>
          </cell>
          <cell r="M1272" t="str">
            <v>TH</v>
          </cell>
          <cell r="N1272" t="str">
            <v>USD</v>
          </cell>
          <cell r="O1272">
            <v>0</v>
          </cell>
          <cell r="R1272" t="str">
            <v>2024-04-01T00:00:00.0000000Z</v>
          </cell>
          <cell r="S1272" t="str">
            <v>9999-11-30T23:59:59.0000000Z</v>
          </cell>
          <cell r="T1272" t="str">
            <v>License;Trial</v>
          </cell>
          <cell r="U1272">
            <v>0</v>
          </cell>
          <cell r="V1272" t="str">
            <v>Charity</v>
          </cell>
          <cell r="W1272" t="str">
            <v>CFQ7TTC0NL21-8-1N</v>
          </cell>
          <cell r="X1272" t="str">
            <v>Dynamics 365 Finance plus advanced intelligence, insights, and planning capabilities to help you accelerate business performance. P1M None</v>
          </cell>
        </row>
        <row r="1273">
          <cell r="D1273" t="str">
            <v>365-NL21-7-1N</v>
          </cell>
          <cell r="E1273" t="str">
            <v>Dynamics 365 Finance Premium (Education Student Pricing)</v>
          </cell>
          <cell r="F1273" t="str">
            <v>Microsoft Corporation</v>
          </cell>
          <cell r="G1273" t="str">
            <v>Dynamics 365 Finance plus advanced intelligence, insights, and planning capabilities to help you accelerate business performance.</v>
          </cell>
          <cell r="I1273" t="str">
            <v>P1M</v>
          </cell>
          <cell r="J1273" t="str">
            <v>None</v>
          </cell>
          <cell r="K1273" t="str">
            <v>P1MNone</v>
          </cell>
          <cell r="L1273" t="str">
            <v>1N</v>
          </cell>
          <cell r="M1273" t="str">
            <v>TH</v>
          </cell>
          <cell r="N1273" t="str">
            <v>USD</v>
          </cell>
          <cell r="O1273">
            <v>0</v>
          </cell>
          <cell r="R1273" t="str">
            <v>2024-04-01T00:00:00.0000000Z</v>
          </cell>
          <cell r="S1273" t="str">
            <v>9999-11-30T23:59:59.0000000Z</v>
          </cell>
          <cell r="T1273" t="str">
            <v>License;Trial</v>
          </cell>
          <cell r="U1273">
            <v>0</v>
          </cell>
          <cell r="V1273" t="str">
            <v>Education</v>
          </cell>
          <cell r="W1273" t="str">
            <v>CFQ7TTC0NL21-7-1N</v>
          </cell>
          <cell r="X1273" t="str">
            <v>Dynamics 365 Finance plus advanced intelligence, insights, and planning capabilities to help you accelerate business performance. P1M None</v>
          </cell>
        </row>
        <row r="1274">
          <cell r="D1274" t="str">
            <v>365-NL21-1-1N</v>
          </cell>
          <cell r="E1274" t="str">
            <v>Dynamics 365 Finance Premium</v>
          </cell>
          <cell r="F1274" t="str">
            <v>Microsoft Corporation</v>
          </cell>
          <cell r="G1274" t="str">
            <v>Dynamics 365 Finance plus advanced intelligence, insights, and planning capabilities to help you accelerate business performance.</v>
          </cell>
          <cell r="I1274" t="str">
            <v>P1M</v>
          </cell>
          <cell r="J1274" t="str">
            <v>None</v>
          </cell>
          <cell r="K1274" t="str">
            <v>P1MNone</v>
          </cell>
          <cell r="L1274" t="str">
            <v>1N</v>
          </cell>
          <cell r="M1274" t="str">
            <v>TH</v>
          </cell>
          <cell r="N1274" t="str">
            <v>USD</v>
          </cell>
          <cell r="O1274">
            <v>0</v>
          </cell>
          <cell r="R1274" t="str">
            <v>2024-01-01T00:00:00.0000000Z</v>
          </cell>
          <cell r="S1274" t="str">
            <v>9999-11-30T23:59:59.0000000Z</v>
          </cell>
          <cell r="T1274" t="str">
            <v>License;Trial</v>
          </cell>
          <cell r="U1274">
            <v>0</v>
          </cell>
          <cell r="V1274" t="str">
            <v>Commercial</v>
          </cell>
          <cell r="W1274" t="str">
            <v>CFQ7TTC0NL21-1-1N</v>
          </cell>
          <cell r="X1274" t="str">
            <v>Dynamics 365 Finance plus advanced intelligence, insights, and planning capabilities to help you accelerate business performance. P1M None</v>
          </cell>
        </row>
        <row r="1275">
          <cell r="D1275" t="str">
            <v>365-NL21-2-1M</v>
          </cell>
          <cell r="E1275" t="str">
            <v>Dynamics 365 Finance Premium</v>
          </cell>
          <cell r="F1275" t="str">
            <v>Microsoft Corporation</v>
          </cell>
          <cell r="G1275" t="str">
            <v>Dynamics 365 Finance plus advanced intelligence, insights, and planning capabilities to help you accelerate business performance.</v>
          </cell>
          <cell r="I1275" t="str">
            <v>P1M</v>
          </cell>
          <cell r="J1275" t="str">
            <v>Monthly</v>
          </cell>
          <cell r="K1275" t="str">
            <v>P1MMonthly</v>
          </cell>
          <cell r="L1275" t="str">
            <v>1M</v>
          </cell>
          <cell r="M1275" t="str">
            <v>TH</v>
          </cell>
          <cell r="N1275" t="str">
            <v>USD</v>
          </cell>
          <cell r="O1275">
            <v>252</v>
          </cell>
          <cell r="R1275" t="str">
            <v>2024-05-01T00:00:00.0000000Z</v>
          </cell>
          <cell r="S1275" t="str">
            <v>9999-11-30T23:59:59.0000000Z</v>
          </cell>
          <cell r="T1275" t="str">
            <v>License</v>
          </cell>
          <cell r="U1275">
            <v>360</v>
          </cell>
          <cell r="V1275" t="str">
            <v>Commercial</v>
          </cell>
          <cell r="W1275" t="str">
            <v>CFQ7TTC0NL21-2-1M</v>
          </cell>
          <cell r="X1275" t="str">
            <v>Dynamics 365 Finance plus advanced intelligence, insights, and planning capabilities to help you accelerate business performance. P1M Monthly</v>
          </cell>
        </row>
        <row r="1276">
          <cell r="D1276" t="str">
            <v>365-NL21-4-1M</v>
          </cell>
          <cell r="E1276" t="str">
            <v>Dynamics 365 Finance Premium (Education Student Pricing)</v>
          </cell>
          <cell r="F1276" t="str">
            <v>Microsoft Corporation</v>
          </cell>
          <cell r="G1276" t="str">
            <v>Dynamics 365 Finance plus advanced intelligence, insights, and planning capabilities to help you accelerate business performance.</v>
          </cell>
          <cell r="I1276" t="str">
            <v>P1M</v>
          </cell>
          <cell r="J1276" t="str">
            <v>Monthly</v>
          </cell>
          <cell r="K1276" t="str">
            <v>P1MMonthly</v>
          </cell>
          <cell r="L1276" t="str">
            <v>1M</v>
          </cell>
          <cell r="M1276" t="str">
            <v>TH</v>
          </cell>
          <cell r="N1276" t="str">
            <v>USD</v>
          </cell>
          <cell r="O1276">
            <v>100.8</v>
          </cell>
          <cell r="R1276" t="str">
            <v>2024-05-01T00:00:00.0000000Z</v>
          </cell>
          <cell r="S1276" t="str">
            <v>9999-11-30T23:59:59.0000000Z</v>
          </cell>
          <cell r="T1276" t="str">
            <v>License</v>
          </cell>
          <cell r="U1276">
            <v>144</v>
          </cell>
          <cell r="V1276" t="str">
            <v>Education</v>
          </cell>
          <cell r="W1276" t="str">
            <v>CFQ7TTC0NL21-4-1M</v>
          </cell>
          <cell r="X1276" t="str">
            <v>Dynamics 365 Finance plus advanced intelligence, insights, and planning capabilities to help you accelerate business performance. P1M Monthly</v>
          </cell>
        </row>
        <row r="1277">
          <cell r="D1277" t="str">
            <v>365-NL21-2-1A</v>
          </cell>
          <cell r="E1277" t="str">
            <v>Dynamics 365 Finance Premium</v>
          </cell>
          <cell r="F1277" t="str">
            <v>Microsoft Corporation</v>
          </cell>
          <cell r="G1277" t="str">
            <v>Dynamics 365 Finance plus advanced intelligence, insights, and planning capabilities to help you accelerate business performance.</v>
          </cell>
          <cell r="I1277" t="str">
            <v>P1Y</v>
          </cell>
          <cell r="J1277" t="str">
            <v>Annual</v>
          </cell>
          <cell r="K1277" t="str">
            <v>P1YAnnual</v>
          </cell>
          <cell r="L1277" t="str">
            <v>1A</v>
          </cell>
          <cell r="M1277" t="str">
            <v>TH</v>
          </cell>
          <cell r="N1277" t="str">
            <v>USD</v>
          </cell>
          <cell r="O1277">
            <v>2520</v>
          </cell>
          <cell r="R1277" t="str">
            <v>2024-05-01T00:00:00.0000000Z</v>
          </cell>
          <cell r="S1277" t="str">
            <v>9999-11-30T23:59:59.0000000Z</v>
          </cell>
          <cell r="T1277" t="str">
            <v>License</v>
          </cell>
          <cell r="U1277">
            <v>3600</v>
          </cell>
          <cell r="V1277" t="str">
            <v>Commercial</v>
          </cell>
          <cell r="W1277" t="str">
            <v>CFQ7TTC0NL21-2-1A</v>
          </cell>
          <cell r="X1277" t="str">
            <v>Dynamics 365 Finance plus advanced intelligence, insights, and planning capabilities to help you accelerate business performance. P1Y Annual</v>
          </cell>
        </row>
        <row r="1278">
          <cell r="D1278" t="str">
            <v>365-NL21-5-1Y</v>
          </cell>
          <cell r="E1278" t="str">
            <v>Dynamics 365 Finance Premium (Education Faculty Pricing)</v>
          </cell>
          <cell r="F1278" t="str">
            <v>Microsoft Corporation</v>
          </cell>
          <cell r="G1278" t="str">
            <v>Dynamics 365 Finance plus advanced intelligence, insights, and planning capabilities to help you accelerate business performance.</v>
          </cell>
          <cell r="I1278" t="str">
            <v>P1Y</v>
          </cell>
          <cell r="J1278" t="str">
            <v>Monthly</v>
          </cell>
          <cell r="K1278" t="str">
            <v>P1YMonthly</v>
          </cell>
          <cell r="L1278" t="str">
            <v>1Y</v>
          </cell>
          <cell r="M1278" t="str">
            <v>TH</v>
          </cell>
          <cell r="N1278" t="str">
            <v>USD</v>
          </cell>
          <cell r="O1278">
            <v>1455.36</v>
          </cell>
          <cell r="R1278" t="str">
            <v>2025-04-01T00:00:00.0000000Z</v>
          </cell>
          <cell r="S1278" t="str">
            <v>9999-11-30T23:59:59.0000000Z</v>
          </cell>
          <cell r="T1278" t="str">
            <v>License</v>
          </cell>
          <cell r="U1278">
            <v>2079</v>
          </cell>
          <cell r="V1278" t="str">
            <v>Education</v>
          </cell>
          <cell r="W1278" t="str">
            <v>CFQ7TTC0NL21-5-1Y</v>
          </cell>
          <cell r="X1278" t="str">
            <v>Dynamics 365 Finance plus advanced intelligence, insights, and planning capabilities to help you accelerate business performance. P1Y Monthly</v>
          </cell>
        </row>
        <row r="1279">
          <cell r="D1279" t="str">
            <v>365-NL21-4-1A</v>
          </cell>
          <cell r="E1279" t="str">
            <v>Dynamics 365 Finance Premium (Education Student Pricing)</v>
          </cell>
          <cell r="F1279" t="str">
            <v>Microsoft Corporation</v>
          </cell>
          <cell r="G1279" t="str">
            <v>Dynamics 365 Finance plus advanced intelligence, insights, and planning capabilities to help you accelerate business performance.</v>
          </cell>
          <cell r="I1279" t="str">
            <v>P1Y</v>
          </cell>
          <cell r="J1279" t="str">
            <v>Annual</v>
          </cell>
          <cell r="K1279" t="str">
            <v>P1YAnnual</v>
          </cell>
          <cell r="L1279" t="str">
            <v>1A</v>
          </cell>
          <cell r="M1279" t="str">
            <v>TH</v>
          </cell>
          <cell r="N1279" t="str">
            <v>USD</v>
          </cell>
          <cell r="O1279">
            <v>1008</v>
          </cell>
          <cell r="R1279" t="str">
            <v>2024-05-01T00:00:00.0000000Z</v>
          </cell>
          <cell r="S1279" t="str">
            <v>9999-11-30T23:59:59.0000000Z</v>
          </cell>
          <cell r="T1279" t="str">
            <v>License</v>
          </cell>
          <cell r="U1279">
            <v>1440</v>
          </cell>
          <cell r="V1279" t="str">
            <v>Education</v>
          </cell>
          <cell r="W1279" t="str">
            <v>CFQ7TTC0NL21-4-1A</v>
          </cell>
          <cell r="X1279" t="str">
            <v>Dynamics 365 Finance plus advanced intelligence, insights, and planning capabilities to help you accelerate business performance. P1Y Annual</v>
          </cell>
        </row>
        <row r="1280">
          <cell r="D1280" t="str">
            <v>365-NL21-2-1Y</v>
          </cell>
          <cell r="E1280" t="str">
            <v>Dynamics 365 Finance Premium</v>
          </cell>
          <cell r="F1280" t="str">
            <v>Microsoft Corporation</v>
          </cell>
          <cell r="G1280" t="str">
            <v>Dynamics 365 Finance plus advanced intelligence, insights, and planning capabilities to help you accelerate business performance.</v>
          </cell>
          <cell r="I1280" t="str">
            <v>P1Y</v>
          </cell>
          <cell r="J1280" t="str">
            <v>Monthly</v>
          </cell>
          <cell r="K1280" t="str">
            <v>P1YMonthly</v>
          </cell>
          <cell r="L1280" t="str">
            <v>1Y</v>
          </cell>
          <cell r="M1280" t="str">
            <v>TH</v>
          </cell>
          <cell r="N1280" t="str">
            <v>USD</v>
          </cell>
          <cell r="O1280">
            <v>2646</v>
          </cell>
          <cell r="R1280" t="str">
            <v>2025-04-01T00:00:00.0000000Z</v>
          </cell>
          <cell r="S1280" t="str">
            <v>9999-11-30T23:59:59.0000000Z</v>
          </cell>
          <cell r="T1280" t="str">
            <v>License</v>
          </cell>
          <cell r="U1280">
            <v>3780</v>
          </cell>
          <cell r="V1280" t="str">
            <v>Commercial</v>
          </cell>
          <cell r="W1280" t="str">
            <v>CFQ7TTC0NL21-2-1Y</v>
          </cell>
          <cell r="X1280" t="str">
            <v>Dynamics 365 Finance plus advanced intelligence, insights, and planning capabilities to help you accelerate business performance. P1Y Monthly</v>
          </cell>
        </row>
        <row r="1281">
          <cell r="D1281" t="str">
            <v>365-HD4G-11-3Y</v>
          </cell>
          <cell r="E1281" t="str">
            <v>Dynamics 365 Human Resources (Non-Profit Pricing)</v>
          </cell>
          <cell r="F1281" t="str">
            <v>Microsoft Corporation</v>
          </cell>
          <cell r="G1281" t="str">
            <v>User subscription that inclues Dynamics 365 for Human Resources.</v>
          </cell>
          <cell r="I1281" t="str">
            <v>P3Y</v>
          </cell>
          <cell r="J1281" t="str">
            <v>Monthly</v>
          </cell>
          <cell r="K1281" t="str">
            <v>P3YMonthly</v>
          </cell>
          <cell r="L1281" t="str">
            <v>3Y</v>
          </cell>
          <cell r="M1281" t="str">
            <v>TH</v>
          </cell>
          <cell r="N1281" t="str">
            <v>USD</v>
          </cell>
          <cell r="O1281">
            <v>1837.08</v>
          </cell>
          <cell r="R1281" t="str">
            <v>2025-04-01T00:00:00.0000000Z</v>
          </cell>
          <cell r="S1281" t="str">
            <v>9999-11-30T23:59:59.0000000Z</v>
          </cell>
          <cell r="T1281" t="str">
            <v>License</v>
          </cell>
          <cell r="U1281">
            <v>2041.2</v>
          </cell>
          <cell r="V1281" t="str">
            <v>Charity</v>
          </cell>
          <cell r="W1281" t="str">
            <v>CFQ7TTC0HD4G-11-3Y</v>
          </cell>
          <cell r="X1281" t="str">
            <v>User subscription that inclues Dynamics 365 for Human Resources. P3Y Monthly</v>
          </cell>
        </row>
        <row r="1282">
          <cell r="D1282" t="str">
            <v>365-HD4G-4-1A</v>
          </cell>
          <cell r="E1282" t="str">
            <v>Dynamics 365 Human Resources Sandbox</v>
          </cell>
          <cell r="F1282" t="str">
            <v>Microsoft Corporation</v>
          </cell>
          <cell r="G1282" t="str">
            <v>Add on license to provide for an additional Dynamics 365 Human Resources sandbox environment.</v>
          </cell>
          <cell r="I1282" t="str">
            <v>P1Y</v>
          </cell>
          <cell r="J1282" t="str">
            <v>Annual</v>
          </cell>
          <cell r="K1282" t="str">
            <v>P1YAnnual</v>
          </cell>
          <cell r="L1282" t="str">
            <v>1A</v>
          </cell>
          <cell r="M1282" t="str">
            <v>TH</v>
          </cell>
          <cell r="N1282" t="str">
            <v>USD</v>
          </cell>
          <cell r="O1282">
            <v>11760</v>
          </cell>
          <cell r="R1282" t="str">
            <v>2024-05-01T00:00:00.0000000Z</v>
          </cell>
          <cell r="S1282" t="str">
            <v>9999-11-30T23:59:59.0000000Z</v>
          </cell>
          <cell r="T1282" t="str">
            <v>License</v>
          </cell>
          <cell r="U1282">
            <v>16800</v>
          </cell>
          <cell r="V1282" t="str">
            <v>Commercial</v>
          </cell>
          <cell r="W1282" t="str">
            <v>CFQ7TTC0HD4G-4-1A</v>
          </cell>
          <cell r="X1282" t="str">
            <v>Add on license to provide for an additional Dynamics 365 Human Resources sandbox environment. P1Y Annual</v>
          </cell>
        </row>
        <row r="1283">
          <cell r="D1283" t="str">
            <v>365-HD4G-4-1M</v>
          </cell>
          <cell r="E1283" t="str">
            <v>Dynamics 365 Human Resources Sandbox</v>
          </cell>
          <cell r="F1283" t="str">
            <v>Microsoft Corporation</v>
          </cell>
          <cell r="G1283" t="str">
            <v>Add on license to provide for an additional Dynamics 365 Human Resources sandbox environment.</v>
          </cell>
          <cell r="I1283" t="str">
            <v>P1M</v>
          </cell>
          <cell r="J1283" t="str">
            <v>Monthly</v>
          </cell>
          <cell r="K1283" t="str">
            <v>P1MMonthly</v>
          </cell>
          <cell r="L1283" t="str">
            <v>1M</v>
          </cell>
          <cell r="M1283" t="str">
            <v>TH</v>
          </cell>
          <cell r="N1283" t="str">
            <v>USD</v>
          </cell>
          <cell r="O1283">
            <v>1176</v>
          </cell>
          <cell r="R1283" t="str">
            <v>2024-05-01T00:00:00.0000000Z</v>
          </cell>
          <cell r="S1283" t="str">
            <v>9999-11-30T23:59:59.0000000Z</v>
          </cell>
          <cell r="T1283" t="str">
            <v>License</v>
          </cell>
          <cell r="U1283">
            <v>1680</v>
          </cell>
          <cell r="V1283" t="str">
            <v>Commercial</v>
          </cell>
          <cell r="W1283" t="str">
            <v>CFQ7TTC0HD4G-4-1M</v>
          </cell>
          <cell r="X1283" t="str">
            <v>Add on license to provide for an additional Dynamics 365 Human Resources sandbox environment. P1M Monthly</v>
          </cell>
        </row>
        <row r="1284">
          <cell r="D1284" t="str">
            <v>365-HD4G-001C-1M</v>
          </cell>
          <cell r="E1284" t="str">
            <v>Dynamics 365 Human Resources Sandbox (Non-Profit Pricing)</v>
          </cell>
          <cell r="F1284" t="str">
            <v>Microsoft Corporation</v>
          </cell>
          <cell r="G1284" t="str">
            <v>Add on license to provide for an additional Dynamics 365 Human Resources sandbox environment.</v>
          </cell>
          <cell r="I1284" t="str">
            <v>P1M</v>
          </cell>
          <cell r="J1284" t="str">
            <v>Monthly</v>
          </cell>
          <cell r="K1284" t="str">
            <v>P1MMonthly</v>
          </cell>
          <cell r="L1284" t="str">
            <v>1M</v>
          </cell>
          <cell r="M1284" t="str">
            <v>TH</v>
          </cell>
          <cell r="N1284" t="str">
            <v>USD</v>
          </cell>
          <cell r="O1284">
            <v>604.79999999999995</v>
          </cell>
          <cell r="R1284" t="str">
            <v>2024-05-01T00:00:00.0000000Z</v>
          </cell>
          <cell r="S1284" t="str">
            <v>9999-11-30T23:59:59.0000000Z</v>
          </cell>
          <cell r="T1284" t="str">
            <v>License</v>
          </cell>
          <cell r="U1284">
            <v>672</v>
          </cell>
          <cell r="V1284" t="str">
            <v>Charity</v>
          </cell>
          <cell r="W1284" t="str">
            <v>CFQ7TTC0HD4G-001C-1M</v>
          </cell>
          <cell r="X1284" t="str">
            <v>Add on license to provide for an additional Dynamics 365 Human Resources sandbox environment. P1M Monthly</v>
          </cell>
        </row>
        <row r="1285">
          <cell r="D1285" t="str">
            <v>365-HD4G-001D-1A</v>
          </cell>
          <cell r="E1285" t="str">
            <v>Dynamics 365 Human Resources Sandbox (Education Student Pricing)</v>
          </cell>
          <cell r="F1285" t="str">
            <v>Microsoft Corporation</v>
          </cell>
          <cell r="G1285" t="str">
            <v>Add on license to provide for an additional Dynamics 365 Human Resources sandbox environment.</v>
          </cell>
          <cell r="I1285" t="str">
            <v>P1Y</v>
          </cell>
          <cell r="J1285" t="str">
            <v>Annual</v>
          </cell>
          <cell r="K1285" t="str">
            <v>P1YAnnual</v>
          </cell>
          <cell r="L1285" t="str">
            <v>1A</v>
          </cell>
          <cell r="M1285" t="str">
            <v>TH</v>
          </cell>
          <cell r="N1285" t="str">
            <v>USD</v>
          </cell>
          <cell r="O1285">
            <v>4704</v>
          </cell>
          <cell r="R1285" t="str">
            <v>2024-05-01T00:00:00.0000000Z</v>
          </cell>
          <cell r="S1285" t="str">
            <v>9999-11-30T23:59:59.0000000Z</v>
          </cell>
          <cell r="T1285" t="str">
            <v>License</v>
          </cell>
          <cell r="U1285">
            <v>6720</v>
          </cell>
          <cell r="V1285" t="str">
            <v>Education</v>
          </cell>
          <cell r="W1285" t="str">
            <v>CFQ7TTC0HD4G-001D-1A</v>
          </cell>
          <cell r="X1285" t="str">
            <v>Add on license to provide for an additional Dynamics 365 Human Resources sandbox environment. P1Y Annual</v>
          </cell>
        </row>
        <row r="1286">
          <cell r="D1286" t="str">
            <v>365-HD4G-1-1M</v>
          </cell>
          <cell r="E1286" t="str">
            <v>Dynamics 365 Human Resources</v>
          </cell>
          <cell r="F1286" t="str">
            <v>Microsoft Corporation</v>
          </cell>
          <cell r="G1286" t="str">
            <v>User subscription that inclues Dynamics 365 for Human Resources.</v>
          </cell>
          <cell r="I1286" t="str">
            <v>P1M</v>
          </cell>
          <cell r="J1286" t="str">
            <v>Monthly</v>
          </cell>
          <cell r="K1286" t="str">
            <v>P1MMonthly</v>
          </cell>
          <cell r="L1286" t="str">
            <v>1M</v>
          </cell>
          <cell r="M1286" t="str">
            <v>TH</v>
          </cell>
          <cell r="N1286" t="str">
            <v>USD</v>
          </cell>
          <cell r="O1286">
            <v>113.4</v>
          </cell>
          <cell r="R1286" t="str">
            <v>2024-10-01T00:00:00.0000000Z</v>
          </cell>
          <cell r="S1286" t="str">
            <v>9999-11-30T23:59:59.0000000Z</v>
          </cell>
          <cell r="T1286" t="str">
            <v>License</v>
          </cell>
          <cell r="U1286">
            <v>162</v>
          </cell>
          <cell r="V1286" t="str">
            <v>Commercial</v>
          </cell>
          <cell r="W1286" t="str">
            <v>CFQ7TTC0HD4G-1-1M</v>
          </cell>
          <cell r="X1286" t="str">
            <v>User subscription that inclues Dynamics 365 for Human Resources. P1M Monthly</v>
          </cell>
        </row>
        <row r="1287">
          <cell r="D1287" t="str">
            <v>365-HD4G-11-1Y</v>
          </cell>
          <cell r="E1287" t="str">
            <v>Dynamics 365 Human Resources (Non-Profit Pricing)</v>
          </cell>
          <cell r="F1287" t="str">
            <v>Microsoft Corporation</v>
          </cell>
          <cell r="G1287" t="str">
            <v>User subscription that inclues Dynamics 365 for Human Resources.</v>
          </cell>
          <cell r="I1287" t="str">
            <v>P1Y</v>
          </cell>
          <cell r="J1287" t="str">
            <v>Monthly</v>
          </cell>
          <cell r="K1287" t="str">
            <v>P1YMonthly</v>
          </cell>
          <cell r="L1287" t="str">
            <v>1Y</v>
          </cell>
          <cell r="M1287" t="str">
            <v>TH</v>
          </cell>
          <cell r="N1287" t="str">
            <v>USD</v>
          </cell>
          <cell r="O1287">
            <v>612.36</v>
          </cell>
          <cell r="R1287" t="str">
            <v>2025-04-01T00:00:00.0000000Z</v>
          </cell>
          <cell r="S1287" t="str">
            <v>9999-11-30T23:59:59.0000000Z</v>
          </cell>
          <cell r="T1287" t="str">
            <v>License</v>
          </cell>
          <cell r="U1287">
            <v>680.4</v>
          </cell>
          <cell r="V1287" t="str">
            <v>Charity</v>
          </cell>
          <cell r="W1287" t="str">
            <v>CFQ7TTC0HD4G-11-1Y</v>
          </cell>
          <cell r="X1287" t="str">
            <v>User subscription that inclues Dynamics 365 for Human Resources. P1Y Monthly</v>
          </cell>
        </row>
        <row r="1288">
          <cell r="D1288" t="str">
            <v>365-HD4G-3-3Y</v>
          </cell>
          <cell r="E1288" t="str">
            <v>Dynamics 365 Human Resources Attach to Qualifying Dynamics 365 Base Offer</v>
          </cell>
          <cell r="F1288" t="str">
            <v>Microsoft Corporation</v>
          </cell>
          <cell r="G1288" t="str">
            <v>Attach user subscription offering for Dynamics 365 Human Resources. Requires qualifying Dynamics 365 base offer.</v>
          </cell>
          <cell r="I1288" t="str">
            <v>P3Y</v>
          </cell>
          <cell r="J1288" t="str">
            <v>Monthly</v>
          </cell>
          <cell r="K1288" t="str">
            <v>P3YMonthly</v>
          </cell>
          <cell r="L1288" t="str">
            <v>3Y</v>
          </cell>
          <cell r="M1288" t="str">
            <v>TH</v>
          </cell>
          <cell r="N1288" t="str">
            <v>USD</v>
          </cell>
          <cell r="O1288">
            <v>793.8</v>
          </cell>
          <cell r="R1288" t="str">
            <v>2025-04-01T00:00:00.0000000Z</v>
          </cell>
          <cell r="S1288" t="str">
            <v>9999-11-30T23:59:59.0000000Z</v>
          </cell>
          <cell r="T1288" t="str">
            <v>License</v>
          </cell>
          <cell r="U1288">
            <v>1134</v>
          </cell>
          <cell r="V1288" t="str">
            <v>Commercial</v>
          </cell>
          <cell r="W1288" t="str">
            <v>CFQ7TTC0HD4G-3-3Y</v>
          </cell>
          <cell r="X1288" t="str">
            <v>Attach user subscription offering for Dynamics 365 Human Resources. Requires qualifying Dynamics 365 base offer. P3Y Monthly</v>
          </cell>
        </row>
        <row r="1289">
          <cell r="D1289" t="str">
            <v>365-HD4G-17-1Y</v>
          </cell>
          <cell r="E1289" t="str">
            <v>Dynamics 365 Human Resources Self Service (Non-Profit Pricing)</v>
          </cell>
          <cell r="F1289" t="str">
            <v>Microsoft Corporation</v>
          </cell>
          <cell r="G1289" t="str">
            <v>User subscription that includes employee and manager self service rights.</v>
          </cell>
          <cell r="I1289" t="str">
            <v>P1Y</v>
          </cell>
          <cell r="J1289" t="str">
            <v>Monthly</v>
          </cell>
          <cell r="K1289" t="str">
            <v>P1YMonthly</v>
          </cell>
          <cell r="L1289" t="str">
            <v>1Y</v>
          </cell>
          <cell r="M1289" t="str">
            <v>TH</v>
          </cell>
          <cell r="N1289" t="str">
            <v>USD</v>
          </cell>
          <cell r="O1289">
            <v>18.12</v>
          </cell>
          <cell r="R1289" t="str">
            <v>2025-04-01T00:00:00.0000000Z</v>
          </cell>
          <cell r="S1289" t="str">
            <v>9999-11-30T23:59:59.0000000Z</v>
          </cell>
          <cell r="T1289" t="str">
            <v>License</v>
          </cell>
          <cell r="U1289">
            <v>20.16</v>
          </cell>
          <cell r="V1289" t="str">
            <v>Charity</v>
          </cell>
          <cell r="W1289" t="str">
            <v>CFQ7TTC0HD4G-17-1Y</v>
          </cell>
          <cell r="X1289" t="str">
            <v>User subscription that includes employee and manager self service rights. P1Y Monthly</v>
          </cell>
        </row>
        <row r="1290">
          <cell r="D1290" t="str">
            <v>365-HD4G-1-3T</v>
          </cell>
          <cell r="E1290" t="str">
            <v>Dynamics 365 Human Resources</v>
          </cell>
          <cell r="F1290" t="str">
            <v>Microsoft Corporation</v>
          </cell>
          <cell r="G1290" t="str">
            <v>User subscription that inclues Dynamics 365 for Human Resources.</v>
          </cell>
          <cell r="I1290" t="str">
            <v>P3Y</v>
          </cell>
          <cell r="J1290" t="str">
            <v>Triennial</v>
          </cell>
          <cell r="K1290" t="str">
            <v>P3YTriennial</v>
          </cell>
          <cell r="L1290" t="str">
            <v>3T</v>
          </cell>
          <cell r="M1290" t="str">
            <v>TH</v>
          </cell>
          <cell r="N1290" t="str">
            <v>USD</v>
          </cell>
          <cell r="O1290">
            <v>3402</v>
          </cell>
          <cell r="R1290" t="str">
            <v>2024-10-01T00:00:00.0000000Z</v>
          </cell>
          <cell r="S1290" t="str">
            <v>9999-11-30T23:59:59.0000000Z</v>
          </cell>
          <cell r="T1290" t="str">
            <v>License</v>
          </cell>
          <cell r="U1290">
            <v>4860</v>
          </cell>
          <cell r="V1290" t="str">
            <v>Commercial</v>
          </cell>
          <cell r="W1290" t="str">
            <v>CFQ7TTC0HD4G-1-3T</v>
          </cell>
          <cell r="X1290" t="str">
            <v>User subscription that inclues Dynamics 365 for Human Resources. P3Y Triennial</v>
          </cell>
        </row>
        <row r="1291">
          <cell r="D1291" t="str">
            <v>365-HD4G-3-1M</v>
          </cell>
          <cell r="E1291" t="str">
            <v>Dynamics 365 Human Resources Attach to Qualifying Dynamics 365 Base Offer</v>
          </cell>
          <cell r="F1291" t="str">
            <v>Microsoft Corporation</v>
          </cell>
          <cell r="G1291" t="str">
            <v>Attach user subscription offering for Dynamics 365 Human Resources. Requires qualifying Dynamics 365 base offer.</v>
          </cell>
          <cell r="I1291" t="str">
            <v>P1M</v>
          </cell>
          <cell r="J1291" t="str">
            <v>Monthly</v>
          </cell>
          <cell r="K1291" t="str">
            <v>P1MMonthly</v>
          </cell>
          <cell r="L1291" t="str">
            <v>1M</v>
          </cell>
          <cell r="M1291" t="str">
            <v>TH</v>
          </cell>
          <cell r="N1291" t="str">
            <v>USD</v>
          </cell>
          <cell r="O1291">
            <v>25.2</v>
          </cell>
          <cell r="R1291" t="str">
            <v>2024-05-01T00:00:00.0000000Z</v>
          </cell>
          <cell r="S1291" t="str">
            <v>9999-11-30T23:59:59.0000000Z</v>
          </cell>
          <cell r="T1291" t="str">
            <v>License</v>
          </cell>
          <cell r="U1291">
            <v>36</v>
          </cell>
          <cell r="V1291" t="str">
            <v>Commercial</v>
          </cell>
          <cell r="W1291" t="str">
            <v>CFQ7TTC0HD4G-3-1M</v>
          </cell>
          <cell r="X1291" t="str">
            <v>Attach user subscription offering for Dynamics 365 Human Resources. Requires qualifying Dynamics 365 base offer. P1M Monthly</v>
          </cell>
        </row>
        <row r="1292">
          <cell r="D1292" t="str">
            <v>365-HD4G-14-3A</v>
          </cell>
          <cell r="E1292" t="str">
            <v>Dynamics 365 Human Resources Attach to Qualifying Dynamics 365 Base Offer (Non-Profit Pricing)</v>
          </cell>
          <cell r="F1292" t="str">
            <v>Microsoft Corporation</v>
          </cell>
          <cell r="G1292" t="str">
            <v>Attach user subscription offering for Dynamics 365 Human Resources. Requires qualifying Dynamics 365 base offer.</v>
          </cell>
          <cell r="I1292" t="str">
            <v>P3Y</v>
          </cell>
          <cell r="J1292" t="str">
            <v>Annual</v>
          </cell>
          <cell r="K1292" t="str">
            <v>P3YAnnual</v>
          </cell>
          <cell r="L1292" t="str">
            <v>3A</v>
          </cell>
          <cell r="M1292" t="str">
            <v>TH</v>
          </cell>
          <cell r="N1292" t="str">
            <v>USD</v>
          </cell>
          <cell r="O1292">
            <v>388.8</v>
          </cell>
          <cell r="R1292" t="str">
            <v>2024-05-01T00:00:00.0000000Z</v>
          </cell>
          <cell r="S1292" t="str">
            <v>9999-11-30T23:59:59.0000000Z</v>
          </cell>
          <cell r="T1292" t="str">
            <v>License</v>
          </cell>
          <cell r="U1292">
            <v>432</v>
          </cell>
          <cell r="V1292" t="str">
            <v>Charity</v>
          </cell>
          <cell r="W1292" t="str">
            <v>CFQ7TTC0HD4G-14-3A</v>
          </cell>
          <cell r="X1292" t="str">
            <v>Attach user subscription offering for Dynamics 365 Human Resources. Requires qualifying Dynamics 365 base offer. P3Y Annual</v>
          </cell>
        </row>
        <row r="1293">
          <cell r="D1293" t="str">
            <v>365-HD4G-001B-1M</v>
          </cell>
          <cell r="E1293" t="str">
            <v>Dynamics 365 Human Resources Attach to Qualifying Dynamics 365 Base Offer (Education Student Pricing)</v>
          </cell>
          <cell r="F1293" t="str">
            <v>Microsoft Corporation</v>
          </cell>
          <cell r="G1293" t="str">
            <v>Attach user subscription offering for Dynamics 365 Human Resources. Requires qualifying Dynamics 365 base offer.</v>
          </cell>
          <cell r="I1293" t="str">
            <v>P1M</v>
          </cell>
          <cell r="J1293" t="str">
            <v>Monthly</v>
          </cell>
          <cell r="K1293" t="str">
            <v>P1MMonthly</v>
          </cell>
          <cell r="L1293" t="str">
            <v>1M</v>
          </cell>
          <cell r="M1293" t="str">
            <v>TH</v>
          </cell>
          <cell r="N1293" t="str">
            <v>USD</v>
          </cell>
          <cell r="O1293">
            <v>10.08</v>
          </cell>
          <cell r="R1293" t="str">
            <v>2024-05-01T00:00:00.0000000Z</v>
          </cell>
          <cell r="S1293" t="str">
            <v>9999-11-30T23:59:59.0000000Z</v>
          </cell>
          <cell r="T1293" t="str">
            <v>License</v>
          </cell>
          <cell r="U1293">
            <v>14.4</v>
          </cell>
          <cell r="V1293" t="str">
            <v>Education</v>
          </cell>
          <cell r="W1293" t="str">
            <v>CFQ7TTC0HD4G-001B-1M</v>
          </cell>
          <cell r="X1293" t="str">
            <v>Attach user subscription offering for Dynamics 365 Human Resources. Requires qualifying Dynamics 365 base offer. P1M Monthly</v>
          </cell>
        </row>
        <row r="1294">
          <cell r="D1294" t="str">
            <v>365-HD4G-16-1Y</v>
          </cell>
          <cell r="E1294" t="str">
            <v>Dynamics 365 Human Resources Self Service (Education Faculty Pricing)</v>
          </cell>
          <cell r="F1294" t="str">
            <v>Microsoft Corporation</v>
          </cell>
          <cell r="G1294" t="str">
            <v>User subscription that includes employee and manager self service rights.</v>
          </cell>
          <cell r="I1294" t="str">
            <v>P1Y</v>
          </cell>
          <cell r="J1294" t="str">
            <v>Monthly</v>
          </cell>
          <cell r="K1294" t="str">
            <v>P1YMonthly</v>
          </cell>
          <cell r="L1294" t="str">
            <v>1Y</v>
          </cell>
          <cell r="M1294" t="str">
            <v>TH</v>
          </cell>
          <cell r="N1294" t="str">
            <v>USD</v>
          </cell>
          <cell r="O1294">
            <v>19.440000000000001</v>
          </cell>
          <cell r="R1294" t="str">
            <v>2025-04-01T00:00:00.0000000Z</v>
          </cell>
          <cell r="S1294" t="str">
            <v>9999-11-30T23:59:59.0000000Z</v>
          </cell>
          <cell r="T1294" t="str">
            <v>License</v>
          </cell>
          <cell r="U1294">
            <v>27.72</v>
          </cell>
          <cell r="V1294" t="str">
            <v>Education</v>
          </cell>
          <cell r="W1294" t="str">
            <v>CFQ7TTC0HD4G-16-1Y</v>
          </cell>
          <cell r="X1294" t="str">
            <v>User subscription that includes employee and manager self service rights. P1Y Monthly</v>
          </cell>
        </row>
        <row r="1295">
          <cell r="D1295" t="str">
            <v>365-HD4G-4-3A</v>
          </cell>
          <cell r="E1295" t="str">
            <v>Dynamics 365 Human Resources Sandbox</v>
          </cell>
          <cell r="F1295" t="str">
            <v>Microsoft Corporation</v>
          </cell>
          <cell r="G1295" t="str">
            <v>Add on license to provide for an additional Dynamics 365 Human Resources sandbox environment.</v>
          </cell>
          <cell r="I1295" t="str">
            <v>P3Y</v>
          </cell>
          <cell r="J1295" t="str">
            <v>Annual</v>
          </cell>
          <cell r="K1295" t="str">
            <v>P3YAnnual</v>
          </cell>
          <cell r="L1295" t="str">
            <v>3A</v>
          </cell>
          <cell r="M1295" t="str">
            <v>TH</v>
          </cell>
          <cell r="N1295" t="str">
            <v>USD</v>
          </cell>
          <cell r="O1295">
            <v>35280</v>
          </cell>
          <cell r="R1295" t="str">
            <v>2024-05-01T00:00:00.0000000Z</v>
          </cell>
          <cell r="S1295" t="str">
            <v>9999-11-30T23:59:59.0000000Z</v>
          </cell>
          <cell r="T1295" t="str">
            <v>License</v>
          </cell>
          <cell r="U1295">
            <v>50400</v>
          </cell>
          <cell r="V1295" t="str">
            <v>Commercial</v>
          </cell>
          <cell r="W1295" t="str">
            <v>CFQ7TTC0HD4G-4-3A</v>
          </cell>
          <cell r="X1295" t="str">
            <v>Add on license to provide for an additional Dynamics 365 Human Resources sandbox environment. P3Y Annual</v>
          </cell>
        </row>
        <row r="1296">
          <cell r="D1296" t="str">
            <v>365-HD4G-14-1M</v>
          </cell>
          <cell r="E1296" t="str">
            <v>Dynamics 365 Human Resources Attach to Qualifying Dynamics 365 Base Offer (Non-Profit Pricing)</v>
          </cell>
          <cell r="F1296" t="str">
            <v>Microsoft Corporation</v>
          </cell>
          <cell r="G1296" t="str">
            <v>Attach user subscription offering for Dynamics 365 Human Resources. Requires qualifying Dynamics 365 base offer.</v>
          </cell>
          <cell r="I1296" t="str">
            <v>P1M</v>
          </cell>
          <cell r="J1296" t="str">
            <v>Monthly</v>
          </cell>
          <cell r="K1296" t="str">
            <v>P1MMonthly</v>
          </cell>
          <cell r="L1296" t="str">
            <v>1M</v>
          </cell>
          <cell r="M1296" t="str">
            <v>TH</v>
          </cell>
          <cell r="N1296" t="str">
            <v>USD</v>
          </cell>
          <cell r="O1296">
            <v>12.96</v>
          </cell>
          <cell r="R1296" t="str">
            <v>2024-05-01T00:00:00.0000000Z</v>
          </cell>
          <cell r="S1296" t="str">
            <v>9999-11-30T23:59:59.0000000Z</v>
          </cell>
          <cell r="T1296" t="str">
            <v>License</v>
          </cell>
          <cell r="U1296">
            <v>14.4</v>
          </cell>
          <cell r="V1296" t="str">
            <v>Charity</v>
          </cell>
          <cell r="W1296" t="str">
            <v>CFQ7TTC0HD4G-14-1M</v>
          </cell>
          <cell r="X1296" t="str">
            <v>Attach user subscription offering for Dynamics 365 Human Resources. Requires qualifying Dynamics 365 base offer. P1M Monthly</v>
          </cell>
        </row>
        <row r="1297">
          <cell r="D1297" t="str">
            <v>365-HD4G-13-1M</v>
          </cell>
          <cell r="E1297" t="str">
            <v>Dynamics 365 Human Resources Sandbox (Education Faculty Pricing)</v>
          </cell>
          <cell r="F1297" t="str">
            <v>Microsoft Corporation</v>
          </cell>
          <cell r="G1297" t="str">
            <v>Add on license to provide for an additional Dynamics 365 Human Resources sandbox environment.</v>
          </cell>
          <cell r="I1297" t="str">
            <v>P1M</v>
          </cell>
          <cell r="J1297" t="str">
            <v>Monthly</v>
          </cell>
          <cell r="K1297" t="str">
            <v>P1MMonthly</v>
          </cell>
          <cell r="L1297" t="str">
            <v>1M</v>
          </cell>
          <cell r="M1297" t="str">
            <v>TH</v>
          </cell>
          <cell r="N1297" t="str">
            <v>USD</v>
          </cell>
          <cell r="O1297">
            <v>646.79999999999995</v>
          </cell>
          <cell r="R1297" t="str">
            <v>2024-05-01T00:00:00.0000000Z</v>
          </cell>
          <cell r="S1297" t="str">
            <v>9999-11-30T23:59:59.0000000Z</v>
          </cell>
          <cell r="T1297" t="str">
            <v>License</v>
          </cell>
          <cell r="U1297">
            <v>924</v>
          </cell>
          <cell r="V1297" t="str">
            <v>Education</v>
          </cell>
          <cell r="W1297" t="str">
            <v>CFQ7TTC0HD4G-13-1M</v>
          </cell>
          <cell r="X1297" t="str">
            <v>Add on license to provide for an additional Dynamics 365 Human Resources sandbox environment. P1M Monthly</v>
          </cell>
        </row>
        <row r="1298">
          <cell r="D1298" t="str">
            <v>365-HD4G-19-1M</v>
          </cell>
          <cell r="E1298" t="str">
            <v>Dynamics 365 Human Resources Self Service (Education Student Pricing)</v>
          </cell>
          <cell r="F1298" t="str">
            <v>Microsoft Corporation</v>
          </cell>
          <cell r="G1298" t="str">
            <v>User subscription that includes employee and manager self service rights.</v>
          </cell>
          <cell r="I1298" t="str">
            <v>P1M</v>
          </cell>
          <cell r="J1298" t="str">
            <v>Monthly</v>
          </cell>
          <cell r="K1298" t="str">
            <v>P1MMonthly</v>
          </cell>
          <cell r="L1298" t="str">
            <v>1M</v>
          </cell>
          <cell r="M1298" t="str">
            <v>TH</v>
          </cell>
          <cell r="N1298" t="str">
            <v>USD</v>
          </cell>
          <cell r="O1298">
            <v>1.34</v>
          </cell>
          <cell r="R1298" t="str">
            <v>2024-05-01T00:00:00.0000000Z</v>
          </cell>
          <cell r="S1298" t="str">
            <v>9999-11-30T23:59:59.0000000Z</v>
          </cell>
          <cell r="T1298" t="str">
            <v>License</v>
          </cell>
          <cell r="U1298">
            <v>1.92</v>
          </cell>
          <cell r="V1298" t="str">
            <v>Education</v>
          </cell>
          <cell r="W1298" t="str">
            <v>CFQ7TTC0HD4G-19-1M</v>
          </cell>
          <cell r="X1298" t="str">
            <v>User subscription that includes employee and manager self service rights. P1M Monthly</v>
          </cell>
        </row>
        <row r="1299">
          <cell r="D1299" t="str">
            <v>365-HD4G-16-1A</v>
          </cell>
          <cell r="E1299" t="str">
            <v>Dynamics 365 Human Resources Self Service (Education Faculty Pricing)</v>
          </cell>
          <cell r="F1299" t="str">
            <v>Microsoft Corporation</v>
          </cell>
          <cell r="G1299" t="str">
            <v>User subscription that includes employee and manager self service rights.</v>
          </cell>
          <cell r="I1299" t="str">
            <v>P1Y</v>
          </cell>
          <cell r="J1299" t="str">
            <v>Annual</v>
          </cell>
          <cell r="K1299" t="str">
            <v>P1YAnnual</v>
          </cell>
          <cell r="L1299" t="str">
            <v>1A</v>
          </cell>
          <cell r="M1299" t="str">
            <v>TH</v>
          </cell>
          <cell r="N1299" t="str">
            <v>USD</v>
          </cell>
          <cell r="O1299">
            <v>18.48</v>
          </cell>
          <cell r="R1299" t="str">
            <v>2024-05-01T00:00:00.0000000Z</v>
          </cell>
          <cell r="S1299" t="str">
            <v>9999-11-30T23:59:59.0000000Z</v>
          </cell>
          <cell r="T1299" t="str">
            <v>License</v>
          </cell>
          <cell r="U1299">
            <v>26.4</v>
          </cell>
          <cell r="V1299" t="str">
            <v>Education</v>
          </cell>
          <cell r="W1299" t="str">
            <v>CFQ7TTC0HD4G-16-1A</v>
          </cell>
          <cell r="X1299" t="str">
            <v>User subscription that includes employee and manager self service rights. P1Y Annual</v>
          </cell>
        </row>
        <row r="1300">
          <cell r="D1300" t="str">
            <v>365-HD4G-15-1M</v>
          </cell>
          <cell r="E1300" t="str">
            <v>Dynamics 365 Human Resources Attach to Qualifying Dynamics 365 Base Offer (Education Faculty Pricing)</v>
          </cell>
          <cell r="F1300" t="str">
            <v>Microsoft Corporation</v>
          </cell>
          <cell r="G1300" t="str">
            <v>Attach user subscription offering for Dynamics 365 Human Resources. Requires qualifying Dynamics 365 base offer.</v>
          </cell>
          <cell r="I1300" t="str">
            <v>P1M</v>
          </cell>
          <cell r="J1300" t="str">
            <v>Monthly</v>
          </cell>
          <cell r="K1300" t="str">
            <v>P1MMonthly</v>
          </cell>
          <cell r="L1300" t="str">
            <v>1M</v>
          </cell>
          <cell r="M1300" t="str">
            <v>TH</v>
          </cell>
          <cell r="N1300" t="str">
            <v>USD</v>
          </cell>
          <cell r="O1300">
            <v>13.86</v>
          </cell>
          <cell r="R1300" t="str">
            <v>2024-05-01T00:00:00.0000000Z</v>
          </cell>
          <cell r="S1300" t="str">
            <v>9999-11-30T23:59:59.0000000Z</v>
          </cell>
          <cell r="T1300" t="str">
            <v>License</v>
          </cell>
          <cell r="U1300">
            <v>19.8</v>
          </cell>
          <cell r="V1300" t="str">
            <v>Education</v>
          </cell>
          <cell r="W1300" t="str">
            <v>CFQ7TTC0HD4G-15-1M</v>
          </cell>
          <cell r="X1300" t="str">
            <v>Attach user subscription offering for Dynamics 365 Human Resources. Requires qualifying Dynamics 365 base offer. P1M Monthly</v>
          </cell>
        </row>
        <row r="1301">
          <cell r="D1301" t="str">
            <v>365-HD4G-18-1A</v>
          </cell>
          <cell r="E1301" t="str">
            <v>Dynamics 365 Human Resources (Education Student Pricing)</v>
          </cell>
          <cell r="F1301" t="str">
            <v>Microsoft Corporation</v>
          </cell>
          <cell r="G1301" t="str">
            <v>User subscription that inclues Dynamics 365 for Human Resources.</v>
          </cell>
          <cell r="I1301" t="str">
            <v>P1Y</v>
          </cell>
          <cell r="J1301" t="str">
            <v>Annual</v>
          </cell>
          <cell r="K1301" t="str">
            <v>P1YAnnual</v>
          </cell>
          <cell r="L1301" t="str">
            <v>1A</v>
          </cell>
          <cell r="M1301" t="str">
            <v>TH</v>
          </cell>
          <cell r="N1301" t="str">
            <v>USD</v>
          </cell>
          <cell r="O1301">
            <v>453.6</v>
          </cell>
          <cell r="R1301" t="str">
            <v>2024-10-01T00:00:00.0000000Z</v>
          </cell>
          <cell r="S1301" t="str">
            <v>9999-11-30T23:59:59.0000000Z</v>
          </cell>
          <cell r="T1301" t="str">
            <v>License</v>
          </cell>
          <cell r="U1301">
            <v>648</v>
          </cell>
          <cell r="V1301" t="str">
            <v>Education</v>
          </cell>
          <cell r="W1301" t="str">
            <v>CFQ7TTC0HD4G-18-1A</v>
          </cell>
          <cell r="X1301" t="str">
            <v>User subscription that inclues Dynamics 365 for Human Resources. P1Y Annual</v>
          </cell>
        </row>
        <row r="1302">
          <cell r="D1302" t="str">
            <v>365-HD4G-4-3T</v>
          </cell>
          <cell r="E1302" t="str">
            <v>Dynamics 365 Human Resources Sandbox</v>
          </cell>
          <cell r="F1302" t="str">
            <v>Microsoft Corporation</v>
          </cell>
          <cell r="G1302" t="str">
            <v>Add on license to provide for an additional Dynamics 365 Human Resources sandbox environment.</v>
          </cell>
          <cell r="I1302" t="str">
            <v>P3Y</v>
          </cell>
          <cell r="J1302" t="str">
            <v>Triennial</v>
          </cell>
          <cell r="K1302" t="str">
            <v>P3YTriennial</v>
          </cell>
          <cell r="L1302" t="str">
            <v>3T</v>
          </cell>
          <cell r="M1302" t="str">
            <v>TH</v>
          </cell>
          <cell r="N1302" t="str">
            <v>USD</v>
          </cell>
          <cell r="O1302">
            <v>35280</v>
          </cell>
          <cell r="R1302" t="str">
            <v>2024-05-01T00:00:00.0000000Z</v>
          </cell>
          <cell r="S1302" t="str">
            <v>9999-11-30T23:59:59.0000000Z</v>
          </cell>
          <cell r="T1302" t="str">
            <v>License</v>
          </cell>
          <cell r="U1302">
            <v>50400</v>
          </cell>
          <cell r="V1302" t="str">
            <v>Commercial</v>
          </cell>
          <cell r="W1302" t="str">
            <v>CFQ7TTC0HD4G-4-3T</v>
          </cell>
          <cell r="X1302" t="str">
            <v>Add on license to provide for an additional Dynamics 365 Human Resources sandbox environment. P3Y Triennial</v>
          </cell>
        </row>
        <row r="1303">
          <cell r="D1303" t="str">
            <v>365-HD4G-001C-3Y</v>
          </cell>
          <cell r="E1303" t="str">
            <v>Dynamics 365 Human Resources Sandbox (Non-Profit Pricing)</v>
          </cell>
          <cell r="F1303" t="str">
            <v>Microsoft Corporation</v>
          </cell>
          <cell r="G1303" t="str">
            <v>Add on license to provide for an additional Dynamics 365 Human Resources sandbox environment.</v>
          </cell>
          <cell r="I1303" t="str">
            <v>P3Y</v>
          </cell>
          <cell r="J1303" t="str">
            <v>Monthly</v>
          </cell>
          <cell r="K1303" t="str">
            <v>P3YMonthly</v>
          </cell>
          <cell r="L1303" t="str">
            <v>3Y</v>
          </cell>
          <cell r="M1303" t="str">
            <v>TH</v>
          </cell>
          <cell r="N1303" t="str">
            <v>USD</v>
          </cell>
          <cell r="O1303">
            <v>19051.2</v>
          </cell>
          <cell r="R1303" t="str">
            <v>2025-04-01T00:00:00.0000000Z</v>
          </cell>
          <cell r="S1303" t="str">
            <v>9999-11-30T23:59:59.0000000Z</v>
          </cell>
          <cell r="T1303" t="str">
            <v>License</v>
          </cell>
          <cell r="U1303">
            <v>21168</v>
          </cell>
          <cell r="V1303" t="str">
            <v>Charity</v>
          </cell>
          <cell r="W1303" t="str">
            <v>CFQ7TTC0HD4G-001C-3Y</v>
          </cell>
          <cell r="X1303" t="str">
            <v>Add on license to provide for an additional Dynamics 365 Human Resources sandbox environment. P3Y Monthly</v>
          </cell>
        </row>
        <row r="1304">
          <cell r="D1304" t="str">
            <v>365-HD4G-2-3T</v>
          </cell>
          <cell r="E1304" t="str">
            <v>Dynamics 365 Human Resources Self Service</v>
          </cell>
          <cell r="F1304" t="str">
            <v>Microsoft Corporation</v>
          </cell>
          <cell r="G1304" t="str">
            <v>User subscription that includes employee and manager self service rights.</v>
          </cell>
          <cell r="I1304" t="str">
            <v>P3Y</v>
          </cell>
          <cell r="J1304" t="str">
            <v>Triennial</v>
          </cell>
          <cell r="K1304" t="str">
            <v>P3YTriennial</v>
          </cell>
          <cell r="L1304" t="str">
            <v>3T</v>
          </cell>
          <cell r="M1304" t="str">
            <v>TH</v>
          </cell>
          <cell r="N1304" t="str">
            <v>USD</v>
          </cell>
          <cell r="O1304">
            <v>100.8</v>
          </cell>
          <cell r="R1304" t="str">
            <v>2024-05-01T00:00:00.0000000Z</v>
          </cell>
          <cell r="S1304" t="str">
            <v>9999-11-30T23:59:59.0000000Z</v>
          </cell>
          <cell r="T1304" t="str">
            <v>License</v>
          </cell>
          <cell r="U1304">
            <v>144</v>
          </cell>
          <cell r="V1304" t="str">
            <v>Commercial</v>
          </cell>
          <cell r="W1304" t="str">
            <v>CFQ7TTC0HD4G-2-3T</v>
          </cell>
          <cell r="X1304" t="str">
            <v>User subscription that includes employee and manager self service rights. P3Y Triennial</v>
          </cell>
        </row>
        <row r="1305">
          <cell r="D1305" t="str">
            <v>365-HD4G-4-1Y</v>
          </cell>
          <cell r="E1305" t="str">
            <v>Dynamics 365 Human Resources Sandbox</v>
          </cell>
          <cell r="F1305" t="str">
            <v>Microsoft Corporation</v>
          </cell>
          <cell r="G1305" t="str">
            <v>Add on license to provide for an additional Dynamics 365 Human Resources sandbox environment.</v>
          </cell>
          <cell r="I1305" t="str">
            <v>P1Y</v>
          </cell>
          <cell r="J1305" t="str">
            <v>Monthly</v>
          </cell>
          <cell r="K1305" t="str">
            <v>P1YMonthly</v>
          </cell>
          <cell r="L1305" t="str">
            <v>1Y</v>
          </cell>
          <cell r="M1305" t="str">
            <v>TH</v>
          </cell>
          <cell r="N1305" t="str">
            <v>USD</v>
          </cell>
          <cell r="O1305">
            <v>12348</v>
          </cell>
          <cell r="R1305" t="str">
            <v>2025-04-01T00:00:00.0000000Z</v>
          </cell>
          <cell r="S1305" t="str">
            <v>9999-11-30T23:59:59.0000000Z</v>
          </cell>
          <cell r="T1305" t="str">
            <v>License</v>
          </cell>
          <cell r="U1305">
            <v>17640</v>
          </cell>
          <cell r="V1305" t="str">
            <v>Commercial</v>
          </cell>
          <cell r="W1305" t="str">
            <v>CFQ7TTC0HD4G-4-1Y</v>
          </cell>
          <cell r="X1305" t="str">
            <v>Add on license to provide for an additional Dynamics 365 Human Resources sandbox environment. P1Y Monthly</v>
          </cell>
        </row>
        <row r="1306">
          <cell r="D1306" t="str">
            <v>365-HD4G-19-1Y</v>
          </cell>
          <cell r="E1306" t="str">
            <v>Dynamics 365 Human Resources Self Service (Education Student Pricing)</v>
          </cell>
          <cell r="F1306" t="str">
            <v>Microsoft Corporation</v>
          </cell>
          <cell r="G1306" t="str">
            <v>User subscription that includes employee and manager self service rights.</v>
          </cell>
          <cell r="I1306" t="str">
            <v>P1Y</v>
          </cell>
          <cell r="J1306" t="str">
            <v>Monthly</v>
          </cell>
          <cell r="K1306" t="str">
            <v>P1YMonthly</v>
          </cell>
          <cell r="L1306" t="str">
            <v>1Y</v>
          </cell>
          <cell r="M1306" t="str">
            <v>TH</v>
          </cell>
          <cell r="N1306" t="str">
            <v>USD</v>
          </cell>
          <cell r="O1306">
            <v>14.16</v>
          </cell>
          <cell r="R1306" t="str">
            <v>2025-04-01T00:00:00.0000000Z</v>
          </cell>
          <cell r="S1306" t="str">
            <v>9999-11-30T23:59:59.0000000Z</v>
          </cell>
          <cell r="T1306" t="str">
            <v>License</v>
          </cell>
          <cell r="U1306">
            <v>20.16</v>
          </cell>
          <cell r="V1306" t="str">
            <v>Education</v>
          </cell>
          <cell r="W1306" t="str">
            <v>CFQ7TTC0HD4G-19-1Y</v>
          </cell>
          <cell r="X1306" t="str">
            <v>User subscription that includes employee and manager self service rights. P1Y Monthly</v>
          </cell>
        </row>
        <row r="1307">
          <cell r="D1307" t="str">
            <v>365-HD4G-1-3Y</v>
          </cell>
          <cell r="E1307" t="str">
            <v>Dynamics 365 Human Resources</v>
          </cell>
          <cell r="F1307" t="str">
            <v>Microsoft Corporation</v>
          </cell>
          <cell r="G1307" t="str">
            <v>User subscription that inclues Dynamics 365 for Human Resources.</v>
          </cell>
          <cell r="I1307" t="str">
            <v>P3Y</v>
          </cell>
          <cell r="J1307" t="str">
            <v>Monthly</v>
          </cell>
          <cell r="K1307" t="str">
            <v>P3YMonthly</v>
          </cell>
          <cell r="L1307" t="str">
            <v>3Y</v>
          </cell>
          <cell r="M1307" t="str">
            <v>TH</v>
          </cell>
          <cell r="N1307" t="str">
            <v>USD</v>
          </cell>
          <cell r="O1307">
            <v>3572.28</v>
          </cell>
          <cell r="R1307" t="str">
            <v>2025-04-01T00:00:00.0000000Z</v>
          </cell>
          <cell r="S1307" t="str">
            <v>9999-11-30T23:59:59.0000000Z</v>
          </cell>
          <cell r="T1307" t="str">
            <v>License</v>
          </cell>
          <cell r="U1307">
            <v>5103</v>
          </cell>
          <cell r="V1307" t="str">
            <v>Commercial</v>
          </cell>
          <cell r="W1307" t="str">
            <v>CFQ7TTC0HD4G-1-3Y</v>
          </cell>
          <cell r="X1307" t="str">
            <v>User subscription that inclues Dynamics 365 for Human Resources. P3Y Monthly</v>
          </cell>
        </row>
        <row r="1308">
          <cell r="D1308" t="str">
            <v>365-HD4G-14-1Y</v>
          </cell>
          <cell r="E1308" t="str">
            <v>Dynamics 365 Human Resources Attach to Qualifying Dynamics 365 Base Offer (Non-Profit Pricing)</v>
          </cell>
          <cell r="F1308" t="str">
            <v>Microsoft Corporation</v>
          </cell>
          <cell r="G1308" t="str">
            <v>Attach user subscription offering for Dynamics 365 Human Resources. Requires qualifying Dynamics 365 base offer.</v>
          </cell>
          <cell r="I1308" t="str">
            <v>P1Y</v>
          </cell>
          <cell r="J1308" t="str">
            <v>Monthly</v>
          </cell>
          <cell r="K1308" t="str">
            <v>P1YMonthly</v>
          </cell>
          <cell r="L1308" t="str">
            <v>1Y</v>
          </cell>
          <cell r="M1308" t="str">
            <v>TH</v>
          </cell>
          <cell r="N1308" t="str">
            <v>USD</v>
          </cell>
          <cell r="O1308">
            <v>136.08000000000001</v>
          </cell>
          <cell r="R1308" t="str">
            <v>2025-04-01T00:00:00.0000000Z</v>
          </cell>
          <cell r="S1308" t="str">
            <v>9999-11-30T23:59:59.0000000Z</v>
          </cell>
          <cell r="T1308" t="str">
            <v>License</v>
          </cell>
          <cell r="U1308">
            <v>151.19999999999999</v>
          </cell>
          <cell r="V1308" t="str">
            <v>Charity</v>
          </cell>
          <cell r="W1308" t="str">
            <v>CFQ7TTC0HD4G-14-1Y</v>
          </cell>
          <cell r="X1308" t="str">
            <v>Attach user subscription offering for Dynamics 365 Human Resources. Requires qualifying Dynamics 365 base offer. P1Y Monthly</v>
          </cell>
        </row>
        <row r="1309">
          <cell r="D1309" t="str">
            <v>365-HD4G-1-1Y</v>
          </cell>
          <cell r="E1309" t="str">
            <v>Dynamics 365 Human Resources</v>
          </cell>
          <cell r="F1309" t="str">
            <v>Microsoft Corporation</v>
          </cell>
          <cell r="G1309" t="str">
            <v>User subscription that inclues Dynamics 365 for Human Resources.</v>
          </cell>
          <cell r="I1309" t="str">
            <v>P1Y</v>
          </cell>
          <cell r="J1309" t="str">
            <v>Monthly</v>
          </cell>
          <cell r="K1309" t="str">
            <v>P1YMonthly</v>
          </cell>
          <cell r="L1309" t="str">
            <v>1Y</v>
          </cell>
          <cell r="M1309" t="str">
            <v>TH</v>
          </cell>
          <cell r="N1309" t="str">
            <v>USD</v>
          </cell>
          <cell r="O1309">
            <v>1190.76</v>
          </cell>
          <cell r="R1309" t="str">
            <v>2025-04-01T00:00:00.0000000Z</v>
          </cell>
          <cell r="S1309" t="str">
            <v>9999-11-30T23:59:59.0000000Z</v>
          </cell>
          <cell r="T1309" t="str">
            <v>License</v>
          </cell>
          <cell r="U1309">
            <v>1701</v>
          </cell>
          <cell r="V1309" t="str">
            <v>Commercial</v>
          </cell>
          <cell r="W1309" t="str">
            <v>CFQ7TTC0HD4G-1-1Y</v>
          </cell>
          <cell r="X1309" t="str">
            <v>User subscription that inclues Dynamics 365 for Human Resources. P1Y Monthly</v>
          </cell>
        </row>
        <row r="1310">
          <cell r="D1310" t="str">
            <v>365-HD4G-1-1A</v>
          </cell>
          <cell r="E1310" t="str">
            <v>Dynamics 365 Human Resources</v>
          </cell>
          <cell r="F1310" t="str">
            <v>Microsoft Corporation</v>
          </cell>
          <cell r="G1310" t="str">
            <v>User subscription that inclues Dynamics 365 for Human Resources.</v>
          </cell>
          <cell r="I1310" t="str">
            <v>P1Y</v>
          </cell>
          <cell r="J1310" t="str">
            <v>Annual</v>
          </cell>
          <cell r="K1310" t="str">
            <v>P1YAnnual</v>
          </cell>
          <cell r="L1310" t="str">
            <v>1A</v>
          </cell>
          <cell r="M1310" t="str">
            <v>TH</v>
          </cell>
          <cell r="N1310" t="str">
            <v>USD</v>
          </cell>
          <cell r="O1310">
            <v>1134</v>
          </cell>
          <cell r="R1310" t="str">
            <v>2024-10-01T00:00:00.0000000Z</v>
          </cell>
          <cell r="S1310" t="str">
            <v>9999-11-30T23:59:59.0000000Z</v>
          </cell>
          <cell r="T1310" t="str">
            <v>License</v>
          </cell>
          <cell r="U1310">
            <v>1620</v>
          </cell>
          <cell r="V1310" t="str">
            <v>Commercial</v>
          </cell>
          <cell r="W1310" t="str">
            <v>CFQ7TTC0HD4G-1-1A</v>
          </cell>
          <cell r="X1310" t="str">
            <v>User subscription that inclues Dynamics 365 for Human Resources. P1Y Annual</v>
          </cell>
        </row>
        <row r="1311">
          <cell r="D1311" t="str">
            <v>365-HD4G-15-1A</v>
          </cell>
          <cell r="E1311" t="str">
            <v>Dynamics 365 Human Resources Attach to Qualifying Dynamics 365 Base Offer (Education Faculty Pricing)</v>
          </cell>
          <cell r="F1311" t="str">
            <v>Microsoft Corporation</v>
          </cell>
          <cell r="G1311" t="str">
            <v>Attach user subscription offering for Dynamics 365 Human Resources. Requires qualifying Dynamics 365 base offer.</v>
          </cell>
          <cell r="I1311" t="str">
            <v>P1Y</v>
          </cell>
          <cell r="J1311" t="str">
            <v>Annual</v>
          </cell>
          <cell r="K1311" t="str">
            <v>P1YAnnual</v>
          </cell>
          <cell r="L1311" t="str">
            <v>1A</v>
          </cell>
          <cell r="M1311" t="str">
            <v>TH</v>
          </cell>
          <cell r="N1311" t="str">
            <v>USD</v>
          </cell>
          <cell r="O1311">
            <v>138.6</v>
          </cell>
          <cell r="R1311" t="str">
            <v>2024-05-01T00:00:00.0000000Z</v>
          </cell>
          <cell r="S1311" t="str">
            <v>9999-11-30T23:59:59.0000000Z</v>
          </cell>
          <cell r="T1311" t="str">
            <v>License</v>
          </cell>
          <cell r="U1311">
            <v>198</v>
          </cell>
          <cell r="V1311" t="str">
            <v>Education</v>
          </cell>
          <cell r="W1311" t="str">
            <v>CFQ7TTC0HD4G-15-1A</v>
          </cell>
          <cell r="X1311" t="str">
            <v>Attach user subscription offering for Dynamics 365 Human Resources. Requires qualifying Dynamics 365 base offer. P1Y Annual</v>
          </cell>
        </row>
        <row r="1312">
          <cell r="D1312" t="str">
            <v>365-HD4G-11-1A</v>
          </cell>
          <cell r="E1312" t="str">
            <v>Dynamics 365 Human Resources (Non-Profit Pricing)</v>
          </cell>
          <cell r="F1312" t="str">
            <v>Microsoft Corporation</v>
          </cell>
          <cell r="G1312" t="str">
            <v>User subscription that inclues Dynamics 365 for Human Resources.</v>
          </cell>
          <cell r="I1312" t="str">
            <v>P1Y</v>
          </cell>
          <cell r="J1312" t="str">
            <v>Annual</v>
          </cell>
          <cell r="K1312" t="str">
            <v>P1YAnnual</v>
          </cell>
          <cell r="L1312" t="str">
            <v>1A</v>
          </cell>
          <cell r="M1312" t="str">
            <v>TH</v>
          </cell>
          <cell r="N1312" t="str">
            <v>USD</v>
          </cell>
          <cell r="O1312">
            <v>583.20000000000005</v>
          </cell>
          <cell r="R1312" t="str">
            <v>2024-10-01T00:00:00.0000000Z</v>
          </cell>
          <cell r="S1312" t="str">
            <v>9999-11-30T23:59:59.0000000Z</v>
          </cell>
          <cell r="T1312" t="str">
            <v>License</v>
          </cell>
          <cell r="U1312">
            <v>648</v>
          </cell>
          <cell r="V1312" t="str">
            <v>Charity</v>
          </cell>
          <cell r="W1312" t="str">
            <v>CFQ7TTC0HD4G-11-1A</v>
          </cell>
          <cell r="X1312" t="str">
            <v>User subscription that inclues Dynamics 365 for Human Resources. P1Y Annual</v>
          </cell>
        </row>
        <row r="1313">
          <cell r="D1313" t="str">
            <v>365-HD4G-001B-1A</v>
          </cell>
          <cell r="E1313" t="str">
            <v>Dynamics 365 Human Resources Attach to Qualifying Dynamics 365 Base Offer (Education Student Pricing)</v>
          </cell>
          <cell r="F1313" t="str">
            <v>Microsoft Corporation</v>
          </cell>
          <cell r="G1313" t="str">
            <v>Attach user subscription offering for Dynamics 365 Human Resources. Requires qualifying Dynamics 365 base offer.</v>
          </cell>
          <cell r="I1313" t="str">
            <v>P1Y</v>
          </cell>
          <cell r="J1313" t="str">
            <v>Annual</v>
          </cell>
          <cell r="K1313" t="str">
            <v>P1YAnnual</v>
          </cell>
          <cell r="L1313" t="str">
            <v>1A</v>
          </cell>
          <cell r="M1313" t="str">
            <v>TH</v>
          </cell>
          <cell r="N1313" t="str">
            <v>USD</v>
          </cell>
          <cell r="O1313">
            <v>100.8</v>
          </cell>
          <cell r="R1313" t="str">
            <v>2024-05-01T00:00:00.0000000Z</v>
          </cell>
          <cell r="S1313" t="str">
            <v>9999-11-30T23:59:59.0000000Z</v>
          </cell>
          <cell r="T1313" t="str">
            <v>License</v>
          </cell>
          <cell r="U1313">
            <v>144</v>
          </cell>
          <cell r="V1313" t="str">
            <v>Education</v>
          </cell>
          <cell r="W1313" t="str">
            <v>CFQ7TTC0HD4G-001B-1A</v>
          </cell>
          <cell r="X1313" t="str">
            <v>Attach user subscription offering for Dynamics 365 Human Resources. Requires qualifying Dynamics 365 base offer. P1Y Annual</v>
          </cell>
        </row>
        <row r="1314">
          <cell r="D1314" t="str">
            <v>365-HD4G-2-1Y</v>
          </cell>
          <cell r="E1314" t="str">
            <v>Dynamics 365 Human Resources Self Service</v>
          </cell>
          <cell r="F1314" t="str">
            <v>Microsoft Corporation</v>
          </cell>
          <cell r="G1314" t="str">
            <v>User subscription that includes employee and manager self service rights.</v>
          </cell>
          <cell r="I1314" t="str">
            <v>P1Y</v>
          </cell>
          <cell r="J1314" t="str">
            <v>Monthly</v>
          </cell>
          <cell r="K1314" t="str">
            <v>P1YMonthly</v>
          </cell>
          <cell r="L1314" t="str">
            <v>1Y</v>
          </cell>
          <cell r="M1314" t="str">
            <v>TH</v>
          </cell>
          <cell r="N1314" t="str">
            <v>USD</v>
          </cell>
          <cell r="O1314">
            <v>35.28</v>
          </cell>
          <cell r="R1314" t="str">
            <v>2025-04-01T00:00:00.0000000Z</v>
          </cell>
          <cell r="S1314" t="str">
            <v>9999-11-30T23:59:59.0000000Z</v>
          </cell>
          <cell r="T1314" t="str">
            <v>License</v>
          </cell>
          <cell r="U1314">
            <v>50.4</v>
          </cell>
          <cell r="V1314" t="str">
            <v>Commercial</v>
          </cell>
          <cell r="W1314" t="str">
            <v>CFQ7TTC0HD4G-2-1Y</v>
          </cell>
          <cell r="X1314" t="str">
            <v>User subscription that includes employee and manager self service rights. P1Y Monthly</v>
          </cell>
        </row>
        <row r="1315">
          <cell r="D1315" t="str">
            <v>365-HD4G-001C-1Y</v>
          </cell>
          <cell r="E1315" t="str">
            <v>Dynamics 365 Human Resources Sandbox (Non-Profit Pricing)</v>
          </cell>
          <cell r="F1315" t="str">
            <v>Microsoft Corporation</v>
          </cell>
          <cell r="G1315" t="str">
            <v>Add on license to provide for an additional Dynamics 365 Human Resources sandbox environment.</v>
          </cell>
          <cell r="I1315" t="str">
            <v>P1Y</v>
          </cell>
          <cell r="J1315" t="str">
            <v>Monthly</v>
          </cell>
          <cell r="K1315" t="str">
            <v>P1YMonthly</v>
          </cell>
          <cell r="L1315" t="str">
            <v>1Y</v>
          </cell>
          <cell r="M1315" t="str">
            <v>TH</v>
          </cell>
          <cell r="N1315" t="str">
            <v>USD</v>
          </cell>
          <cell r="O1315">
            <v>6350.4</v>
          </cell>
          <cell r="R1315" t="str">
            <v>2025-04-01T00:00:00.0000000Z</v>
          </cell>
          <cell r="S1315" t="str">
            <v>9999-11-30T23:59:59.0000000Z</v>
          </cell>
          <cell r="T1315" t="str">
            <v>License</v>
          </cell>
          <cell r="U1315">
            <v>7056</v>
          </cell>
          <cell r="V1315" t="str">
            <v>Charity</v>
          </cell>
          <cell r="W1315" t="str">
            <v>CFQ7TTC0HD4G-001C-1Y</v>
          </cell>
          <cell r="X1315" t="str">
            <v>Add on license to provide for an additional Dynamics 365 Human Resources sandbox environment. P1Y Monthly</v>
          </cell>
        </row>
        <row r="1316">
          <cell r="D1316" t="str">
            <v>365-HD4G-001D-1M</v>
          </cell>
          <cell r="E1316" t="str">
            <v>Dynamics 365 Human Resources Sandbox (Education Student Pricing)</v>
          </cell>
          <cell r="F1316" t="str">
            <v>Microsoft Corporation</v>
          </cell>
          <cell r="G1316" t="str">
            <v>Add on license to provide for an additional Dynamics 365 Human Resources sandbox environment.</v>
          </cell>
          <cell r="I1316" t="str">
            <v>P1M</v>
          </cell>
          <cell r="J1316" t="str">
            <v>Monthly</v>
          </cell>
          <cell r="K1316" t="str">
            <v>P1MMonthly</v>
          </cell>
          <cell r="L1316" t="str">
            <v>1M</v>
          </cell>
          <cell r="M1316" t="str">
            <v>TH</v>
          </cell>
          <cell r="N1316" t="str">
            <v>USD</v>
          </cell>
          <cell r="O1316">
            <v>470.4</v>
          </cell>
          <cell r="R1316" t="str">
            <v>2024-05-01T00:00:00.0000000Z</v>
          </cell>
          <cell r="S1316" t="str">
            <v>9999-11-30T23:59:59.0000000Z</v>
          </cell>
          <cell r="T1316" t="str">
            <v>License</v>
          </cell>
          <cell r="U1316">
            <v>672</v>
          </cell>
          <cell r="V1316" t="str">
            <v>Education</v>
          </cell>
          <cell r="W1316" t="str">
            <v>CFQ7TTC0HD4G-001D-1M</v>
          </cell>
          <cell r="X1316" t="str">
            <v>Add on license to provide for an additional Dynamics 365 Human Resources sandbox environment. P1M Monthly</v>
          </cell>
        </row>
        <row r="1317">
          <cell r="D1317" t="str">
            <v>365-HD4G-17-3A</v>
          </cell>
          <cell r="E1317" t="str">
            <v>Dynamics 365 Human Resources Self Service (Non-Profit Pricing)</v>
          </cell>
          <cell r="F1317" t="str">
            <v>Microsoft Corporation</v>
          </cell>
          <cell r="G1317" t="str">
            <v>User subscription that includes employee and manager self service rights.</v>
          </cell>
          <cell r="I1317" t="str">
            <v>P3Y</v>
          </cell>
          <cell r="J1317" t="str">
            <v>Annual</v>
          </cell>
          <cell r="K1317" t="str">
            <v>P3YAnnual</v>
          </cell>
          <cell r="L1317" t="str">
            <v>3A</v>
          </cell>
          <cell r="M1317" t="str">
            <v>TH</v>
          </cell>
          <cell r="N1317" t="str">
            <v>USD</v>
          </cell>
          <cell r="O1317">
            <v>51.84</v>
          </cell>
          <cell r="R1317" t="str">
            <v>2024-05-01T00:00:00.0000000Z</v>
          </cell>
          <cell r="S1317" t="str">
            <v>9999-11-30T23:59:59.0000000Z</v>
          </cell>
          <cell r="T1317" t="str">
            <v>License</v>
          </cell>
          <cell r="U1317">
            <v>57.6</v>
          </cell>
          <cell r="V1317" t="str">
            <v>Charity</v>
          </cell>
          <cell r="W1317" t="str">
            <v>CFQ7TTC0HD4G-17-3A</v>
          </cell>
          <cell r="X1317" t="str">
            <v>User subscription that includes employee and manager self service rights. P3Y Annual</v>
          </cell>
        </row>
        <row r="1318">
          <cell r="D1318" t="str">
            <v>365-HD4G-14-3Y</v>
          </cell>
          <cell r="E1318" t="str">
            <v>Dynamics 365 Human Resources Attach to Qualifying Dynamics 365 Base Offer (Non-Profit Pricing)</v>
          </cell>
          <cell r="F1318" t="str">
            <v>Microsoft Corporation</v>
          </cell>
          <cell r="G1318" t="str">
            <v>Attach user subscription offering for Dynamics 365 Human Resources. Requires qualifying Dynamics 365 base offer.</v>
          </cell>
          <cell r="I1318" t="str">
            <v>P3Y</v>
          </cell>
          <cell r="J1318" t="str">
            <v>Monthly</v>
          </cell>
          <cell r="K1318" t="str">
            <v>P3YMonthly</v>
          </cell>
          <cell r="L1318" t="str">
            <v>3Y</v>
          </cell>
          <cell r="M1318" t="str">
            <v>TH</v>
          </cell>
          <cell r="N1318" t="str">
            <v>USD</v>
          </cell>
          <cell r="O1318">
            <v>408.24</v>
          </cell>
          <cell r="R1318" t="str">
            <v>2025-04-01T00:00:00.0000000Z</v>
          </cell>
          <cell r="S1318" t="str">
            <v>9999-11-30T23:59:59.0000000Z</v>
          </cell>
          <cell r="T1318" t="str">
            <v>License</v>
          </cell>
          <cell r="U1318">
            <v>453.6</v>
          </cell>
          <cell r="V1318" t="str">
            <v>Charity</v>
          </cell>
          <cell r="W1318" t="str">
            <v>CFQ7TTC0HD4G-14-3Y</v>
          </cell>
          <cell r="X1318" t="str">
            <v>Attach user subscription offering for Dynamics 365 Human Resources. Requires qualifying Dynamics 365 base offer. P3Y Monthly</v>
          </cell>
        </row>
        <row r="1319">
          <cell r="D1319" t="str">
            <v>365-HD4G-16-1M</v>
          </cell>
          <cell r="E1319" t="str">
            <v>Dynamics 365 Human Resources Self Service (Education Faculty Pricing)</v>
          </cell>
          <cell r="F1319" t="str">
            <v>Microsoft Corporation</v>
          </cell>
          <cell r="G1319" t="str">
            <v>User subscription that includes employee and manager self service rights.</v>
          </cell>
          <cell r="I1319" t="str">
            <v>P1M</v>
          </cell>
          <cell r="J1319" t="str">
            <v>Monthly</v>
          </cell>
          <cell r="K1319" t="str">
            <v>P1MMonthly</v>
          </cell>
          <cell r="L1319" t="str">
            <v>1M</v>
          </cell>
          <cell r="M1319" t="str">
            <v>TH</v>
          </cell>
          <cell r="N1319" t="str">
            <v>USD</v>
          </cell>
          <cell r="O1319">
            <v>1.85</v>
          </cell>
          <cell r="R1319" t="str">
            <v>2024-05-01T00:00:00.0000000Z</v>
          </cell>
          <cell r="S1319" t="str">
            <v>9999-11-30T23:59:59.0000000Z</v>
          </cell>
          <cell r="T1319" t="str">
            <v>License</v>
          </cell>
          <cell r="U1319">
            <v>2.64</v>
          </cell>
          <cell r="V1319" t="str">
            <v>Education</v>
          </cell>
          <cell r="W1319" t="str">
            <v>CFQ7TTC0HD4G-16-1M</v>
          </cell>
          <cell r="X1319" t="str">
            <v>User subscription that includes employee and manager self service rights. P1M Monthly</v>
          </cell>
        </row>
        <row r="1320">
          <cell r="D1320" t="str">
            <v>365-HD4G-3-3A</v>
          </cell>
          <cell r="E1320" t="str">
            <v>Dynamics 365 Human Resources Attach to Qualifying Dynamics 365 Base Offer</v>
          </cell>
          <cell r="F1320" t="str">
            <v>Microsoft Corporation</v>
          </cell>
          <cell r="G1320" t="str">
            <v>Attach user subscription offering for Dynamics 365 Human Resources. Requires qualifying Dynamics 365 base offer.</v>
          </cell>
          <cell r="I1320" t="str">
            <v>P3Y</v>
          </cell>
          <cell r="J1320" t="str">
            <v>Annual</v>
          </cell>
          <cell r="K1320" t="str">
            <v>P3YAnnual</v>
          </cell>
          <cell r="L1320" t="str">
            <v>3A</v>
          </cell>
          <cell r="M1320" t="str">
            <v>TH</v>
          </cell>
          <cell r="N1320" t="str">
            <v>USD</v>
          </cell>
          <cell r="O1320">
            <v>756</v>
          </cell>
          <cell r="R1320" t="str">
            <v>2024-05-01T00:00:00.0000000Z</v>
          </cell>
          <cell r="S1320" t="str">
            <v>9999-11-30T23:59:59.0000000Z</v>
          </cell>
          <cell r="T1320" t="str">
            <v>License</v>
          </cell>
          <cell r="U1320">
            <v>1080</v>
          </cell>
          <cell r="V1320" t="str">
            <v>Commercial</v>
          </cell>
          <cell r="W1320" t="str">
            <v>CFQ7TTC0HD4G-3-3A</v>
          </cell>
          <cell r="X1320" t="str">
            <v>Attach user subscription offering for Dynamics 365 Human Resources. Requires qualifying Dynamics 365 base offer. P3Y Annual</v>
          </cell>
        </row>
        <row r="1321">
          <cell r="D1321" t="str">
            <v>365-HD4G-4-3Y</v>
          </cell>
          <cell r="E1321" t="str">
            <v>Dynamics 365 Human Resources Sandbox</v>
          </cell>
          <cell r="F1321" t="str">
            <v>Microsoft Corporation</v>
          </cell>
          <cell r="G1321" t="str">
            <v>Add on license to provide for an additional Dynamics 365 Human Resources sandbox environment.</v>
          </cell>
          <cell r="I1321" t="str">
            <v>P3Y</v>
          </cell>
          <cell r="J1321" t="str">
            <v>Monthly</v>
          </cell>
          <cell r="K1321" t="str">
            <v>P3YMonthly</v>
          </cell>
          <cell r="L1321" t="str">
            <v>3Y</v>
          </cell>
          <cell r="M1321" t="str">
            <v>TH</v>
          </cell>
          <cell r="N1321" t="str">
            <v>USD</v>
          </cell>
          <cell r="O1321">
            <v>37044</v>
          </cell>
          <cell r="R1321" t="str">
            <v>2025-04-01T00:00:00.0000000Z</v>
          </cell>
          <cell r="S1321" t="str">
            <v>9999-11-30T23:59:59.0000000Z</v>
          </cell>
          <cell r="T1321" t="str">
            <v>License</v>
          </cell>
          <cell r="U1321">
            <v>52920</v>
          </cell>
          <cell r="V1321" t="str">
            <v>Commercial</v>
          </cell>
          <cell r="W1321" t="str">
            <v>CFQ7TTC0HD4G-4-3Y</v>
          </cell>
          <cell r="X1321" t="str">
            <v>Add on license to provide for an additional Dynamics 365 Human Resources sandbox environment. P3Y Monthly</v>
          </cell>
        </row>
        <row r="1322">
          <cell r="D1322" t="str">
            <v>365-HD4G-2-3Y</v>
          </cell>
          <cell r="E1322" t="str">
            <v>Dynamics 365 Human Resources Self Service</v>
          </cell>
          <cell r="F1322" t="str">
            <v>Microsoft Corporation</v>
          </cell>
          <cell r="G1322" t="str">
            <v>User subscription that includes employee and manager self service rights.</v>
          </cell>
          <cell r="I1322" t="str">
            <v>P3Y</v>
          </cell>
          <cell r="J1322" t="str">
            <v>Monthly</v>
          </cell>
          <cell r="K1322" t="str">
            <v>P3YMonthly</v>
          </cell>
          <cell r="L1322" t="str">
            <v>3Y</v>
          </cell>
          <cell r="M1322" t="str">
            <v>TH</v>
          </cell>
          <cell r="N1322" t="str">
            <v>USD</v>
          </cell>
          <cell r="O1322">
            <v>105.84</v>
          </cell>
          <cell r="R1322" t="str">
            <v>2025-04-01T00:00:00.0000000Z</v>
          </cell>
          <cell r="S1322" t="str">
            <v>9999-11-30T23:59:59.0000000Z</v>
          </cell>
          <cell r="T1322" t="str">
            <v>License</v>
          </cell>
          <cell r="U1322">
            <v>151.19999999999999</v>
          </cell>
          <cell r="V1322" t="str">
            <v>Commercial</v>
          </cell>
          <cell r="W1322" t="str">
            <v>CFQ7TTC0HD4G-2-3Y</v>
          </cell>
          <cell r="X1322" t="str">
            <v>User subscription that includes employee and manager self service rights. P3Y Monthly</v>
          </cell>
        </row>
        <row r="1323">
          <cell r="D1323" t="str">
            <v>365-HD4G-2-3A</v>
          </cell>
          <cell r="E1323" t="str">
            <v>Dynamics 365 Human Resources Self Service</v>
          </cell>
          <cell r="F1323" t="str">
            <v>Microsoft Corporation</v>
          </cell>
          <cell r="G1323" t="str">
            <v>User subscription that includes employee and manager self service rights.</v>
          </cell>
          <cell r="I1323" t="str">
            <v>P3Y</v>
          </cell>
          <cell r="J1323" t="str">
            <v>Annual</v>
          </cell>
          <cell r="K1323" t="str">
            <v>P3YAnnual</v>
          </cell>
          <cell r="L1323" t="str">
            <v>3A</v>
          </cell>
          <cell r="M1323" t="str">
            <v>TH</v>
          </cell>
          <cell r="N1323" t="str">
            <v>USD</v>
          </cell>
          <cell r="O1323">
            <v>100.8</v>
          </cell>
          <cell r="R1323" t="str">
            <v>2024-05-01T00:00:00.0000000Z</v>
          </cell>
          <cell r="S1323" t="str">
            <v>9999-11-30T23:59:59.0000000Z</v>
          </cell>
          <cell r="T1323" t="str">
            <v>License</v>
          </cell>
          <cell r="U1323">
            <v>144</v>
          </cell>
          <cell r="V1323" t="str">
            <v>Commercial</v>
          </cell>
          <cell r="W1323" t="str">
            <v>CFQ7TTC0HD4G-2-3A</v>
          </cell>
          <cell r="X1323" t="str">
            <v>User subscription that includes employee and manager self service rights. P3Y Annual</v>
          </cell>
        </row>
        <row r="1324">
          <cell r="D1324" t="str">
            <v>365-HD4G-3-1Y</v>
          </cell>
          <cell r="E1324" t="str">
            <v>Dynamics 365 Human Resources Attach to Qualifying Dynamics 365 Base Offer</v>
          </cell>
          <cell r="F1324" t="str">
            <v>Microsoft Corporation</v>
          </cell>
          <cell r="G1324" t="str">
            <v>Attach user subscription offering for Dynamics 365 Human Resources. Requires qualifying Dynamics 365 base offer.</v>
          </cell>
          <cell r="I1324" t="str">
            <v>P1Y</v>
          </cell>
          <cell r="J1324" t="str">
            <v>Monthly</v>
          </cell>
          <cell r="K1324" t="str">
            <v>P1YMonthly</v>
          </cell>
          <cell r="L1324" t="str">
            <v>1Y</v>
          </cell>
          <cell r="M1324" t="str">
            <v>TH</v>
          </cell>
          <cell r="N1324" t="str">
            <v>USD</v>
          </cell>
          <cell r="O1324">
            <v>264.60000000000002</v>
          </cell>
          <cell r="R1324" t="str">
            <v>2025-04-01T00:00:00.0000000Z</v>
          </cell>
          <cell r="S1324" t="str">
            <v>9999-11-30T23:59:59.0000000Z</v>
          </cell>
          <cell r="T1324" t="str">
            <v>License</v>
          </cell>
          <cell r="U1324">
            <v>378</v>
          </cell>
          <cell r="V1324" t="str">
            <v>Commercial</v>
          </cell>
          <cell r="W1324" t="str">
            <v>CFQ7TTC0HD4G-3-1Y</v>
          </cell>
          <cell r="X1324" t="str">
            <v>Attach user subscription offering for Dynamics 365 Human Resources. Requires qualifying Dynamics 365 base offer. P1Y Monthly</v>
          </cell>
        </row>
        <row r="1325">
          <cell r="D1325" t="str">
            <v>365-HD4G-2-1A</v>
          </cell>
          <cell r="E1325" t="str">
            <v>Dynamics 365 Human Resources Self Service</v>
          </cell>
          <cell r="F1325" t="str">
            <v>Microsoft Corporation</v>
          </cell>
          <cell r="G1325" t="str">
            <v>User subscription that includes employee and manager self service rights.</v>
          </cell>
          <cell r="I1325" t="str">
            <v>P1Y</v>
          </cell>
          <cell r="J1325" t="str">
            <v>Annual</v>
          </cell>
          <cell r="K1325" t="str">
            <v>P1YAnnual</v>
          </cell>
          <cell r="L1325" t="str">
            <v>1A</v>
          </cell>
          <cell r="M1325" t="str">
            <v>TH</v>
          </cell>
          <cell r="N1325" t="str">
            <v>USD</v>
          </cell>
          <cell r="O1325">
            <v>33.6</v>
          </cell>
          <cell r="R1325" t="str">
            <v>2024-05-01T00:00:00.0000000Z</v>
          </cell>
          <cell r="S1325" t="str">
            <v>9999-11-30T23:59:59.0000000Z</v>
          </cell>
          <cell r="T1325" t="str">
            <v>License</v>
          </cell>
          <cell r="U1325">
            <v>48</v>
          </cell>
          <cell r="V1325" t="str">
            <v>Commercial</v>
          </cell>
          <cell r="W1325" t="str">
            <v>CFQ7TTC0HD4G-2-1A</v>
          </cell>
          <cell r="X1325" t="str">
            <v>User subscription that includes employee and manager self service rights. P1Y Annual</v>
          </cell>
        </row>
        <row r="1326">
          <cell r="D1326" t="str">
            <v>365-HD4G-11-1M</v>
          </cell>
          <cell r="E1326" t="str">
            <v>Dynamics 365 Human Resources (Non-Profit Pricing)</v>
          </cell>
          <cell r="F1326" t="str">
            <v>Microsoft Corporation</v>
          </cell>
          <cell r="G1326" t="str">
            <v>User subscription that inclues Dynamics 365 for Human Resources.</v>
          </cell>
          <cell r="I1326" t="str">
            <v>P1M</v>
          </cell>
          <cell r="J1326" t="str">
            <v>Monthly</v>
          </cell>
          <cell r="K1326" t="str">
            <v>P1MMonthly</v>
          </cell>
          <cell r="L1326" t="str">
            <v>1M</v>
          </cell>
          <cell r="M1326" t="str">
            <v>TH</v>
          </cell>
          <cell r="N1326" t="str">
            <v>USD</v>
          </cell>
          <cell r="O1326">
            <v>58.32</v>
          </cell>
          <cell r="R1326" t="str">
            <v>2024-10-01T00:00:00.0000000Z</v>
          </cell>
          <cell r="S1326" t="str">
            <v>9999-11-30T23:59:59.0000000Z</v>
          </cell>
          <cell r="T1326" t="str">
            <v>License</v>
          </cell>
          <cell r="U1326">
            <v>64.8</v>
          </cell>
          <cell r="V1326" t="str">
            <v>Charity</v>
          </cell>
          <cell r="W1326" t="str">
            <v>CFQ7TTC0HD4G-11-1M</v>
          </cell>
          <cell r="X1326" t="str">
            <v>User subscription that inclues Dynamics 365 for Human Resources. P1M Monthly</v>
          </cell>
        </row>
        <row r="1327">
          <cell r="D1327" t="str">
            <v>365-HD4G-12-1M</v>
          </cell>
          <cell r="E1327" t="str">
            <v>Dynamics 365 Human Resources (Education Faculty Pricing)</v>
          </cell>
          <cell r="F1327" t="str">
            <v>Microsoft Corporation</v>
          </cell>
          <cell r="G1327" t="str">
            <v>User subscription that inclues Dynamics 365 for Human Resources.</v>
          </cell>
          <cell r="I1327" t="str">
            <v>P1M</v>
          </cell>
          <cell r="J1327" t="str">
            <v>Monthly</v>
          </cell>
          <cell r="K1327" t="str">
            <v>P1MMonthly</v>
          </cell>
          <cell r="L1327" t="str">
            <v>1M</v>
          </cell>
          <cell r="M1327" t="str">
            <v>TH</v>
          </cell>
          <cell r="N1327" t="str">
            <v>USD</v>
          </cell>
          <cell r="O1327">
            <v>62.41</v>
          </cell>
          <cell r="R1327" t="str">
            <v>2024-10-01T00:00:00.0000000Z</v>
          </cell>
          <cell r="S1327" t="str">
            <v>9999-11-30T23:59:59.0000000Z</v>
          </cell>
          <cell r="T1327" t="str">
            <v>License</v>
          </cell>
          <cell r="U1327">
            <v>89.16</v>
          </cell>
          <cell r="V1327" t="str">
            <v>Education</v>
          </cell>
          <cell r="W1327" t="str">
            <v>CFQ7TTC0HD4G-12-1M</v>
          </cell>
          <cell r="X1327" t="str">
            <v>User subscription that inclues Dynamics 365 for Human Resources. P1M Monthly</v>
          </cell>
        </row>
        <row r="1328">
          <cell r="D1328" t="str">
            <v>365-HD4G-19-1A</v>
          </cell>
          <cell r="E1328" t="str">
            <v>Dynamics 365 Human Resources Self Service (Education Student Pricing)</v>
          </cell>
          <cell r="F1328" t="str">
            <v>Microsoft Corporation</v>
          </cell>
          <cell r="G1328" t="str">
            <v>User subscription that includes employee and manager self service rights.</v>
          </cell>
          <cell r="I1328" t="str">
            <v>P1Y</v>
          </cell>
          <cell r="J1328" t="str">
            <v>Annual</v>
          </cell>
          <cell r="K1328" t="str">
            <v>P1YAnnual</v>
          </cell>
          <cell r="L1328" t="str">
            <v>1A</v>
          </cell>
          <cell r="M1328" t="str">
            <v>TH</v>
          </cell>
          <cell r="N1328" t="str">
            <v>USD</v>
          </cell>
          <cell r="O1328">
            <v>13.44</v>
          </cell>
          <cell r="R1328" t="str">
            <v>2024-05-01T00:00:00.0000000Z</v>
          </cell>
          <cell r="S1328" t="str">
            <v>9999-11-30T23:59:59.0000000Z</v>
          </cell>
          <cell r="T1328" t="str">
            <v>License</v>
          </cell>
          <cell r="U1328">
            <v>19.2</v>
          </cell>
          <cell r="V1328" t="str">
            <v>Education</v>
          </cell>
          <cell r="W1328" t="str">
            <v>CFQ7TTC0HD4G-19-1A</v>
          </cell>
          <cell r="X1328" t="str">
            <v>User subscription that includes employee and manager self service rights. P1Y Annual</v>
          </cell>
        </row>
        <row r="1329">
          <cell r="D1329" t="str">
            <v>365-HD4G-11-3A</v>
          </cell>
          <cell r="E1329" t="str">
            <v>Dynamics 365 Human Resources (Non-Profit Pricing)</v>
          </cell>
          <cell r="F1329" t="str">
            <v>Microsoft Corporation</v>
          </cell>
          <cell r="G1329" t="str">
            <v>User subscription that inclues Dynamics 365 for Human Resources.</v>
          </cell>
          <cell r="I1329" t="str">
            <v>P3Y</v>
          </cell>
          <cell r="J1329" t="str">
            <v>Annual</v>
          </cell>
          <cell r="K1329" t="str">
            <v>P3YAnnual</v>
          </cell>
          <cell r="L1329" t="str">
            <v>3A</v>
          </cell>
          <cell r="M1329" t="str">
            <v>TH</v>
          </cell>
          <cell r="N1329" t="str">
            <v>USD</v>
          </cell>
          <cell r="O1329">
            <v>1749.6</v>
          </cell>
          <cell r="R1329" t="str">
            <v>2024-10-01T00:00:00.0000000Z</v>
          </cell>
          <cell r="S1329" t="str">
            <v>9999-11-30T23:59:59.0000000Z</v>
          </cell>
          <cell r="T1329" t="str">
            <v>License</v>
          </cell>
          <cell r="U1329">
            <v>1944</v>
          </cell>
          <cell r="V1329" t="str">
            <v>Charity</v>
          </cell>
          <cell r="W1329" t="str">
            <v>CFQ7TTC0HD4G-11-3A</v>
          </cell>
          <cell r="X1329" t="str">
            <v>User subscription that inclues Dynamics 365 for Human Resources. P3Y Annual</v>
          </cell>
        </row>
        <row r="1330">
          <cell r="D1330" t="str">
            <v>365-HD4G-12-1Y</v>
          </cell>
          <cell r="E1330" t="str">
            <v>Dynamics 365 Human Resources (Education Faculty Pricing)</v>
          </cell>
          <cell r="F1330" t="str">
            <v>Microsoft Corporation</v>
          </cell>
          <cell r="G1330" t="str">
            <v>User subscription that inclues Dynamics 365 for Human Resources.</v>
          </cell>
          <cell r="I1330" t="str">
            <v>P1Y</v>
          </cell>
          <cell r="J1330" t="str">
            <v>Monthly</v>
          </cell>
          <cell r="K1330" t="str">
            <v>P1YMonthly</v>
          </cell>
          <cell r="L1330" t="str">
            <v>1Y</v>
          </cell>
          <cell r="M1330" t="str">
            <v>TH</v>
          </cell>
          <cell r="N1330" t="str">
            <v>USD</v>
          </cell>
          <cell r="O1330">
            <v>655.32000000000005</v>
          </cell>
          <cell r="R1330" t="str">
            <v>2025-04-01T00:00:00.0000000Z</v>
          </cell>
          <cell r="S1330" t="str">
            <v>9999-11-30T23:59:59.0000000Z</v>
          </cell>
          <cell r="T1330" t="str">
            <v>License</v>
          </cell>
          <cell r="U1330">
            <v>936.24</v>
          </cell>
          <cell r="V1330" t="str">
            <v>Education</v>
          </cell>
          <cell r="W1330" t="str">
            <v>CFQ7TTC0HD4G-12-1Y</v>
          </cell>
          <cell r="X1330" t="str">
            <v>User subscription that inclues Dynamics 365 for Human Resources. P1Y Monthly</v>
          </cell>
        </row>
        <row r="1331">
          <cell r="D1331" t="str">
            <v>365-HD4G-17-1M</v>
          </cell>
          <cell r="E1331" t="str">
            <v>Dynamics 365 Human Resources Self Service (Non-Profit Pricing)</v>
          </cell>
          <cell r="F1331" t="str">
            <v>Microsoft Corporation</v>
          </cell>
          <cell r="G1331" t="str">
            <v>User subscription that includes employee and manager self service rights.</v>
          </cell>
          <cell r="I1331" t="str">
            <v>P1M</v>
          </cell>
          <cell r="J1331" t="str">
            <v>Monthly</v>
          </cell>
          <cell r="K1331" t="str">
            <v>P1MMonthly</v>
          </cell>
          <cell r="L1331" t="str">
            <v>1M</v>
          </cell>
          <cell r="M1331" t="str">
            <v>TH</v>
          </cell>
          <cell r="N1331" t="str">
            <v>USD</v>
          </cell>
          <cell r="O1331">
            <v>1.73</v>
          </cell>
          <cell r="R1331" t="str">
            <v>2024-05-01T00:00:00.0000000Z</v>
          </cell>
          <cell r="S1331" t="str">
            <v>9999-11-30T23:59:59.0000000Z</v>
          </cell>
          <cell r="T1331" t="str">
            <v>License</v>
          </cell>
          <cell r="U1331">
            <v>1.92</v>
          </cell>
          <cell r="V1331" t="str">
            <v>Charity</v>
          </cell>
          <cell r="W1331" t="str">
            <v>CFQ7TTC0HD4G-17-1M</v>
          </cell>
          <cell r="X1331" t="str">
            <v>User subscription that includes employee and manager self service rights. P1M Monthly</v>
          </cell>
        </row>
        <row r="1332">
          <cell r="D1332" t="str">
            <v>365-HD4G-15-1Y</v>
          </cell>
          <cell r="E1332" t="str">
            <v>Dynamics 365 Human Resources Attach to Qualifying Dynamics 365 Base Offer (Education Faculty Pricing)</v>
          </cell>
          <cell r="F1332" t="str">
            <v>Microsoft Corporation</v>
          </cell>
          <cell r="G1332" t="str">
            <v>Attach user subscription offering for Dynamics 365 Human Resources. Requires qualifying Dynamics 365 base offer.</v>
          </cell>
          <cell r="I1332" t="str">
            <v>P1Y</v>
          </cell>
          <cell r="J1332" t="str">
            <v>Monthly</v>
          </cell>
          <cell r="K1332" t="str">
            <v>P1YMonthly</v>
          </cell>
          <cell r="L1332" t="str">
            <v>1Y</v>
          </cell>
          <cell r="M1332" t="str">
            <v>TH</v>
          </cell>
          <cell r="N1332" t="str">
            <v>USD</v>
          </cell>
          <cell r="O1332">
            <v>145.56</v>
          </cell>
          <cell r="R1332" t="str">
            <v>2025-04-01T00:00:00.0000000Z</v>
          </cell>
          <cell r="S1332" t="str">
            <v>9999-11-30T23:59:59.0000000Z</v>
          </cell>
          <cell r="T1332" t="str">
            <v>License</v>
          </cell>
          <cell r="U1332">
            <v>207.96</v>
          </cell>
          <cell r="V1332" t="str">
            <v>Education</v>
          </cell>
          <cell r="W1332" t="str">
            <v>CFQ7TTC0HD4G-15-1Y</v>
          </cell>
          <cell r="X1332" t="str">
            <v>Attach user subscription offering for Dynamics 365 Human Resources. Requires qualifying Dynamics 365 base offer. P1Y Monthly</v>
          </cell>
        </row>
        <row r="1333">
          <cell r="D1333" t="str">
            <v>365-HD4G-18-1M</v>
          </cell>
          <cell r="E1333" t="str">
            <v>Dynamics 365 Human Resources (Education Student Pricing)</v>
          </cell>
          <cell r="F1333" t="str">
            <v>Microsoft Corporation</v>
          </cell>
          <cell r="G1333" t="str">
            <v>User subscription that inclues Dynamics 365 for Human Resources.</v>
          </cell>
          <cell r="I1333" t="str">
            <v>P1M</v>
          </cell>
          <cell r="J1333" t="str">
            <v>Monthly</v>
          </cell>
          <cell r="K1333" t="str">
            <v>P1MMonthly</v>
          </cell>
          <cell r="L1333" t="str">
            <v>1M</v>
          </cell>
          <cell r="M1333" t="str">
            <v>TH</v>
          </cell>
          <cell r="N1333" t="str">
            <v>USD</v>
          </cell>
          <cell r="O1333">
            <v>45.36</v>
          </cell>
          <cell r="R1333" t="str">
            <v>2024-10-01T00:00:00.0000000Z</v>
          </cell>
          <cell r="S1333" t="str">
            <v>9999-11-30T23:59:59.0000000Z</v>
          </cell>
          <cell r="T1333" t="str">
            <v>License</v>
          </cell>
          <cell r="U1333">
            <v>64.8</v>
          </cell>
          <cell r="V1333" t="str">
            <v>Education</v>
          </cell>
          <cell r="W1333" t="str">
            <v>CFQ7TTC0HD4G-18-1M</v>
          </cell>
          <cell r="X1333" t="str">
            <v>User subscription that inclues Dynamics 365 for Human Resources. P1M Monthly</v>
          </cell>
        </row>
        <row r="1334">
          <cell r="D1334" t="str">
            <v>365-HD4G-13-1Y</v>
          </cell>
          <cell r="E1334" t="str">
            <v>Dynamics 365 Human Resources Sandbox (Education Faculty Pricing)</v>
          </cell>
          <cell r="F1334" t="str">
            <v>Microsoft Corporation</v>
          </cell>
          <cell r="G1334" t="str">
            <v>Add on license to provide for an additional Dynamics 365 Human Resources sandbox environment.</v>
          </cell>
          <cell r="I1334" t="str">
            <v>P1Y</v>
          </cell>
          <cell r="J1334" t="str">
            <v>Monthly</v>
          </cell>
          <cell r="K1334" t="str">
            <v>P1YMonthly</v>
          </cell>
          <cell r="L1334" t="str">
            <v>1Y</v>
          </cell>
          <cell r="M1334" t="str">
            <v>TH</v>
          </cell>
          <cell r="N1334" t="str">
            <v>USD</v>
          </cell>
          <cell r="O1334">
            <v>6791.4</v>
          </cell>
          <cell r="R1334" t="str">
            <v>2025-04-01T00:00:00.0000000Z</v>
          </cell>
          <cell r="S1334" t="str">
            <v>9999-11-30T23:59:59.0000000Z</v>
          </cell>
          <cell r="T1334" t="str">
            <v>License</v>
          </cell>
          <cell r="U1334">
            <v>9702</v>
          </cell>
          <cell r="V1334" t="str">
            <v>Education</v>
          </cell>
          <cell r="W1334" t="str">
            <v>CFQ7TTC0HD4G-13-1Y</v>
          </cell>
          <cell r="X1334" t="str">
            <v>Add on license to provide for an additional Dynamics 365 Human Resources sandbox environment. P1Y Monthly</v>
          </cell>
        </row>
        <row r="1335">
          <cell r="D1335" t="str">
            <v>365-HD4G-1-3A</v>
          </cell>
          <cell r="E1335" t="str">
            <v>Dynamics 365 Human Resources</v>
          </cell>
          <cell r="F1335" t="str">
            <v>Microsoft Corporation</v>
          </cell>
          <cell r="G1335" t="str">
            <v>User subscription that inclues Dynamics 365 for Human Resources.</v>
          </cell>
          <cell r="I1335" t="str">
            <v>P3Y</v>
          </cell>
          <cell r="J1335" t="str">
            <v>Annual</v>
          </cell>
          <cell r="K1335" t="str">
            <v>P3YAnnual</v>
          </cell>
          <cell r="L1335" t="str">
            <v>3A</v>
          </cell>
          <cell r="M1335" t="str">
            <v>TH</v>
          </cell>
          <cell r="N1335" t="str">
            <v>USD</v>
          </cell>
          <cell r="O1335">
            <v>3402</v>
          </cell>
          <cell r="R1335" t="str">
            <v>2024-10-01T00:00:00.0000000Z</v>
          </cell>
          <cell r="S1335" t="str">
            <v>9999-11-30T23:59:59.0000000Z</v>
          </cell>
          <cell r="T1335" t="str">
            <v>License</v>
          </cell>
          <cell r="U1335">
            <v>4860</v>
          </cell>
          <cell r="V1335" t="str">
            <v>Commercial</v>
          </cell>
          <cell r="W1335" t="str">
            <v>CFQ7TTC0HD4G-1-3A</v>
          </cell>
          <cell r="X1335" t="str">
            <v>User subscription that inclues Dynamics 365 for Human Resources. P3Y Annual</v>
          </cell>
        </row>
        <row r="1336">
          <cell r="D1336" t="str">
            <v>365-HD4G-001C-3A</v>
          </cell>
          <cell r="E1336" t="str">
            <v>Dynamics 365 Human Resources Sandbox (Non-Profit Pricing)</v>
          </cell>
          <cell r="F1336" t="str">
            <v>Microsoft Corporation</v>
          </cell>
          <cell r="G1336" t="str">
            <v>Add on license to provide for an additional Dynamics 365 Human Resources sandbox environment.</v>
          </cell>
          <cell r="I1336" t="str">
            <v>P3Y</v>
          </cell>
          <cell r="J1336" t="str">
            <v>Annual</v>
          </cell>
          <cell r="K1336" t="str">
            <v>P3YAnnual</v>
          </cell>
          <cell r="L1336" t="str">
            <v>3A</v>
          </cell>
          <cell r="M1336" t="str">
            <v>TH</v>
          </cell>
          <cell r="N1336" t="str">
            <v>USD</v>
          </cell>
          <cell r="O1336">
            <v>18144</v>
          </cell>
          <cell r="R1336" t="str">
            <v>2024-05-01T00:00:00.0000000Z</v>
          </cell>
          <cell r="S1336" t="str">
            <v>9999-11-30T23:59:59.0000000Z</v>
          </cell>
          <cell r="T1336" t="str">
            <v>License</v>
          </cell>
          <cell r="U1336">
            <v>20160</v>
          </cell>
          <cell r="V1336" t="str">
            <v>Charity</v>
          </cell>
          <cell r="W1336" t="str">
            <v>CFQ7TTC0HD4G-001C-3A</v>
          </cell>
          <cell r="X1336" t="str">
            <v>Add on license to provide for an additional Dynamics 365 Human Resources sandbox environment. P3Y Annual</v>
          </cell>
        </row>
        <row r="1337">
          <cell r="D1337" t="str">
            <v>365-HD4G-14-1A</v>
          </cell>
          <cell r="E1337" t="str">
            <v>Dynamics 365 Human Resources Attach to Qualifying Dynamics 365 Base Offer (Non-Profit Pricing)</v>
          </cell>
          <cell r="F1337" t="str">
            <v>Microsoft Corporation</v>
          </cell>
          <cell r="G1337" t="str">
            <v>Attach user subscription offering for Dynamics 365 Human Resources. Requires qualifying Dynamics 365 base offer.</v>
          </cell>
          <cell r="I1337" t="str">
            <v>P1Y</v>
          </cell>
          <cell r="J1337" t="str">
            <v>Annual</v>
          </cell>
          <cell r="K1337" t="str">
            <v>P1YAnnual</v>
          </cell>
          <cell r="L1337" t="str">
            <v>1A</v>
          </cell>
          <cell r="M1337" t="str">
            <v>TH</v>
          </cell>
          <cell r="N1337" t="str">
            <v>USD</v>
          </cell>
          <cell r="O1337">
            <v>129.6</v>
          </cell>
          <cell r="R1337" t="str">
            <v>2024-05-01T00:00:00.0000000Z</v>
          </cell>
          <cell r="S1337" t="str">
            <v>9999-11-30T23:59:59.0000000Z</v>
          </cell>
          <cell r="T1337" t="str">
            <v>License</v>
          </cell>
          <cell r="U1337">
            <v>144</v>
          </cell>
          <cell r="V1337" t="str">
            <v>Charity</v>
          </cell>
          <cell r="W1337" t="str">
            <v>CFQ7TTC0HD4G-14-1A</v>
          </cell>
          <cell r="X1337" t="str">
            <v>Attach user subscription offering for Dynamics 365 Human Resources. Requires qualifying Dynamics 365 base offer. P1Y Annual</v>
          </cell>
        </row>
        <row r="1338">
          <cell r="D1338" t="str">
            <v>365-HD4G-001D-1Y</v>
          </cell>
          <cell r="E1338" t="str">
            <v>Dynamics 365 Human Resources Sandbox (Education Student Pricing)</v>
          </cell>
          <cell r="F1338" t="str">
            <v>Microsoft Corporation</v>
          </cell>
          <cell r="G1338" t="str">
            <v>Add on license to provide for an additional Dynamics 365 Human Resources sandbox environment.</v>
          </cell>
          <cell r="I1338" t="str">
            <v>P1Y</v>
          </cell>
          <cell r="J1338" t="str">
            <v>Monthly</v>
          </cell>
          <cell r="K1338" t="str">
            <v>P1YMonthly</v>
          </cell>
          <cell r="L1338" t="str">
            <v>1Y</v>
          </cell>
          <cell r="M1338" t="str">
            <v>TH</v>
          </cell>
          <cell r="N1338" t="str">
            <v>USD</v>
          </cell>
          <cell r="O1338">
            <v>4939.2</v>
          </cell>
          <cell r="R1338" t="str">
            <v>2025-04-01T00:00:00.0000000Z</v>
          </cell>
          <cell r="S1338" t="str">
            <v>9999-11-30T23:59:59.0000000Z</v>
          </cell>
          <cell r="T1338" t="str">
            <v>License</v>
          </cell>
          <cell r="U1338">
            <v>7056</v>
          </cell>
          <cell r="V1338" t="str">
            <v>Education</v>
          </cell>
          <cell r="W1338" t="str">
            <v>CFQ7TTC0HD4G-001D-1Y</v>
          </cell>
          <cell r="X1338" t="str">
            <v>Add on license to provide for an additional Dynamics 365 Human Resources sandbox environment. P1Y Monthly</v>
          </cell>
        </row>
        <row r="1339">
          <cell r="D1339" t="str">
            <v>365-HD4G-13-1A</v>
          </cell>
          <cell r="E1339" t="str">
            <v>Dynamics 365 Human Resources Sandbox (Education Faculty Pricing)</v>
          </cell>
          <cell r="F1339" t="str">
            <v>Microsoft Corporation</v>
          </cell>
          <cell r="G1339" t="str">
            <v>Add on license to provide for an additional Dynamics 365 Human Resources sandbox environment.</v>
          </cell>
          <cell r="I1339" t="str">
            <v>P1Y</v>
          </cell>
          <cell r="J1339" t="str">
            <v>Annual</v>
          </cell>
          <cell r="K1339" t="str">
            <v>P1YAnnual</v>
          </cell>
          <cell r="L1339" t="str">
            <v>1A</v>
          </cell>
          <cell r="M1339" t="str">
            <v>TH</v>
          </cell>
          <cell r="N1339" t="str">
            <v>USD</v>
          </cell>
          <cell r="O1339">
            <v>6468</v>
          </cell>
          <cell r="R1339" t="str">
            <v>2024-05-01T00:00:00.0000000Z</v>
          </cell>
          <cell r="S1339" t="str">
            <v>9999-11-30T23:59:59.0000000Z</v>
          </cell>
          <cell r="T1339" t="str">
            <v>License</v>
          </cell>
          <cell r="U1339">
            <v>9240</v>
          </cell>
          <cell r="V1339" t="str">
            <v>Education</v>
          </cell>
          <cell r="W1339" t="str">
            <v>CFQ7TTC0HD4G-13-1A</v>
          </cell>
          <cell r="X1339" t="str">
            <v>Add on license to provide for an additional Dynamics 365 Human Resources sandbox environment. P1Y Annual</v>
          </cell>
        </row>
        <row r="1340">
          <cell r="D1340" t="str">
            <v>365-HD4G-3-1A</v>
          </cell>
          <cell r="E1340" t="str">
            <v>Dynamics 365 Human Resources Attach to Qualifying Dynamics 365 Base Offer</v>
          </cell>
          <cell r="F1340" t="str">
            <v>Microsoft Corporation</v>
          </cell>
          <cell r="G1340" t="str">
            <v>Attach user subscription offering for Dynamics 365 Human Resources. Requires qualifying Dynamics 365 base offer.</v>
          </cell>
          <cell r="I1340" t="str">
            <v>P1Y</v>
          </cell>
          <cell r="J1340" t="str">
            <v>Annual</v>
          </cell>
          <cell r="K1340" t="str">
            <v>P1YAnnual</v>
          </cell>
          <cell r="L1340" t="str">
            <v>1A</v>
          </cell>
          <cell r="M1340" t="str">
            <v>TH</v>
          </cell>
          <cell r="N1340" t="str">
            <v>USD</v>
          </cell>
          <cell r="O1340">
            <v>252</v>
          </cell>
          <cell r="R1340" t="str">
            <v>2024-05-01T00:00:00.0000000Z</v>
          </cell>
          <cell r="S1340" t="str">
            <v>9999-11-30T23:59:59.0000000Z</v>
          </cell>
          <cell r="T1340" t="str">
            <v>License</v>
          </cell>
          <cell r="U1340">
            <v>360</v>
          </cell>
          <cell r="V1340" t="str">
            <v>Commercial</v>
          </cell>
          <cell r="W1340" t="str">
            <v>CFQ7TTC0HD4G-3-1A</v>
          </cell>
          <cell r="X1340" t="str">
            <v>Attach user subscription offering for Dynamics 365 Human Resources. Requires qualifying Dynamics 365 base offer. P1Y Annual</v>
          </cell>
        </row>
        <row r="1341">
          <cell r="D1341" t="str">
            <v>365-HD4G-3-3T</v>
          </cell>
          <cell r="E1341" t="str">
            <v>Dynamics 365 Human Resources Attach to Qualifying Dynamics 365 Base Offer</v>
          </cell>
          <cell r="F1341" t="str">
            <v>Microsoft Corporation</v>
          </cell>
          <cell r="G1341" t="str">
            <v>Attach user subscription offering for Dynamics 365 Human Resources. Requires qualifying Dynamics 365 base offer.</v>
          </cell>
          <cell r="I1341" t="str">
            <v>P3Y</v>
          </cell>
          <cell r="J1341" t="str">
            <v>Triennial</v>
          </cell>
          <cell r="K1341" t="str">
            <v>P3YTriennial</v>
          </cell>
          <cell r="L1341" t="str">
            <v>3T</v>
          </cell>
          <cell r="M1341" t="str">
            <v>TH</v>
          </cell>
          <cell r="N1341" t="str">
            <v>USD</v>
          </cell>
          <cell r="O1341">
            <v>756</v>
          </cell>
          <cell r="R1341" t="str">
            <v>2024-05-01T00:00:00.0000000Z</v>
          </cell>
          <cell r="S1341" t="str">
            <v>9999-11-30T23:59:59.0000000Z</v>
          </cell>
          <cell r="T1341" t="str">
            <v>License</v>
          </cell>
          <cell r="U1341">
            <v>1080</v>
          </cell>
          <cell r="V1341" t="str">
            <v>Commercial</v>
          </cell>
          <cell r="W1341" t="str">
            <v>CFQ7TTC0HD4G-3-3T</v>
          </cell>
          <cell r="X1341" t="str">
            <v>Attach user subscription offering for Dynamics 365 Human Resources. Requires qualifying Dynamics 365 base offer. P3Y Triennial</v>
          </cell>
        </row>
        <row r="1342">
          <cell r="D1342" t="str">
            <v>365-HD4G-17-1A</v>
          </cell>
          <cell r="E1342" t="str">
            <v>Dynamics 365 Human Resources Self Service (Non-Profit Pricing)</v>
          </cell>
          <cell r="F1342" t="str">
            <v>Microsoft Corporation</v>
          </cell>
          <cell r="G1342" t="str">
            <v>User subscription that includes employee and manager self service rights.</v>
          </cell>
          <cell r="I1342" t="str">
            <v>P1Y</v>
          </cell>
          <cell r="J1342" t="str">
            <v>Annual</v>
          </cell>
          <cell r="K1342" t="str">
            <v>P1YAnnual</v>
          </cell>
          <cell r="L1342" t="str">
            <v>1A</v>
          </cell>
          <cell r="M1342" t="str">
            <v>TH</v>
          </cell>
          <cell r="N1342" t="str">
            <v>USD</v>
          </cell>
          <cell r="O1342">
            <v>17.28</v>
          </cell>
          <cell r="R1342" t="str">
            <v>2024-05-01T00:00:00.0000000Z</v>
          </cell>
          <cell r="S1342" t="str">
            <v>9999-11-30T23:59:59.0000000Z</v>
          </cell>
          <cell r="T1342" t="str">
            <v>License</v>
          </cell>
          <cell r="U1342">
            <v>19.2</v>
          </cell>
          <cell r="V1342" t="str">
            <v>Charity</v>
          </cell>
          <cell r="W1342" t="str">
            <v>CFQ7TTC0HD4G-17-1A</v>
          </cell>
          <cell r="X1342" t="str">
            <v>User subscription that includes employee and manager self service rights. P1Y Annual</v>
          </cell>
        </row>
        <row r="1343">
          <cell r="D1343" t="str">
            <v>365-HD4G-001C-1A</v>
          </cell>
          <cell r="E1343" t="str">
            <v>Dynamics 365 Human Resources Sandbox (Non-Profit Pricing)</v>
          </cell>
          <cell r="F1343" t="str">
            <v>Microsoft Corporation</v>
          </cell>
          <cell r="G1343" t="str">
            <v>Add on license to provide for an additional Dynamics 365 Human Resources sandbox environment.</v>
          </cell>
          <cell r="I1343" t="str">
            <v>P1Y</v>
          </cell>
          <cell r="J1343" t="str">
            <v>Annual</v>
          </cell>
          <cell r="K1343" t="str">
            <v>P1YAnnual</v>
          </cell>
          <cell r="L1343" t="str">
            <v>1A</v>
          </cell>
          <cell r="M1343" t="str">
            <v>TH</v>
          </cell>
          <cell r="N1343" t="str">
            <v>USD</v>
          </cell>
          <cell r="O1343">
            <v>6048</v>
          </cell>
          <cell r="R1343" t="str">
            <v>2024-05-01T00:00:00.0000000Z</v>
          </cell>
          <cell r="S1343" t="str">
            <v>9999-11-30T23:59:59.0000000Z</v>
          </cell>
          <cell r="T1343" t="str">
            <v>License</v>
          </cell>
          <cell r="U1343">
            <v>6720</v>
          </cell>
          <cell r="V1343" t="str">
            <v>Charity</v>
          </cell>
          <cell r="W1343" t="str">
            <v>CFQ7TTC0HD4G-001C-1A</v>
          </cell>
          <cell r="X1343" t="str">
            <v>Add on license to provide for an additional Dynamics 365 Human Resources sandbox environment. P1Y Annual</v>
          </cell>
        </row>
        <row r="1344">
          <cell r="D1344" t="str">
            <v>365-HD4G-2-1M</v>
          </cell>
          <cell r="E1344" t="str">
            <v>Dynamics 365 Human Resources Self Service</v>
          </cell>
          <cell r="F1344" t="str">
            <v>Microsoft Corporation</v>
          </cell>
          <cell r="G1344" t="str">
            <v>User subscription that includes employee and manager self service rights.</v>
          </cell>
          <cell r="I1344" t="str">
            <v>P1M</v>
          </cell>
          <cell r="J1344" t="str">
            <v>Monthly</v>
          </cell>
          <cell r="K1344" t="str">
            <v>P1MMonthly</v>
          </cell>
          <cell r="L1344" t="str">
            <v>1M</v>
          </cell>
          <cell r="M1344" t="str">
            <v>TH</v>
          </cell>
          <cell r="N1344" t="str">
            <v>USD</v>
          </cell>
          <cell r="O1344">
            <v>3.36</v>
          </cell>
          <cell r="R1344" t="str">
            <v>2024-05-01T00:00:00.0000000Z</v>
          </cell>
          <cell r="S1344" t="str">
            <v>9999-11-30T23:59:59.0000000Z</v>
          </cell>
          <cell r="T1344" t="str">
            <v>License</v>
          </cell>
          <cell r="U1344">
            <v>4.8</v>
          </cell>
          <cell r="V1344" t="str">
            <v>Commercial</v>
          </cell>
          <cell r="W1344" t="str">
            <v>CFQ7TTC0HD4G-2-1M</v>
          </cell>
          <cell r="X1344" t="str">
            <v>User subscription that includes employee and manager self service rights. P1M Monthly</v>
          </cell>
        </row>
        <row r="1345">
          <cell r="D1345" t="str">
            <v>365-HD4G-17-3Y</v>
          </cell>
          <cell r="E1345" t="str">
            <v>Dynamics 365 Human Resources Self Service (Non-Profit Pricing)</v>
          </cell>
          <cell r="F1345" t="str">
            <v>Microsoft Corporation</v>
          </cell>
          <cell r="G1345" t="str">
            <v>User subscription that includes employee and manager self service rights.</v>
          </cell>
          <cell r="I1345" t="str">
            <v>P3Y</v>
          </cell>
          <cell r="J1345" t="str">
            <v>Monthly</v>
          </cell>
          <cell r="K1345" t="str">
            <v>P3YMonthly</v>
          </cell>
          <cell r="L1345" t="str">
            <v>3Y</v>
          </cell>
          <cell r="M1345" t="str">
            <v>TH</v>
          </cell>
          <cell r="N1345" t="str">
            <v>USD</v>
          </cell>
          <cell r="O1345">
            <v>54.36</v>
          </cell>
          <cell r="R1345" t="str">
            <v>2025-04-01T00:00:00.0000000Z</v>
          </cell>
          <cell r="S1345" t="str">
            <v>9999-11-30T23:59:59.0000000Z</v>
          </cell>
          <cell r="T1345" t="str">
            <v>License</v>
          </cell>
          <cell r="U1345">
            <v>60.48</v>
          </cell>
          <cell r="V1345" t="str">
            <v>Charity</v>
          </cell>
          <cell r="W1345" t="str">
            <v>CFQ7TTC0HD4G-17-3Y</v>
          </cell>
          <cell r="X1345" t="str">
            <v>User subscription that includes employee and manager self service rights. P3Y Monthly</v>
          </cell>
        </row>
        <row r="1346">
          <cell r="D1346" t="str">
            <v>365-HD4G-12-1A</v>
          </cell>
          <cell r="E1346" t="str">
            <v>Dynamics 365 Human Resources (Education Faculty Pricing)</v>
          </cell>
          <cell r="F1346" t="str">
            <v>Microsoft Corporation</v>
          </cell>
          <cell r="G1346" t="str">
            <v>User subscription that inclues Dynamics 365 for Human Resources.</v>
          </cell>
          <cell r="I1346" t="str">
            <v>P1Y</v>
          </cell>
          <cell r="J1346" t="str">
            <v>Annual</v>
          </cell>
          <cell r="K1346" t="str">
            <v>P1YAnnual</v>
          </cell>
          <cell r="L1346" t="str">
            <v>1A</v>
          </cell>
          <cell r="M1346" t="str">
            <v>TH</v>
          </cell>
          <cell r="N1346" t="str">
            <v>USD</v>
          </cell>
          <cell r="O1346">
            <v>624.12</v>
          </cell>
          <cell r="R1346" t="str">
            <v>2024-10-01T00:00:00.0000000Z</v>
          </cell>
          <cell r="S1346" t="str">
            <v>9999-11-30T23:59:59.0000000Z</v>
          </cell>
          <cell r="T1346" t="str">
            <v>License</v>
          </cell>
          <cell r="U1346">
            <v>891.6</v>
          </cell>
          <cell r="V1346" t="str">
            <v>Education</v>
          </cell>
          <cell r="W1346" t="str">
            <v>CFQ7TTC0HD4G-12-1A</v>
          </cell>
          <cell r="X1346" t="str">
            <v>User subscription that inclues Dynamics 365 for Human Resources. P1Y Annual</v>
          </cell>
        </row>
        <row r="1347">
          <cell r="D1347" t="str">
            <v>365-HD4G-001B-1Y</v>
          </cell>
          <cell r="E1347" t="str">
            <v>Dynamics 365 Human Resources Attach to Qualifying Dynamics 365 Base Offer (Education Student Pricing)</v>
          </cell>
          <cell r="F1347" t="str">
            <v>Microsoft Corporation</v>
          </cell>
          <cell r="G1347" t="str">
            <v>Attach user subscription offering for Dynamics 365 Human Resources. Requires qualifying Dynamics 365 base offer.</v>
          </cell>
          <cell r="I1347" t="str">
            <v>P1Y</v>
          </cell>
          <cell r="J1347" t="str">
            <v>Monthly</v>
          </cell>
          <cell r="K1347" t="str">
            <v>P1YMonthly</v>
          </cell>
          <cell r="L1347" t="str">
            <v>1Y</v>
          </cell>
          <cell r="M1347" t="str">
            <v>TH</v>
          </cell>
          <cell r="N1347" t="str">
            <v>USD</v>
          </cell>
          <cell r="O1347">
            <v>105.84</v>
          </cell>
          <cell r="R1347" t="str">
            <v>2025-04-01T00:00:00.0000000Z</v>
          </cell>
          <cell r="S1347" t="str">
            <v>9999-11-30T23:59:59.0000000Z</v>
          </cell>
          <cell r="T1347" t="str">
            <v>License</v>
          </cell>
          <cell r="U1347">
            <v>151.19999999999999</v>
          </cell>
          <cell r="V1347" t="str">
            <v>Education</v>
          </cell>
          <cell r="W1347" t="str">
            <v>CFQ7TTC0HD4G-001B-1Y</v>
          </cell>
          <cell r="X1347" t="str">
            <v>Attach user subscription offering for Dynamics 365 Human Resources. Requires qualifying Dynamics 365 base offer. P1Y Monthly</v>
          </cell>
        </row>
        <row r="1348">
          <cell r="D1348" t="str">
            <v>365-HD4G-18-1Y</v>
          </cell>
          <cell r="E1348" t="str">
            <v>Dynamics 365 Human Resources (Education Student Pricing)</v>
          </cell>
          <cell r="F1348" t="str">
            <v>Microsoft Corporation</v>
          </cell>
          <cell r="G1348" t="str">
            <v>User subscription that inclues Dynamics 365 for Human Resources.</v>
          </cell>
          <cell r="I1348" t="str">
            <v>P1Y</v>
          </cell>
          <cell r="J1348" t="str">
            <v>Monthly</v>
          </cell>
          <cell r="K1348" t="str">
            <v>P1YMonthly</v>
          </cell>
          <cell r="L1348" t="str">
            <v>1Y</v>
          </cell>
          <cell r="M1348" t="str">
            <v>TH</v>
          </cell>
          <cell r="N1348" t="str">
            <v>USD</v>
          </cell>
          <cell r="O1348">
            <v>476.28</v>
          </cell>
          <cell r="R1348" t="str">
            <v>2025-04-01T00:00:00.0000000Z</v>
          </cell>
          <cell r="S1348" t="str">
            <v>9999-11-30T23:59:59.0000000Z</v>
          </cell>
          <cell r="T1348" t="str">
            <v>License</v>
          </cell>
          <cell r="U1348">
            <v>680.4</v>
          </cell>
          <cell r="V1348" t="str">
            <v>Education</v>
          </cell>
          <cell r="W1348" t="str">
            <v>CFQ7TTC0HD4G-18-1Y</v>
          </cell>
          <cell r="X1348" t="str">
            <v>User subscription that inclues Dynamics 365 for Human Resources. P1Y Monthly</v>
          </cell>
        </row>
        <row r="1349">
          <cell r="D1349" t="str">
            <v>365-J1XF-000D-1A</v>
          </cell>
          <cell r="E1349" t="str">
            <v>Dynamics 365 Intelligent Order Management USL (Non-Profit Pricing)</v>
          </cell>
          <cell r="F1349" t="str">
            <v>Microsoft Corporation</v>
          </cell>
          <cell r="G1349" t="str">
            <v>Dynamics 365 Intelligent Order Management USL</v>
          </cell>
          <cell r="I1349" t="str">
            <v>P1Y</v>
          </cell>
          <cell r="J1349" t="str">
            <v>Annual</v>
          </cell>
          <cell r="K1349" t="str">
            <v>P1YAnnual</v>
          </cell>
          <cell r="L1349" t="str">
            <v>1A</v>
          </cell>
          <cell r="M1349" t="str">
            <v>TH</v>
          </cell>
          <cell r="N1349" t="str">
            <v>USD</v>
          </cell>
          <cell r="O1349">
            <v>0</v>
          </cell>
          <cell r="R1349" t="str">
            <v>2024-05-01T00:00:00.0000000Z</v>
          </cell>
          <cell r="S1349" t="str">
            <v>9999-11-30T23:59:59.0000000Z</v>
          </cell>
          <cell r="T1349" t="str">
            <v>License</v>
          </cell>
          <cell r="U1349">
            <v>0</v>
          </cell>
          <cell r="V1349" t="str">
            <v>Charity</v>
          </cell>
          <cell r="W1349" t="str">
            <v>CFQ7TTC0J1XF-000D-1A</v>
          </cell>
          <cell r="X1349" t="str">
            <v>Dynamics 365 Intelligent Order Management USL P1Y Annual</v>
          </cell>
        </row>
        <row r="1350">
          <cell r="D1350" t="str">
            <v>365-J1XF-000C-1Y</v>
          </cell>
          <cell r="E1350" t="str">
            <v>Dynamics 365 Intelligent Order Management USL (Education Student Pricing)</v>
          </cell>
          <cell r="F1350" t="str">
            <v>Microsoft Corporation</v>
          </cell>
          <cell r="G1350" t="str">
            <v>Dynamics 365 Intelligent Order Management USL</v>
          </cell>
          <cell r="I1350" t="str">
            <v>P1Y</v>
          </cell>
          <cell r="J1350" t="str">
            <v>Monthly</v>
          </cell>
          <cell r="K1350" t="str">
            <v>P1YMonthly</v>
          </cell>
          <cell r="L1350" t="str">
            <v>1Y</v>
          </cell>
          <cell r="M1350" t="str">
            <v>TH</v>
          </cell>
          <cell r="N1350" t="str">
            <v>USD</v>
          </cell>
          <cell r="O1350">
            <v>0</v>
          </cell>
          <cell r="R1350" t="str">
            <v>2024-05-01T00:00:00.0000000Z</v>
          </cell>
          <cell r="S1350" t="str">
            <v>9999-11-30T23:59:59.0000000Z</v>
          </cell>
          <cell r="T1350" t="str">
            <v>License</v>
          </cell>
          <cell r="U1350">
            <v>0</v>
          </cell>
          <cell r="V1350" t="str">
            <v>Education</v>
          </cell>
          <cell r="W1350" t="str">
            <v>CFQ7TTC0J1XF-000C-1Y</v>
          </cell>
          <cell r="X1350" t="str">
            <v>Dynamics 365 Intelligent Order Management USL P1Y Monthly</v>
          </cell>
        </row>
        <row r="1351">
          <cell r="D1351" t="str">
            <v>365-J1XF-4-1M</v>
          </cell>
          <cell r="E1351" t="str">
            <v>Dynamics 365 Intelligent Order Management USL</v>
          </cell>
          <cell r="F1351" t="str">
            <v>Microsoft Corporation</v>
          </cell>
          <cell r="G1351" t="str">
            <v>Dynamics 365 Intelligent Order Management USL</v>
          </cell>
          <cell r="I1351" t="str">
            <v>P1M</v>
          </cell>
          <cell r="J1351" t="str">
            <v>Monthly</v>
          </cell>
          <cell r="K1351" t="str">
            <v>P1MMonthly</v>
          </cell>
          <cell r="L1351" t="str">
            <v>1M</v>
          </cell>
          <cell r="M1351" t="str">
            <v>TH</v>
          </cell>
          <cell r="N1351" t="str">
            <v>USD</v>
          </cell>
          <cell r="O1351">
            <v>0</v>
          </cell>
          <cell r="R1351" t="str">
            <v>2024-05-01T00:00:00.0000000Z</v>
          </cell>
          <cell r="S1351" t="str">
            <v>9999-11-30T23:59:59.0000000Z</v>
          </cell>
          <cell r="T1351" t="str">
            <v>License</v>
          </cell>
          <cell r="U1351">
            <v>0</v>
          </cell>
          <cell r="V1351" t="str">
            <v>Commercial</v>
          </cell>
          <cell r="W1351" t="str">
            <v>CFQ7TTC0J1XF-4-1M</v>
          </cell>
          <cell r="X1351" t="str">
            <v>Dynamics 365 Intelligent Order Management USL P1M Monthly</v>
          </cell>
        </row>
        <row r="1352">
          <cell r="D1352" t="str">
            <v>365-J1XF-000F-1M</v>
          </cell>
          <cell r="E1352" t="str">
            <v>Dynamics 365 Intelligent Order Management USL (Education Faculty Pricing)</v>
          </cell>
          <cell r="F1352" t="str">
            <v>Microsoft Corporation</v>
          </cell>
          <cell r="G1352" t="str">
            <v>Dynamics 365 Intelligent Order Management USL</v>
          </cell>
          <cell r="I1352" t="str">
            <v>P1M</v>
          </cell>
          <cell r="J1352" t="str">
            <v>Monthly</v>
          </cell>
          <cell r="K1352" t="str">
            <v>P1MMonthly</v>
          </cell>
          <cell r="L1352" t="str">
            <v>1M</v>
          </cell>
          <cell r="M1352" t="str">
            <v>TH</v>
          </cell>
          <cell r="N1352" t="str">
            <v>USD</v>
          </cell>
          <cell r="O1352">
            <v>0</v>
          </cell>
          <cell r="R1352" t="str">
            <v>2024-05-01T00:00:00.0000000Z</v>
          </cell>
          <cell r="S1352" t="str">
            <v>9999-11-30T23:59:59.0000000Z</v>
          </cell>
          <cell r="T1352" t="str">
            <v>License</v>
          </cell>
          <cell r="U1352">
            <v>0</v>
          </cell>
          <cell r="V1352" t="str">
            <v>Education</v>
          </cell>
          <cell r="W1352" t="str">
            <v>CFQ7TTC0J1XF-000F-1M</v>
          </cell>
          <cell r="X1352" t="str">
            <v>Dynamics 365 Intelligent Order Management USL P1M Monthly</v>
          </cell>
        </row>
        <row r="1353">
          <cell r="D1353" t="str">
            <v>365-J1XF-000C-1M</v>
          </cell>
          <cell r="E1353" t="str">
            <v>Dynamics 365 Intelligent Order Management USL (Education Student Pricing)</v>
          </cell>
          <cell r="F1353" t="str">
            <v>Microsoft Corporation</v>
          </cell>
          <cell r="G1353" t="str">
            <v>Dynamics 365 Intelligent Order Management USL</v>
          </cell>
          <cell r="I1353" t="str">
            <v>P1M</v>
          </cell>
          <cell r="J1353" t="str">
            <v>Monthly</v>
          </cell>
          <cell r="K1353" t="str">
            <v>P1MMonthly</v>
          </cell>
          <cell r="L1353" t="str">
            <v>1M</v>
          </cell>
          <cell r="M1353" t="str">
            <v>TH</v>
          </cell>
          <cell r="N1353" t="str">
            <v>USD</v>
          </cell>
          <cell r="O1353">
            <v>0</v>
          </cell>
          <cell r="R1353" t="str">
            <v>2024-05-01T00:00:00.0000000Z</v>
          </cell>
          <cell r="S1353" t="str">
            <v>9999-11-30T23:59:59.0000000Z</v>
          </cell>
          <cell r="T1353" t="str">
            <v>License</v>
          </cell>
          <cell r="U1353">
            <v>0</v>
          </cell>
          <cell r="V1353" t="str">
            <v>Education</v>
          </cell>
          <cell r="W1353" t="str">
            <v>CFQ7TTC0J1XF-000C-1M</v>
          </cell>
          <cell r="X1353" t="str">
            <v>Dynamics 365 Intelligent Order Management USL P1M Monthly</v>
          </cell>
        </row>
        <row r="1354">
          <cell r="D1354" t="str">
            <v>365-J1XF-000J-1A</v>
          </cell>
          <cell r="E1354" t="str">
            <v>Dynamics 365 Intelligent Order Management (Education Student Pricing)</v>
          </cell>
          <cell r="F1354" t="str">
            <v>Microsoft Corporation</v>
          </cell>
          <cell r="G1354" t="str">
            <v>Intelligent Order Management capacity block of 1k order lines</v>
          </cell>
          <cell r="I1354" t="str">
            <v>P1Y</v>
          </cell>
          <cell r="J1354" t="str">
            <v>Annual</v>
          </cell>
          <cell r="K1354" t="str">
            <v>P1YAnnual</v>
          </cell>
          <cell r="L1354" t="str">
            <v>1A</v>
          </cell>
          <cell r="M1354" t="str">
            <v>TH</v>
          </cell>
          <cell r="N1354" t="str">
            <v>USD</v>
          </cell>
          <cell r="O1354">
            <v>1008</v>
          </cell>
          <cell r="R1354" t="str">
            <v>2024-05-01T00:00:00.0000000Z</v>
          </cell>
          <cell r="S1354" t="str">
            <v>9999-11-30T23:59:59.0000000Z</v>
          </cell>
          <cell r="T1354" t="str">
            <v>License</v>
          </cell>
          <cell r="U1354">
            <v>1440</v>
          </cell>
          <cell r="V1354" t="str">
            <v>Education</v>
          </cell>
          <cell r="W1354" t="str">
            <v>CFQ7TTC0J1XF-000J-1A</v>
          </cell>
          <cell r="X1354" t="str">
            <v>Intelligent Order Management capacity block of 1k order lines P1Y Annual</v>
          </cell>
        </row>
        <row r="1355">
          <cell r="D1355" t="str">
            <v>365-J1XF-4-1A</v>
          </cell>
          <cell r="E1355" t="str">
            <v>Dynamics 365 Intelligent Order Management USL</v>
          </cell>
          <cell r="F1355" t="str">
            <v>Microsoft Corporation</v>
          </cell>
          <cell r="G1355" t="str">
            <v>Dynamics 365 Intelligent Order Management USL</v>
          </cell>
          <cell r="I1355" t="str">
            <v>P1Y</v>
          </cell>
          <cell r="J1355" t="str">
            <v>Annual</v>
          </cell>
          <cell r="K1355" t="str">
            <v>P1YAnnual</v>
          </cell>
          <cell r="L1355" t="str">
            <v>1A</v>
          </cell>
          <cell r="M1355" t="str">
            <v>TH</v>
          </cell>
          <cell r="N1355" t="str">
            <v>USD</v>
          </cell>
          <cell r="O1355">
            <v>0</v>
          </cell>
          <cell r="R1355" t="str">
            <v>2024-05-01T00:00:00.0000000Z</v>
          </cell>
          <cell r="S1355" t="str">
            <v>9999-11-30T23:59:59.0000000Z</v>
          </cell>
          <cell r="T1355" t="str">
            <v>License</v>
          </cell>
          <cell r="U1355">
            <v>0</v>
          </cell>
          <cell r="V1355" t="str">
            <v>Commercial</v>
          </cell>
          <cell r="W1355" t="str">
            <v>CFQ7TTC0J1XF-4-1A</v>
          </cell>
          <cell r="X1355" t="str">
            <v>Dynamics 365 Intelligent Order Management USL P1Y Annual</v>
          </cell>
        </row>
        <row r="1356">
          <cell r="D1356" t="str">
            <v>365-J1XF-000H-1M</v>
          </cell>
          <cell r="E1356" t="str">
            <v>Dynamics 365 Intelligent Order Management (Education Faculty Pricing)</v>
          </cell>
          <cell r="F1356" t="str">
            <v>Microsoft Corporation</v>
          </cell>
          <cell r="G1356" t="str">
            <v>Intelligent Order Management capacity block of 1k order lines</v>
          </cell>
          <cell r="I1356" t="str">
            <v>P1M</v>
          </cell>
          <cell r="J1356" t="str">
            <v>Monthly</v>
          </cell>
          <cell r="K1356" t="str">
            <v>P1MMonthly</v>
          </cell>
          <cell r="L1356" t="str">
            <v>1M</v>
          </cell>
          <cell r="M1356" t="str">
            <v>TH</v>
          </cell>
          <cell r="N1356" t="str">
            <v>USD</v>
          </cell>
          <cell r="O1356">
            <v>138.6</v>
          </cell>
          <cell r="R1356" t="str">
            <v>2024-05-01T00:00:00.0000000Z</v>
          </cell>
          <cell r="S1356" t="str">
            <v>9999-11-30T23:59:59.0000000Z</v>
          </cell>
          <cell r="T1356" t="str">
            <v>License</v>
          </cell>
          <cell r="U1356">
            <v>198</v>
          </cell>
          <cell r="V1356" t="str">
            <v>Education</v>
          </cell>
          <cell r="W1356" t="str">
            <v>CFQ7TTC0J1XF-000H-1M</v>
          </cell>
          <cell r="X1356" t="str">
            <v>Intelligent Order Management capacity block of 1k order lines P1M Monthly</v>
          </cell>
        </row>
        <row r="1357">
          <cell r="D1357" t="str">
            <v>365-J1XF-000J-1Y</v>
          </cell>
          <cell r="E1357" t="str">
            <v>Dynamics 365 Intelligent Order Management (Education Student Pricing)</v>
          </cell>
          <cell r="F1357" t="str">
            <v>Microsoft Corporation</v>
          </cell>
          <cell r="G1357" t="str">
            <v>Intelligent Order Management capacity block of 1k order lines</v>
          </cell>
          <cell r="I1357" t="str">
            <v>P1Y</v>
          </cell>
          <cell r="J1357" t="str">
            <v>Monthly</v>
          </cell>
          <cell r="K1357" t="str">
            <v>P1YMonthly</v>
          </cell>
          <cell r="L1357" t="str">
            <v>1Y</v>
          </cell>
          <cell r="M1357" t="str">
            <v>TH</v>
          </cell>
          <cell r="N1357" t="str">
            <v>USD</v>
          </cell>
          <cell r="O1357">
            <v>1058.4000000000001</v>
          </cell>
          <cell r="R1357" t="str">
            <v>2025-04-01T00:00:00.0000000Z</v>
          </cell>
          <cell r="S1357" t="str">
            <v>9999-11-30T23:59:59.0000000Z</v>
          </cell>
          <cell r="T1357" t="str">
            <v>License</v>
          </cell>
          <cell r="U1357">
            <v>1512</v>
          </cell>
          <cell r="V1357" t="str">
            <v>Education</v>
          </cell>
          <cell r="W1357" t="str">
            <v>CFQ7TTC0J1XF-000J-1Y</v>
          </cell>
          <cell r="X1357" t="str">
            <v>Intelligent Order Management capacity block of 1k order lines P1Y Monthly</v>
          </cell>
        </row>
        <row r="1358">
          <cell r="D1358" t="str">
            <v>365-J1XF-000H-1A</v>
          </cell>
          <cell r="E1358" t="str">
            <v>Dynamics 365 Intelligent Order Management (Education Faculty Pricing)</v>
          </cell>
          <cell r="F1358" t="str">
            <v>Microsoft Corporation</v>
          </cell>
          <cell r="G1358" t="str">
            <v>Intelligent Order Management capacity block of 1k order lines</v>
          </cell>
          <cell r="I1358" t="str">
            <v>P1Y</v>
          </cell>
          <cell r="J1358" t="str">
            <v>Annual</v>
          </cell>
          <cell r="K1358" t="str">
            <v>P1YAnnual</v>
          </cell>
          <cell r="L1358" t="str">
            <v>1A</v>
          </cell>
          <cell r="M1358" t="str">
            <v>TH</v>
          </cell>
          <cell r="N1358" t="str">
            <v>USD</v>
          </cell>
          <cell r="O1358">
            <v>1386</v>
          </cell>
          <cell r="R1358" t="str">
            <v>2024-05-01T00:00:00.0000000Z</v>
          </cell>
          <cell r="S1358" t="str">
            <v>9999-11-30T23:59:59.0000000Z</v>
          </cell>
          <cell r="T1358" t="str">
            <v>License</v>
          </cell>
          <cell r="U1358">
            <v>1980</v>
          </cell>
          <cell r="V1358" t="str">
            <v>Education</v>
          </cell>
          <cell r="W1358" t="str">
            <v>CFQ7TTC0J1XF-000H-1A</v>
          </cell>
          <cell r="X1358" t="str">
            <v>Intelligent Order Management capacity block of 1k order lines P1Y Annual</v>
          </cell>
        </row>
        <row r="1359">
          <cell r="D1359" t="str">
            <v>365-J1XF-3-1Y</v>
          </cell>
          <cell r="E1359" t="str">
            <v>Dynamics 365 Intelligent Order Management</v>
          </cell>
          <cell r="F1359" t="str">
            <v>Microsoft Corporation</v>
          </cell>
          <cell r="G1359" t="str">
            <v>Intelligent Order Management capacity block of 1k order lines</v>
          </cell>
          <cell r="I1359" t="str">
            <v>P1Y</v>
          </cell>
          <cell r="J1359" t="str">
            <v>Monthly</v>
          </cell>
          <cell r="K1359" t="str">
            <v>P1YMonthly</v>
          </cell>
          <cell r="L1359" t="str">
            <v>1Y</v>
          </cell>
          <cell r="M1359" t="str">
            <v>TH</v>
          </cell>
          <cell r="N1359" t="str">
            <v>USD</v>
          </cell>
          <cell r="O1359">
            <v>2646</v>
          </cell>
          <cell r="R1359" t="str">
            <v>2025-04-01T00:00:00.0000000Z</v>
          </cell>
          <cell r="S1359" t="str">
            <v>9999-11-30T23:59:59.0000000Z</v>
          </cell>
          <cell r="T1359" t="str">
            <v>License</v>
          </cell>
          <cell r="U1359">
            <v>3780</v>
          </cell>
          <cell r="V1359" t="str">
            <v>Commercial</v>
          </cell>
          <cell r="W1359" t="str">
            <v>CFQ7TTC0J1XF-3-1Y</v>
          </cell>
          <cell r="X1359" t="str">
            <v>Intelligent Order Management capacity block of 1k order lines P1Y Monthly</v>
          </cell>
        </row>
        <row r="1360">
          <cell r="D1360" t="str">
            <v>365-J1XF-000C-1A</v>
          </cell>
          <cell r="E1360" t="str">
            <v>Dynamics 365 Intelligent Order Management USL (Education Student Pricing)</v>
          </cell>
          <cell r="F1360" t="str">
            <v>Microsoft Corporation</v>
          </cell>
          <cell r="G1360" t="str">
            <v>Dynamics 365 Intelligent Order Management USL</v>
          </cell>
          <cell r="I1360" t="str">
            <v>P1Y</v>
          </cell>
          <cell r="J1360" t="str">
            <v>Annual</v>
          </cell>
          <cell r="K1360" t="str">
            <v>P1YAnnual</v>
          </cell>
          <cell r="L1360" t="str">
            <v>1A</v>
          </cell>
          <cell r="M1360" t="str">
            <v>TH</v>
          </cell>
          <cell r="N1360" t="str">
            <v>USD</v>
          </cell>
          <cell r="O1360">
            <v>0</v>
          </cell>
          <cell r="R1360" t="str">
            <v>2024-05-01T00:00:00.0000000Z</v>
          </cell>
          <cell r="S1360" t="str">
            <v>9999-11-30T23:59:59.0000000Z</v>
          </cell>
          <cell r="T1360" t="str">
            <v>License</v>
          </cell>
          <cell r="U1360">
            <v>0</v>
          </cell>
          <cell r="V1360" t="str">
            <v>Education</v>
          </cell>
          <cell r="W1360" t="str">
            <v>CFQ7TTC0J1XF-000C-1A</v>
          </cell>
          <cell r="X1360" t="str">
            <v>Dynamics 365 Intelligent Order Management USL P1Y Annual</v>
          </cell>
        </row>
        <row r="1361">
          <cell r="D1361" t="str">
            <v>365-J1XF-000F-1A</v>
          </cell>
          <cell r="E1361" t="str">
            <v>Dynamics 365 Intelligent Order Management USL (Education Faculty Pricing)</v>
          </cell>
          <cell r="F1361" t="str">
            <v>Microsoft Corporation</v>
          </cell>
          <cell r="G1361" t="str">
            <v>Dynamics 365 Intelligent Order Management USL</v>
          </cell>
          <cell r="I1361" t="str">
            <v>P1Y</v>
          </cell>
          <cell r="J1361" t="str">
            <v>Annual</v>
          </cell>
          <cell r="K1361" t="str">
            <v>P1YAnnual</v>
          </cell>
          <cell r="L1361" t="str">
            <v>1A</v>
          </cell>
          <cell r="M1361" t="str">
            <v>TH</v>
          </cell>
          <cell r="N1361" t="str">
            <v>USD</v>
          </cell>
          <cell r="O1361">
            <v>0</v>
          </cell>
          <cell r="R1361" t="str">
            <v>2024-05-01T00:00:00.0000000Z</v>
          </cell>
          <cell r="S1361" t="str">
            <v>9999-11-30T23:59:59.0000000Z</v>
          </cell>
          <cell r="T1361" t="str">
            <v>License</v>
          </cell>
          <cell r="U1361">
            <v>0</v>
          </cell>
          <cell r="V1361" t="str">
            <v>Education</v>
          </cell>
          <cell r="W1361" t="str">
            <v>CFQ7TTC0J1XF-000F-1A</v>
          </cell>
          <cell r="X1361" t="str">
            <v>Dynamics 365 Intelligent Order Management USL P1Y Annual</v>
          </cell>
        </row>
        <row r="1362">
          <cell r="D1362" t="str">
            <v>365-J1XF-000F-1Y</v>
          </cell>
          <cell r="E1362" t="str">
            <v>Dynamics 365 Intelligent Order Management USL (Education Faculty Pricing)</v>
          </cell>
          <cell r="F1362" t="str">
            <v>Microsoft Corporation</v>
          </cell>
          <cell r="G1362" t="str">
            <v>Dynamics 365 Intelligent Order Management USL</v>
          </cell>
          <cell r="I1362" t="str">
            <v>P1Y</v>
          </cell>
          <cell r="J1362" t="str">
            <v>Monthly</v>
          </cell>
          <cell r="K1362" t="str">
            <v>P1YMonthly</v>
          </cell>
          <cell r="L1362" t="str">
            <v>1Y</v>
          </cell>
          <cell r="M1362" t="str">
            <v>TH</v>
          </cell>
          <cell r="N1362" t="str">
            <v>USD</v>
          </cell>
          <cell r="O1362">
            <v>0</v>
          </cell>
          <cell r="R1362" t="str">
            <v>2024-05-01T00:00:00.0000000Z</v>
          </cell>
          <cell r="S1362" t="str">
            <v>9999-11-30T23:59:59.0000000Z</v>
          </cell>
          <cell r="T1362" t="str">
            <v>License</v>
          </cell>
          <cell r="U1362">
            <v>0</v>
          </cell>
          <cell r="V1362" t="str">
            <v>Education</v>
          </cell>
          <cell r="W1362" t="str">
            <v>CFQ7TTC0J1XF-000F-1Y</v>
          </cell>
          <cell r="X1362" t="str">
            <v>Dynamics 365 Intelligent Order Management USL P1Y Monthly</v>
          </cell>
        </row>
        <row r="1363">
          <cell r="D1363" t="str">
            <v>365-J1XF-000G-1A</v>
          </cell>
          <cell r="E1363" t="str">
            <v>Dynamics 365 Intelligent Order Management (Non-Profit Pricing)</v>
          </cell>
          <cell r="F1363" t="str">
            <v>Microsoft Corporation</v>
          </cell>
          <cell r="G1363" t="str">
            <v>Intelligent Order Management capacity block of 1k order lines</v>
          </cell>
          <cell r="I1363" t="str">
            <v>P1Y</v>
          </cell>
          <cell r="J1363" t="str">
            <v>Annual</v>
          </cell>
          <cell r="K1363" t="str">
            <v>P1YAnnual</v>
          </cell>
          <cell r="L1363" t="str">
            <v>1A</v>
          </cell>
          <cell r="M1363" t="str">
            <v>TH</v>
          </cell>
          <cell r="N1363" t="str">
            <v>USD</v>
          </cell>
          <cell r="O1363">
            <v>1296</v>
          </cell>
          <cell r="R1363" t="str">
            <v>2024-05-01T00:00:00.0000000Z</v>
          </cell>
          <cell r="S1363" t="str">
            <v>9999-11-30T23:59:59.0000000Z</v>
          </cell>
          <cell r="T1363" t="str">
            <v>License</v>
          </cell>
          <cell r="U1363">
            <v>1440</v>
          </cell>
          <cell r="V1363" t="str">
            <v>Charity</v>
          </cell>
          <cell r="W1363" t="str">
            <v>CFQ7TTC0J1XF-000G-1A</v>
          </cell>
          <cell r="X1363" t="str">
            <v>Intelligent Order Management capacity block of 1k order lines P1Y Annual</v>
          </cell>
        </row>
        <row r="1364">
          <cell r="D1364" t="str">
            <v>365-J1XF-4-1Y</v>
          </cell>
          <cell r="E1364" t="str">
            <v>Dynamics 365 Intelligent Order Management USL</v>
          </cell>
          <cell r="F1364" t="str">
            <v>Microsoft Corporation</v>
          </cell>
          <cell r="G1364" t="str">
            <v>Dynamics 365 Intelligent Order Management USL</v>
          </cell>
          <cell r="I1364" t="str">
            <v>P1Y</v>
          </cell>
          <cell r="J1364" t="str">
            <v>Monthly</v>
          </cell>
          <cell r="K1364" t="str">
            <v>P1YMonthly</v>
          </cell>
          <cell r="L1364" t="str">
            <v>1Y</v>
          </cell>
          <cell r="M1364" t="str">
            <v>TH</v>
          </cell>
          <cell r="N1364" t="str">
            <v>USD</v>
          </cell>
          <cell r="O1364">
            <v>0</v>
          </cell>
          <cell r="R1364" t="str">
            <v>2024-05-01T00:00:00.0000000Z</v>
          </cell>
          <cell r="S1364" t="str">
            <v>9999-11-30T23:59:59.0000000Z</v>
          </cell>
          <cell r="T1364" t="str">
            <v>License</v>
          </cell>
          <cell r="U1364">
            <v>0</v>
          </cell>
          <cell r="V1364" t="str">
            <v>Commercial</v>
          </cell>
          <cell r="W1364" t="str">
            <v>CFQ7TTC0J1XF-4-1Y</v>
          </cell>
          <cell r="X1364" t="str">
            <v>Dynamics 365 Intelligent Order Management USL P1Y Monthly</v>
          </cell>
        </row>
        <row r="1365">
          <cell r="D1365" t="str">
            <v>365-J1XF-000J-1M</v>
          </cell>
          <cell r="E1365" t="str">
            <v>Dynamics 365 Intelligent Order Management (Education Student Pricing)</v>
          </cell>
          <cell r="F1365" t="str">
            <v>Microsoft Corporation</v>
          </cell>
          <cell r="G1365" t="str">
            <v>Intelligent Order Management capacity block of 1k order lines</v>
          </cell>
          <cell r="I1365" t="str">
            <v>P1M</v>
          </cell>
          <cell r="J1365" t="str">
            <v>Monthly</v>
          </cell>
          <cell r="K1365" t="str">
            <v>P1MMonthly</v>
          </cell>
          <cell r="L1365" t="str">
            <v>1M</v>
          </cell>
          <cell r="M1365" t="str">
            <v>TH</v>
          </cell>
          <cell r="N1365" t="str">
            <v>USD</v>
          </cell>
          <cell r="O1365">
            <v>100.8</v>
          </cell>
          <cell r="R1365" t="str">
            <v>2024-05-01T00:00:00.0000000Z</v>
          </cell>
          <cell r="S1365" t="str">
            <v>9999-11-30T23:59:59.0000000Z</v>
          </cell>
          <cell r="T1365" t="str">
            <v>License</v>
          </cell>
          <cell r="U1365">
            <v>144</v>
          </cell>
          <cell r="V1365" t="str">
            <v>Education</v>
          </cell>
          <cell r="W1365" t="str">
            <v>CFQ7TTC0J1XF-000J-1M</v>
          </cell>
          <cell r="X1365" t="str">
            <v>Intelligent Order Management capacity block of 1k order lines P1M Monthly</v>
          </cell>
        </row>
        <row r="1366">
          <cell r="D1366" t="str">
            <v>365-J1XF-000D-1Y</v>
          </cell>
          <cell r="E1366" t="str">
            <v>Dynamics 365 Intelligent Order Management USL (Non-Profit Pricing)</v>
          </cell>
          <cell r="F1366" t="str">
            <v>Microsoft Corporation</v>
          </cell>
          <cell r="G1366" t="str">
            <v>Dynamics 365 Intelligent Order Management USL</v>
          </cell>
          <cell r="I1366" t="str">
            <v>P1Y</v>
          </cell>
          <cell r="J1366" t="str">
            <v>Monthly</v>
          </cell>
          <cell r="K1366" t="str">
            <v>P1YMonthly</v>
          </cell>
          <cell r="L1366" t="str">
            <v>1Y</v>
          </cell>
          <cell r="M1366" t="str">
            <v>TH</v>
          </cell>
          <cell r="N1366" t="str">
            <v>USD</v>
          </cell>
          <cell r="O1366">
            <v>0</v>
          </cell>
          <cell r="R1366" t="str">
            <v>2024-05-01T00:00:00.0000000Z</v>
          </cell>
          <cell r="S1366" t="str">
            <v>9999-11-30T23:59:59.0000000Z</v>
          </cell>
          <cell r="T1366" t="str">
            <v>License</v>
          </cell>
          <cell r="U1366">
            <v>0</v>
          </cell>
          <cell r="V1366" t="str">
            <v>Charity</v>
          </cell>
          <cell r="W1366" t="str">
            <v>CFQ7TTC0J1XF-000D-1Y</v>
          </cell>
          <cell r="X1366" t="str">
            <v>Dynamics 365 Intelligent Order Management USL P1Y Monthly</v>
          </cell>
        </row>
        <row r="1367">
          <cell r="D1367" t="str">
            <v>365-J1XF-000D-1M</v>
          </cell>
          <cell r="E1367" t="str">
            <v>Dynamics 365 Intelligent Order Management USL (Non-Profit Pricing)</v>
          </cell>
          <cell r="F1367" t="str">
            <v>Microsoft Corporation</v>
          </cell>
          <cell r="G1367" t="str">
            <v>Dynamics 365 Intelligent Order Management USL</v>
          </cell>
          <cell r="I1367" t="str">
            <v>P1M</v>
          </cell>
          <cell r="J1367" t="str">
            <v>Monthly</v>
          </cell>
          <cell r="K1367" t="str">
            <v>P1MMonthly</v>
          </cell>
          <cell r="L1367" t="str">
            <v>1M</v>
          </cell>
          <cell r="M1367" t="str">
            <v>TH</v>
          </cell>
          <cell r="N1367" t="str">
            <v>USD</v>
          </cell>
          <cell r="O1367">
            <v>0</v>
          </cell>
          <cell r="R1367" t="str">
            <v>2024-05-01T00:00:00.0000000Z</v>
          </cell>
          <cell r="S1367" t="str">
            <v>9999-11-30T23:59:59.0000000Z</v>
          </cell>
          <cell r="T1367" t="str">
            <v>License</v>
          </cell>
          <cell r="U1367">
            <v>0</v>
          </cell>
          <cell r="V1367" t="str">
            <v>Charity</v>
          </cell>
          <cell r="W1367" t="str">
            <v>CFQ7TTC0J1XF-000D-1M</v>
          </cell>
          <cell r="X1367" t="str">
            <v>Dynamics 365 Intelligent Order Management USL P1M Monthly</v>
          </cell>
        </row>
        <row r="1368">
          <cell r="D1368" t="str">
            <v>365-J1XF-000G-1M</v>
          </cell>
          <cell r="E1368" t="str">
            <v>Dynamics 365 Intelligent Order Management (Non-Profit Pricing)</v>
          </cell>
          <cell r="F1368" t="str">
            <v>Microsoft Corporation</v>
          </cell>
          <cell r="G1368" t="str">
            <v>Intelligent Order Management capacity block of 1k order lines</v>
          </cell>
          <cell r="I1368" t="str">
            <v>P1M</v>
          </cell>
          <cell r="J1368" t="str">
            <v>Monthly</v>
          </cell>
          <cell r="K1368" t="str">
            <v>P1MMonthly</v>
          </cell>
          <cell r="L1368" t="str">
            <v>1M</v>
          </cell>
          <cell r="M1368" t="str">
            <v>TH</v>
          </cell>
          <cell r="N1368" t="str">
            <v>USD</v>
          </cell>
          <cell r="O1368">
            <v>129.6</v>
          </cell>
          <cell r="R1368" t="str">
            <v>2024-05-01T00:00:00.0000000Z</v>
          </cell>
          <cell r="S1368" t="str">
            <v>9999-11-30T23:59:59.0000000Z</v>
          </cell>
          <cell r="T1368" t="str">
            <v>License</v>
          </cell>
          <cell r="U1368">
            <v>144</v>
          </cell>
          <cell r="V1368" t="str">
            <v>Charity</v>
          </cell>
          <cell r="W1368" t="str">
            <v>CFQ7TTC0J1XF-000G-1M</v>
          </cell>
          <cell r="X1368" t="str">
            <v>Intelligent Order Management capacity block of 1k order lines P1M Monthly</v>
          </cell>
        </row>
        <row r="1369">
          <cell r="D1369" t="str">
            <v>365-J1XF-3-1A</v>
          </cell>
          <cell r="E1369" t="str">
            <v>Dynamics 365 Intelligent Order Management</v>
          </cell>
          <cell r="F1369" t="str">
            <v>Microsoft Corporation</v>
          </cell>
          <cell r="G1369" t="str">
            <v>Intelligent Order Management capacity block of 1k order lines</v>
          </cell>
          <cell r="I1369" t="str">
            <v>P1Y</v>
          </cell>
          <cell r="J1369" t="str">
            <v>Annual</v>
          </cell>
          <cell r="K1369" t="str">
            <v>P1YAnnual</v>
          </cell>
          <cell r="L1369" t="str">
            <v>1A</v>
          </cell>
          <cell r="M1369" t="str">
            <v>TH</v>
          </cell>
          <cell r="N1369" t="str">
            <v>USD</v>
          </cell>
          <cell r="O1369">
            <v>2520</v>
          </cell>
          <cell r="R1369" t="str">
            <v>2024-05-01T00:00:00.0000000Z</v>
          </cell>
          <cell r="S1369" t="str">
            <v>9999-11-30T23:59:59.0000000Z</v>
          </cell>
          <cell r="T1369" t="str">
            <v>License</v>
          </cell>
          <cell r="U1369">
            <v>3600</v>
          </cell>
          <cell r="V1369" t="str">
            <v>Commercial</v>
          </cell>
          <cell r="W1369" t="str">
            <v>CFQ7TTC0J1XF-3-1A</v>
          </cell>
          <cell r="X1369" t="str">
            <v>Intelligent Order Management capacity block of 1k order lines P1Y Annual</v>
          </cell>
        </row>
        <row r="1370">
          <cell r="D1370" t="str">
            <v>365-J1XF-3-1M</v>
          </cell>
          <cell r="E1370" t="str">
            <v>Dynamics 365 Intelligent Order Management</v>
          </cell>
          <cell r="F1370" t="str">
            <v>Microsoft Corporation</v>
          </cell>
          <cell r="G1370" t="str">
            <v>Intelligent Order Management capacity block of 1k order lines</v>
          </cell>
          <cell r="I1370" t="str">
            <v>P1M</v>
          </cell>
          <cell r="J1370" t="str">
            <v>Monthly</v>
          </cell>
          <cell r="K1370" t="str">
            <v>P1MMonthly</v>
          </cell>
          <cell r="L1370" t="str">
            <v>1M</v>
          </cell>
          <cell r="M1370" t="str">
            <v>TH</v>
          </cell>
          <cell r="N1370" t="str">
            <v>USD</v>
          </cell>
          <cell r="O1370">
            <v>252</v>
          </cell>
          <cell r="R1370" t="str">
            <v>2024-05-01T00:00:00.0000000Z</v>
          </cell>
          <cell r="S1370" t="str">
            <v>9999-11-30T23:59:59.0000000Z</v>
          </cell>
          <cell r="T1370" t="str">
            <v>License</v>
          </cell>
          <cell r="U1370">
            <v>360</v>
          </cell>
          <cell r="V1370" t="str">
            <v>Commercial</v>
          </cell>
          <cell r="W1370" t="str">
            <v>CFQ7TTC0J1XF-3-1M</v>
          </cell>
          <cell r="X1370" t="str">
            <v>Intelligent Order Management capacity block of 1k order lines P1M Monthly</v>
          </cell>
        </row>
        <row r="1371">
          <cell r="D1371" t="str">
            <v>365-J1XF-000H-1Y</v>
          </cell>
          <cell r="E1371" t="str">
            <v>Dynamics 365 Intelligent Order Management (Education Faculty Pricing)</v>
          </cell>
          <cell r="F1371" t="str">
            <v>Microsoft Corporation</v>
          </cell>
          <cell r="G1371" t="str">
            <v>Intelligent Order Management capacity block of 1k order lines</v>
          </cell>
          <cell r="I1371" t="str">
            <v>P1Y</v>
          </cell>
          <cell r="J1371" t="str">
            <v>Monthly</v>
          </cell>
          <cell r="K1371" t="str">
            <v>P1YMonthly</v>
          </cell>
          <cell r="L1371" t="str">
            <v>1Y</v>
          </cell>
          <cell r="M1371" t="str">
            <v>TH</v>
          </cell>
          <cell r="N1371" t="str">
            <v>USD</v>
          </cell>
          <cell r="O1371">
            <v>1455.36</v>
          </cell>
          <cell r="R1371" t="str">
            <v>2025-04-01T00:00:00.0000000Z</v>
          </cell>
          <cell r="S1371" t="str">
            <v>9999-11-30T23:59:59.0000000Z</v>
          </cell>
          <cell r="T1371" t="str">
            <v>License</v>
          </cell>
          <cell r="U1371">
            <v>2079</v>
          </cell>
          <cell r="V1371" t="str">
            <v>Education</v>
          </cell>
          <cell r="W1371" t="str">
            <v>CFQ7TTC0J1XF-000H-1Y</v>
          </cell>
          <cell r="X1371" t="str">
            <v>Intelligent Order Management capacity block of 1k order lines P1Y Monthly</v>
          </cell>
        </row>
        <row r="1372">
          <cell r="D1372" t="str">
            <v>365-J1XF-000G-1Y</v>
          </cell>
          <cell r="E1372" t="str">
            <v>Dynamics 365 Intelligent Order Management (Non-Profit Pricing)</v>
          </cell>
          <cell r="F1372" t="str">
            <v>Microsoft Corporation</v>
          </cell>
          <cell r="G1372" t="str">
            <v>Intelligent Order Management capacity block of 1k order lines</v>
          </cell>
          <cell r="I1372" t="str">
            <v>P1Y</v>
          </cell>
          <cell r="J1372" t="str">
            <v>Monthly</v>
          </cell>
          <cell r="K1372" t="str">
            <v>P1YMonthly</v>
          </cell>
          <cell r="L1372" t="str">
            <v>1Y</v>
          </cell>
          <cell r="M1372" t="str">
            <v>TH</v>
          </cell>
          <cell r="N1372" t="str">
            <v>USD</v>
          </cell>
          <cell r="O1372">
            <v>1360.8</v>
          </cell>
          <cell r="R1372" t="str">
            <v>2025-04-01T00:00:00.0000000Z</v>
          </cell>
          <cell r="S1372" t="str">
            <v>9999-11-30T23:59:59.0000000Z</v>
          </cell>
          <cell r="T1372" t="str">
            <v>License</v>
          </cell>
          <cell r="U1372">
            <v>1512</v>
          </cell>
          <cell r="V1372" t="str">
            <v>Charity</v>
          </cell>
          <cell r="W1372" t="str">
            <v>CFQ7TTC0J1XF-000G-1Y</v>
          </cell>
          <cell r="X1372" t="str">
            <v>Intelligent Order Management capacity block of 1k order lines P1Y Monthly</v>
          </cell>
        </row>
        <row r="1373">
          <cell r="D1373" t="str">
            <v>365-J7M0-4-1M</v>
          </cell>
          <cell r="E1373" t="str">
            <v>Dynamics 365 Intelligent Voicebot Minutes Add-on (Education Student Pricing)</v>
          </cell>
          <cell r="F1373" t="str">
            <v>Microsoft Corporation</v>
          </cell>
          <cell r="G1373" t="str">
            <v>This license is required if an individual with Voice SKU permissions exceeds the seeded voicebot minutes per month threshold. Purchase of this license grants 500 additional minutes per tenant.</v>
          </cell>
          <cell r="I1373" t="str">
            <v>P1M</v>
          </cell>
          <cell r="J1373" t="str">
            <v>Monthly</v>
          </cell>
          <cell r="K1373" t="str">
            <v>P1MMonthly</v>
          </cell>
          <cell r="L1373" t="str">
            <v>1M</v>
          </cell>
          <cell r="M1373" t="str">
            <v>TH</v>
          </cell>
          <cell r="N1373" t="str">
            <v>USD</v>
          </cell>
          <cell r="O1373">
            <v>45</v>
          </cell>
          <cell r="R1373" t="str">
            <v>2024-05-01T00:00:00.0000000Z</v>
          </cell>
          <cell r="S1373" t="str">
            <v>9999-11-30T23:59:59.0000000Z</v>
          </cell>
          <cell r="T1373" t="str">
            <v>License</v>
          </cell>
          <cell r="U1373">
            <v>60</v>
          </cell>
          <cell r="V1373" t="str">
            <v>Education</v>
          </cell>
          <cell r="W1373" t="str">
            <v>CFQ7TTC0J7M0-4-1M</v>
          </cell>
          <cell r="X1373" t="str">
            <v>This license is required if an individual with Voice SKU permissions exceeds the seeded voicebot minutes per month threshold. Purchase of this license grants 500 additional minutes per tenant. P1M Monthly</v>
          </cell>
        </row>
        <row r="1374">
          <cell r="D1374" t="str">
            <v>365-J7M0-4-1A</v>
          </cell>
          <cell r="E1374" t="str">
            <v>Dynamics 365 Intelligent Voicebot Minutes Add-on (Education Student Pricing)</v>
          </cell>
          <cell r="F1374" t="str">
            <v>Microsoft Corporation</v>
          </cell>
          <cell r="G1374" t="str">
            <v>This license is required if an individual with Voice SKU permissions exceeds the seeded voicebot minutes per month threshold. Purchase of this license grants 500 additional minutes per tenant.</v>
          </cell>
          <cell r="I1374" t="str">
            <v>P1Y</v>
          </cell>
          <cell r="J1374" t="str">
            <v>Annual</v>
          </cell>
          <cell r="K1374" t="str">
            <v>P1YAnnual</v>
          </cell>
          <cell r="L1374" t="str">
            <v>1A</v>
          </cell>
          <cell r="M1374" t="str">
            <v>TH</v>
          </cell>
          <cell r="N1374" t="str">
            <v>USD</v>
          </cell>
          <cell r="O1374">
            <v>450</v>
          </cell>
          <cell r="R1374" t="str">
            <v>2024-05-01T00:00:00.0000000Z</v>
          </cell>
          <cell r="S1374" t="str">
            <v>9999-11-30T23:59:59.0000000Z</v>
          </cell>
          <cell r="T1374" t="str">
            <v>License</v>
          </cell>
          <cell r="U1374">
            <v>600</v>
          </cell>
          <cell r="V1374" t="str">
            <v>Education</v>
          </cell>
          <cell r="W1374" t="str">
            <v>CFQ7TTC0J7M0-4-1A</v>
          </cell>
          <cell r="X1374" t="str">
            <v>This license is required if an individual with Voice SKU permissions exceeds the seeded voicebot minutes per month threshold. Purchase of this license grants 500 additional minutes per tenant. P1Y Annual</v>
          </cell>
        </row>
        <row r="1375">
          <cell r="D1375" t="str">
            <v>365-J7M0-2-1M</v>
          </cell>
          <cell r="E1375" t="str">
            <v>Dynamics 365 Intelligent Voicebot Minutes Add-on (Education Faculty Pricing)</v>
          </cell>
          <cell r="F1375" t="str">
            <v>Microsoft Corporation</v>
          </cell>
          <cell r="G1375" t="str">
            <v>This license is required if an individual with Voice SKU permissions exceeds the seeded voicebot minutes per month threshold. Purchase of this license grants 500 additional minutes per tenant.</v>
          </cell>
          <cell r="I1375" t="str">
            <v>P1M</v>
          </cell>
          <cell r="J1375" t="str">
            <v>Monthly</v>
          </cell>
          <cell r="K1375" t="str">
            <v>P1MMonthly</v>
          </cell>
          <cell r="L1375" t="str">
            <v>1M</v>
          </cell>
          <cell r="M1375" t="str">
            <v>TH</v>
          </cell>
          <cell r="N1375" t="str">
            <v>USD</v>
          </cell>
          <cell r="O1375">
            <v>61.92</v>
          </cell>
          <cell r="R1375" t="str">
            <v>2024-05-01T00:00:00.0000000Z</v>
          </cell>
          <cell r="S1375" t="str">
            <v>9999-11-30T23:59:59.0000000Z</v>
          </cell>
          <cell r="T1375" t="str">
            <v>License</v>
          </cell>
          <cell r="U1375">
            <v>82.56</v>
          </cell>
          <cell r="V1375" t="str">
            <v>Education</v>
          </cell>
          <cell r="W1375" t="str">
            <v>CFQ7TTC0J7M0-2-1M</v>
          </cell>
          <cell r="X1375" t="str">
            <v>This license is required if an individual with Voice SKU permissions exceeds the seeded voicebot minutes per month threshold. Purchase of this license grants 500 additional minutes per tenant. P1M Monthly</v>
          </cell>
        </row>
        <row r="1376">
          <cell r="D1376" t="str">
            <v>365-J7M0-3-1M</v>
          </cell>
          <cell r="E1376" t="str">
            <v>Dynamics 365 Intelligent Voicebot Minutes Add-on (Non-Profit Pricing)</v>
          </cell>
          <cell r="F1376" t="str">
            <v>Microsoft Corporation</v>
          </cell>
          <cell r="G1376" t="str">
            <v>This license is required if an individual with Voice SKU permissions exceeds the seeded voicebot minutes per month threshold. Purchase of this license grants 500 additional minutes per tenant.</v>
          </cell>
          <cell r="I1376" t="str">
            <v>P1M</v>
          </cell>
          <cell r="J1376" t="str">
            <v>Monthly</v>
          </cell>
          <cell r="K1376" t="str">
            <v>P1MMonthly</v>
          </cell>
          <cell r="L1376" t="str">
            <v>1M</v>
          </cell>
          <cell r="M1376" t="str">
            <v>TH</v>
          </cell>
          <cell r="N1376" t="str">
            <v>USD</v>
          </cell>
          <cell r="O1376">
            <v>33.799999999999997</v>
          </cell>
          <cell r="R1376" t="str">
            <v>2024-05-01T00:00:00.0000000Z</v>
          </cell>
          <cell r="S1376" t="str">
            <v>9999-11-30T23:59:59.0000000Z</v>
          </cell>
          <cell r="T1376" t="str">
            <v>License</v>
          </cell>
          <cell r="U1376">
            <v>37.56</v>
          </cell>
          <cell r="V1376" t="str">
            <v>Charity</v>
          </cell>
          <cell r="W1376" t="str">
            <v>CFQ7TTC0J7M0-3-1M</v>
          </cell>
          <cell r="X1376" t="str">
            <v>This license is required if an individual with Voice SKU permissions exceeds the seeded voicebot minutes per month threshold. Purchase of this license grants 500 additional minutes per tenant. P1M Monthly</v>
          </cell>
        </row>
        <row r="1377">
          <cell r="D1377" t="str">
            <v>365-J7M0-3-1Y</v>
          </cell>
          <cell r="E1377" t="str">
            <v>Dynamics 365 Intelligent Voicebot Minutes Add-on (Non-Profit Pricing)</v>
          </cell>
          <cell r="F1377" t="str">
            <v>Microsoft Corporation</v>
          </cell>
          <cell r="G1377" t="str">
            <v>This license is required if an individual with Voice SKU permissions exceeds the seeded voicebot minutes per month threshold. Purchase of this license grants 500 additional minutes per tenant.</v>
          </cell>
          <cell r="I1377" t="str">
            <v>P1Y</v>
          </cell>
          <cell r="J1377" t="str">
            <v>Monthly</v>
          </cell>
          <cell r="K1377" t="str">
            <v>P1YMonthly</v>
          </cell>
          <cell r="L1377" t="str">
            <v>1Y</v>
          </cell>
          <cell r="M1377" t="str">
            <v>TH</v>
          </cell>
          <cell r="N1377" t="str">
            <v>USD</v>
          </cell>
          <cell r="O1377">
            <v>354.96</v>
          </cell>
          <cell r="R1377" t="str">
            <v>2025-04-01T00:00:00.0000000Z</v>
          </cell>
          <cell r="S1377" t="str">
            <v>9999-11-30T23:59:59.0000000Z</v>
          </cell>
          <cell r="T1377" t="str">
            <v>License</v>
          </cell>
          <cell r="U1377">
            <v>394.44</v>
          </cell>
          <cell r="V1377" t="str">
            <v>Charity</v>
          </cell>
          <cell r="W1377" t="str">
            <v>CFQ7TTC0J7M0-3-1Y</v>
          </cell>
          <cell r="X1377" t="str">
            <v>This license is required if an individual with Voice SKU permissions exceeds the seeded voicebot minutes per month threshold. Purchase of this license grants 500 additional minutes per tenant. P1Y Monthly</v>
          </cell>
        </row>
        <row r="1378">
          <cell r="D1378" t="str">
            <v>365-J7M0-1-1A</v>
          </cell>
          <cell r="E1378" t="str">
            <v>Dynamics 365 Intelligent Voicebot Minutes Add-on</v>
          </cell>
          <cell r="F1378" t="str">
            <v>Microsoft Corporation</v>
          </cell>
          <cell r="G1378" t="str">
            <v>This license is required if an individual with Voice SKU permissions exceeds the seeded voicebot minutes per month threshold. Purchase of this license grants 500 additional minutes per tenant.</v>
          </cell>
          <cell r="I1378" t="str">
            <v>P1Y</v>
          </cell>
          <cell r="J1378" t="str">
            <v>Annual</v>
          </cell>
          <cell r="K1378" t="str">
            <v>P1YAnnual</v>
          </cell>
          <cell r="L1378" t="str">
            <v>1A</v>
          </cell>
          <cell r="M1378" t="str">
            <v>TH</v>
          </cell>
          <cell r="N1378" t="str">
            <v>USD</v>
          </cell>
          <cell r="O1378">
            <v>1125</v>
          </cell>
          <cell r="R1378" t="str">
            <v>2024-05-01T00:00:00.0000000Z</v>
          </cell>
          <cell r="S1378" t="str">
            <v>9999-11-30T23:59:59.0000000Z</v>
          </cell>
          <cell r="T1378" t="str">
            <v>License</v>
          </cell>
          <cell r="U1378">
            <v>1500</v>
          </cell>
          <cell r="V1378" t="str">
            <v>Commercial</v>
          </cell>
          <cell r="W1378" t="str">
            <v>CFQ7TTC0J7M0-1-1A</v>
          </cell>
          <cell r="X1378" t="str">
            <v>This license is required if an individual with Voice SKU permissions exceeds the seeded voicebot minutes per month threshold. Purchase of this license grants 500 additional minutes per tenant. P1Y Annual</v>
          </cell>
        </row>
        <row r="1379">
          <cell r="D1379" t="str">
            <v>365-J7M0-1-1Y</v>
          </cell>
          <cell r="E1379" t="str">
            <v>Dynamics 365 Intelligent Voicebot Minutes Add-on</v>
          </cell>
          <cell r="F1379" t="str">
            <v>Microsoft Corporation</v>
          </cell>
          <cell r="G1379" t="str">
            <v>This license is required if an individual with Voice SKU permissions exceeds the seeded voicebot minutes per month threshold. Purchase of this license grants 500 additional minutes per tenant.</v>
          </cell>
          <cell r="I1379" t="str">
            <v>P1Y</v>
          </cell>
          <cell r="J1379" t="str">
            <v>Monthly</v>
          </cell>
          <cell r="K1379" t="str">
            <v>P1YMonthly</v>
          </cell>
          <cell r="L1379" t="str">
            <v>1Y</v>
          </cell>
          <cell r="M1379" t="str">
            <v>TH</v>
          </cell>
          <cell r="N1379" t="str">
            <v>USD</v>
          </cell>
          <cell r="O1379">
            <v>1181.28</v>
          </cell>
          <cell r="R1379" t="str">
            <v>2025-04-01T00:00:00.0000000Z</v>
          </cell>
          <cell r="S1379" t="str">
            <v>9999-11-30T23:59:59.0000000Z</v>
          </cell>
          <cell r="T1379" t="str">
            <v>License</v>
          </cell>
          <cell r="U1379">
            <v>1575</v>
          </cell>
          <cell r="V1379" t="str">
            <v>Commercial</v>
          </cell>
          <cell r="W1379" t="str">
            <v>CFQ7TTC0J7M0-1-1Y</v>
          </cell>
          <cell r="X1379" t="str">
            <v>This license is required if an individual with Voice SKU permissions exceeds the seeded voicebot minutes per month threshold. Purchase of this license grants 500 additional minutes per tenant. P1Y Monthly</v>
          </cell>
        </row>
        <row r="1380">
          <cell r="D1380" t="str">
            <v>365-J7M0-1-1M</v>
          </cell>
          <cell r="E1380" t="str">
            <v>Dynamics 365 Intelligent Voicebot Minutes Add-on</v>
          </cell>
          <cell r="F1380" t="str">
            <v>Microsoft Corporation</v>
          </cell>
          <cell r="G1380" t="str">
            <v>This license is required if an individual with Voice SKU permissions exceeds the seeded voicebot minutes per month threshold. Purchase of this license grants 500 additional minutes per tenant.</v>
          </cell>
          <cell r="I1380" t="str">
            <v>P1M</v>
          </cell>
          <cell r="J1380" t="str">
            <v>Monthly</v>
          </cell>
          <cell r="K1380" t="str">
            <v>P1MMonthly</v>
          </cell>
          <cell r="L1380" t="str">
            <v>1M</v>
          </cell>
          <cell r="M1380" t="str">
            <v>TH</v>
          </cell>
          <cell r="N1380" t="str">
            <v>USD</v>
          </cell>
          <cell r="O1380">
            <v>112.5</v>
          </cell>
          <cell r="R1380" t="str">
            <v>2024-05-01T00:00:00.0000000Z</v>
          </cell>
          <cell r="S1380" t="str">
            <v>9999-11-30T23:59:59.0000000Z</v>
          </cell>
          <cell r="T1380" t="str">
            <v>License</v>
          </cell>
          <cell r="U1380">
            <v>150</v>
          </cell>
          <cell r="V1380" t="str">
            <v>Commercial</v>
          </cell>
          <cell r="W1380" t="str">
            <v>CFQ7TTC0J7M0-1-1M</v>
          </cell>
          <cell r="X1380" t="str">
            <v>This license is required if an individual with Voice SKU permissions exceeds the seeded voicebot minutes per month threshold. Purchase of this license grants 500 additional minutes per tenant. P1M Monthly</v>
          </cell>
        </row>
        <row r="1381">
          <cell r="D1381" t="str">
            <v>365-J7M0-2-1Y</v>
          </cell>
          <cell r="E1381" t="str">
            <v>Dynamics 365 Intelligent Voicebot Minutes Add-on (Education Faculty Pricing)</v>
          </cell>
          <cell r="F1381" t="str">
            <v>Microsoft Corporation</v>
          </cell>
          <cell r="G1381" t="str">
            <v>This license is required if an individual with Voice SKU permissions exceeds the seeded voicebot minutes per month threshold. Purchase of this license grants 500 additional minutes per tenant.</v>
          </cell>
          <cell r="I1381" t="str">
            <v>P1Y</v>
          </cell>
          <cell r="J1381" t="str">
            <v>Monthly</v>
          </cell>
          <cell r="K1381" t="str">
            <v>P1YMonthly</v>
          </cell>
          <cell r="L1381" t="str">
            <v>1Y</v>
          </cell>
          <cell r="M1381" t="str">
            <v>TH</v>
          </cell>
          <cell r="N1381" t="str">
            <v>USD</v>
          </cell>
          <cell r="O1381">
            <v>650.16</v>
          </cell>
          <cell r="R1381" t="str">
            <v>2025-04-01T00:00:00.0000000Z</v>
          </cell>
          <cell r="S1381" t="str">
            <v>9999-11-30T23:59:59.0000000Z</v>
          </cell>
          <cell r="T1381" t="str">
            <v>License</v>
          </cell>
          <cell r="U1381">
            <v>866.88</v>
          </cell>
          <cell r="V1381" t="str">
            <v>Education</v>
          </cell>
          <cell r="W1381" t="str">
            <v>CFQ7TTC0J7M0-2-1Y</v>
          </cell>
          <cell r="X1381" t="str">
            <v>This license is required if an individual with Voice SKU permissions exceeds the seeded voicebot minutes per month threshold. Purchase of this license grants 500 additional minutes per tenant. P1Y Monthly</v>
          </cell>
        </row>
        <row r="1382">
          <cell r="D1382" t="str">
            <v>365-J7M0-2-1A</v>
          </cell>
          <cell r="E1382" t="str">
            <v>Dynamics 365 Intelligent Voicebot Minutes Add-on (Education Faculty Pricing)</v>
          </cell>
          <cell r="F1382" t="str">
            <v>Microsoft Corporation</v>
          </cell>
          <cell r="G1382" t="str">
            <v>This license is required if an individual with Voice SKU permissions exceeds the seeded voicebot minutes per month threshold. Purchase of this license grants 500 additional minutes per tenant.</v>
          </cell>
          <cell r="I1382" t="str">
            <v>P1Y</v>
          </cell>
          <cell r="J1382" t="str">
            <v>Annual</v>
          </cell>
          <cell r="K1382" t="str">
            <v>P1YAnnual</v>
          </cell>
          <cell r="L1382" t="str">
            <v>1A</v>
          </cell>
          <cell r="M1382" t="str">
            <v>TH</v>
          </cell>
          <cell r="N1382" t="str">
            <v>USD</v>
          </cell>
          <cell r="O1382">
            <v>619.20000000000005</v>
          </cell>
          <cell r="R1382" t="str">
            <v>2024-05-01T00:00:00.0000000Z</v>
          </cell>
          <cell r="S1382" t="str">
            <v>9999-11-30T23:59:59.0000000Z</v>
          </cell>
          <cell r="T1382" t="str">
            <v>License</v>
          </cell>
          <cell r="U1382">
            <v>825.6</v>
          </cell>
          <cell r="V1382" t="str">
            <v>Education</v>
          </cell>
          <cell r="W1382" t="str">
            <v>CFQ7TTC0J7M0-2-1A</v>
          </cell>
          <cell r="X1382" t="str">
            <v>This license is required if an individual with Voice SKU permissions exceeds the seeded voicebot minutes per month threshold. Purchase of this license grants 500 additional minutes per tenant. P1Y Annual</v>
          </cell>
        </row>
        <row r="1383">
          <cell r="D1383" t="str">
            <v>365-J7M0-3-1A</v>
          </cell>
          <cell r="E1383" t="str">
            <v>Dynamics 365 Intelligent Voicebot Minutes Add-on (Non-Profit Pricing)</v>
          </cell>
          <cell r="F1383" t="str">
            <v>Microsoft Corporation</v>
          </cell>
          <cell r="G1383" t="str">
            <v>This license is required if an individual with Voice SKU permissions exceeds the seeded voicebot minutes per month threshold. Purchase of this license grants 500 additional minutes per tenant.</v>
          </cell>
          <cell r="I1383" t="str">
            <v>P1Y</v>
          </cell>
          <cell r="J1383" t="str">
            <v>Annual</v>
          </cell>
          <cell r="K1383" t="str">
            <v>P1YAnnual</v>
          </cell>
          <cell r="L1383" t="str">
            <v>1A</v>
          </cell>
          <cell r="M1383" t="str">
            <v>TH</v>
          </cell>
          <cell r="N1383" t="str">
            <v>USD</v>
          </cell>
          <cell r="O1383">
            <v>338.04</v>
          </cell>
          <cell r="R1383" t="str">
            <v>2024-05-01T00:00:00.0000000Z</v>
          </cell>
          <cell r="S1383" t="str">
            <v>9999-11-30T23:59:59.0000000Z</v>
          </cell>
          <cell r="T1383" t="str">
            <v>License</v>
          </cell>
          <cell r="U1383">
            <v>375.6</v>
          </cell>
          <cell r="V1383" t="str">
            <v>Charity</v>
          </cell>
          <cell r="W1383" t="str">
            <v>CFQ7TTC0J7M0-3-1A</v>
          </cell>
          <cell r="X1383" t="str">
            <v>This license is required if an individual with Voice SKU permissions exceeds the seeded voicebot minutes per month threshold. Purchase of this license grants 500 additional minutes per tenant. P1Y Annual</v>
          </cell>
        </row>
        <row r="1384">
          <cell r="D1384" t="str">
            <v>365-J7M0-4-1Y</v>
          </cell>
          <cell r="E1384" t="str">
            <v>Dynamics 365 Intelligent Voicebot Minutes Add-on (Education Student Pricing)</v>
          </cell>
          <cell r="F1384" t="str">
            <v>Microsoft Corporation</v>
          </cell>
          <cell r="G1384" t="str">
            <v>This license is required if an individual with Voice SKU permissions exceeds the seeded voicebot minutes per month threshold. Purchase of this license grants 500 additional minutes per tenant.</v>
          </cell>
          <cell r="I1384" t="str">
            <v>P1Y</v>
          </cell>
          <cell r="J1384" t="str">
            <v>Monthly</v>
          </cell>
          <cell r="K1384" t="str">
            <v>P1YMonthly</v>
          </cell>
          <cell r="L1384" t="str">
            <v>1Y</v>
          </cell>
          <cell r="M1384" t="str">
            <v>TH</v>
          </cell>
          <cell r="N1384" t="str">
            <v>USD</v>
          </cell>
          <cell r="O1384">
            <v>472.56</v>
          </cell>
          <cell r="R1384" t="str">
            <v>2025-04-01T00:00:00.0000000Z</v>
          </cell>
          <cell r="S1384" t="str">
            <v>9999-11-30T23:59:59.0000000Z</v>
          </cell>
          <cell r="T1384" t="str">
            <v>License</v>
          </cell>
          <cell r="U1384">
            <v>630</v>
          </cell>
          <cell r="V1384" t="str">
            <v>Education</v>
          </cell>
          <cell r="W1384" t="str">
            <v>CFQ7TTC0J7M0-4-1Y</v>
          </cell>
          <cell r="X1384" t="str">
            <v>This license is required if an individual with Voice SKU permissions exceeds the seeded voicebot minutes per month threshold. Purchase of this license grants 500 additional minutes per tenant. P1Y Monthly</v>
          </cell>
        </row>
        <row r="1385">
          <cell r="D1385" t="str">
            <v>365-LHXQ-000M-1Y</v>
          </cell>
          <cell r="E1385" t="str">
            <v>Dynamics 365 Operations - Database Capacity (Education Student Pricing)</v>
          </cell>
          <cell r="F1385" t="str">
            <v>Microsoft Corporation</v>
          </cell>
          <cell r="G1385" t="str">
            <v>1 GB of additional structured database storage to expand the storage capacity of the Operations tenant.</v>
          </cell>
          <cell r="I1385" t="str">
            <v>P1Y</v>
          </cell>
          <cell r="J1385" t="str">
            <v>Monthly</v>
          </cell>
          <cell r="K1385" t="str">
            <v>P1YMonthly</v>
          </cell>
          <cell r="L1385" t="str">
            <v>1Y</v>
          </cell>
          <cell r="M1385" t="str">
            <v>TH</v>
          </cell>
          <cell r="N1385" t="str">
            <v>USD</v>
          </cell>
          <cell r="O1385">
            <v>246.96</v>
          </cell>
          <cell r="R1385" t="str">
            <v>2025-05-01T00:00:00.0000000Z</v>
          </cell>
          <cell r="S1385" t="str">
            <v>9999-11-30T23:59:59.0000000Z</v>
          </cell>
          <cell r="T1385" t="str">
            <v>License</v>
          </cell>
          <cell r="U1385">
            <v>352.8</v>
          </cell>
          <cell r="V1385" t="str">
            <v>Education</v>
          </cell>
          <cell r="W1385" t="str">
            <v>CFQ7TTC0LHXQ-000M-1Y</v>
          </cell>
          <cell r="X1385" t="str">
            <v>1 GB of additional structured database storage to expand the storage capacity of the Operations tenant. P1Y Monthly</v>
          </cell>
        </row>
        <row r="1386">
          <cell r="D1386" t="str">
            <v>365-LHXQ-9-1M</v>
          </cell>
          <cell r="E1386" t="str">
            <v>Dynamics 365 Operations - Database Capacity (Non-Profit Pricing)</v>
          </cell>
          <cell r="F1386" t="str">
            <v>Microsoft Corporation</v>
          </cell>
          <cell r="G1386" t="str">
            <v>1 GB of additional structured database storage to expand the storage capacity of the Operations tenant.</v>
          </cell>
          <cell r="I1386" t="str">
            <v>P1M</v>
          </cell>
          <cell r="J1386" t="str">
            <v>Monthly</v>
          </cell>
          <cell r="K1386" t="str">
            <v>P1MMonthly</v>
          </cell>
          <cell r="L1386" t="str">
            <v>1M</v>
          </cell>
          <cell r="M1386" t="str">
            <v>TH</v>
          </cell>
          <cell r="N1386" t="str">
            <v>USD</v>
          </cell>
          <cell r="O1386">
            <v>30.24</v>
          </cell>
          <cell r="R1386" t="str">
            <v>2024-05-01T00:00:00.0000000Z</v>
          </cell>
          <cell r="S1386" t="str">
            <v>9999-11-30T23:59:59.0000000Z</v>
          </cell>
          <cell r="T1386" t="str">
            <v>License</v>
          </cell>
          <cell r="U1386">
            <v>33.6</v>
          </cell>
          <cell r="V1386" t="str">
            <v>Charity</v>
          </cell>
          <cell r="W1386" t="str">
            <v>CFQ7TTC0LHXQ-9-1M</v>
          </cell>
          <cell r="X1386" t="str">
            <v>1 GB of additional structured database storage to expand the storage capacity of the Operations tenant. P1M Monthly</v>
          </cell>
        </row>
        <row r="1387">
          <cell r="D1387" t="str">
            <v>365-LHXQ-000M-1A</v>
          </cell>
          <cell r="E1387" t="str">
            <v>Dynamics 365 Operations - Database Capacity (Education Student Pricing)</v>
          </cell>
          <cell r="F1387" t="str">
            <v>Microsoft Corporation</v>
          </cell>
          <cell r="G1387" t="str">
            <v>1 GB of additional structured database storage to expand the storage capacity of the Operations tenant.</v>
          </cell>
          <cell r="I1387" t="str">
            <v>P1Y</v>
          </cell>
          <cell r="J1387" t="str">
            <v>Annual</v>
          </cell>
          <cell r="K1387" t="str">
            <v>P1YAnnual</v>
          </cell>
          <cell r="L1387" t="str">
            <v>1A</v>
          </cell>
          <cell r="M1387" t="str">
            <v>TH</v>
          </cell>
          <cell r="N1387" t="str">
            <v>USD</v>
          </cell>
          <cell r="O1387">
            <v>235.2</v>
          </cell>
          <cell r="R1387" t="str">
            <v>2025-05-01T00:00:00.0000000Z</v>
          </cell>
          <cell r="S1387" t="str">
            <v>9999-11-30T23:59:59.0000000Z</v>
          </cell>
          <cell r="T1387" t="str">
            <v>License</v>
          </cell>
          <cell r="U1387">
            <v>336</v>
          </cell>
          <cell r="V1387" t="str">
            <v>Education</v>
          </cell>
          <cell r="W1387" t="str">
            <v>CFQ7TTC0LHXQ-000M-1A</v>
          </cell>
          <cell r="X1387" t="str">
            <v>1 GB of additional structured database storage to expand the storage capacity of the Operations tenant. P1Y Annual</v>
          </cell>
        </row>
        <row r="1388">
          <cell r="D1388" t="str">
            <v>365-LHXQ-000M-1M</v>
          </cell>
          <cell r="E1388" t="str">
            <v>Dynamics 365 Operations - Database Capacity (Education Student Pricing)</v>
          </cell>
          <cell r="F1388" t="str">
            <v>Microsoft Corporation</v>
          </cell>
          <cell r="G1388" t="str">
            <v>1 GB of additional structured database storage to expand the storage capacity of the Operations tenant.</v>
          </cell>
          <cell r="I1388" t="str">
            <v>P1M</v>
          </cell>
          <cell r="J1388" t="str">
            <v>Monthly</v>
          </cell>
          <cell r="K1388" t="str">
            <v>P1MMonthly</v>
          </cell>
          <cell r="L1388" t="str">
            <v>1M</v>
          </cell>
          <cell r="M1388" t="str">
            <v>TH</v>
          </cell>
          <cell r="N1388" t="str">
            <v>USD</v>
          </cell>
          <cell r="O1388">
            <v>23.52</v>
          </cell>
          <cell r="R1388" t="str">
            <v>2025-05-01T00:00:00.0000000Z</v>
          </cell>
          <cell r="S1388" t="str">
            <v>9999-11-30T23:59:59.0000000Z</v>
          </cell>
          <cell r="T1388" t="str">
            <v>License</v>
          </cell>
          <cell r="U1388">
            <v>33.6</v>
          </cell>
          <cell r="V1388" t="str">
            <v>Education</v>
          </cell>
          <cell r="W1388" t="str">
            <v>CFQ7TTC0LHXQ-000M-1M</v>
          </cell>
          <cell r="X1388" t="str">
            <v>1 GB of additional structured database storage to expand the storage capacity of the Operations tenant. P1M Monthly</v>
          </cell>
        </row>
        <row r="1389">
          <cell r="D1389" t="str">
            <v>365-LHXQ-8-1A</v>
          </cell>
          <cell r="E1389" t="str">
            <v>Dynamics 365 Operations - Database Capacity (Education Pricing)</v>
          </cell>
          <cell r="F1389" t="str">
            <v>Microsoft Corporation</v>
          </cell>
          <cell r="G1389" t="str">
            <v>1 GB of additional structured database storage to expand the storage capacity of the Operations tenant.</v>
          </cell>
          <cell r="I1389" t="str">
            <v>P1Y</v>
          </cell>
          <cell r="J1389" t="str">
            <v>Annual</v>
          </cell>
          <cell r="K1389" t="str">
            <v>P1YAnnual</v>
          </cell>
          <cell r="L1389" t="str">
            <v>1A</v>
          </cell>
          <cell r="M1389" t="str">
            <v>TH</v>
          </cell>
          <cell r="N1389" t="str">
            <v>USD</v>
          </cell>
          <cell r="O1389">
            <v>235.2</v>
          </cell>
          <cell r="R1389" t="str">
            <v>2024-05-01T00:00:00.0000000Z</v>
          </cell>
          <cell r="S1389" t="str">
            <v>9999-11-30T23:59:59.0000000Z</v>
          </cell>
          <cell r="T1389" t="str">
            <v>License</v>
          </cell>
          <cell r="U1389">
            <v>336</v>
          </cell>
          <cell r="V1389" t="str">
            <v>Education</v>
          </cell>
          <cell r="W1389" t="str">
            <v>CFQ7TTC0LHXQ-8-1A</v>
          </cell>
          <cell r="X1389" t="str">
            <v>1 GB of additional structured database storage to expand the storage capacity of the Operations tenant. P1Y Annual</v>
          </cell>
        </row>
        <row r="1390">
          <cell r="D1390" t="str">
            <v>365-LHXQ-1-1A</v>
          </cell>
          <cell r="E1390" t="str">
            <v>Dynamics 365 Operations - Database Capacity</v>
          </cell>
          <cell r="F1390" t="str">
            <v>Microsoft Corporation</v>
          </cell>
          <cell r="G1390" t="str">
            <v>1 GB of additional structured database storage to expand the storage capacity of the Operations tenant.</v>
          </cell>
          <cell r="I1390" t="str">
            <v>P1Y</v>
          </cell>
          <cell r="J1390" t="str">
            <v>Annual</v>
          </cell>
          <cell r="K1390" t="str">
            <v>P1YAnnual</v>
          </cell>
          <cell r="L1390" t="str">
            <v>1A</v>
          </cell>
          <cell r="M1390" t="str">
            <v>TH</v>
          </cell>
          <cell r="N1390" t="str">
            <v>USD</v>
          </cell>
          <cell r="O1390">
            <v>336</v>
          </cell>
          <cell r="R1390" t="str">
            <v>2024-05-01T00:00:00.0000000Z</v>
          </cell>
          <cell r="S1390" t="str">
            <v>9999-11-30T23:59:59.0000000Z</v>
          </cell>
          <cell r="T1390" t="str">
            <v>License</v>
          </cell>
          <cell r="U1390">
            <v>480</v>
          </cell>
          <cell r="V1390" t="str">
            <v>Commercial</v>
          </cell>
          <cell r="W1390" t="str">
            <v>CFQ7TTC0LHXQ-1-1A</v>
          </cell>
          <cell r="X1390" t="str">
            <v>1 GB of additional structured database storage to expand the storage capacity of the Operations tenant. P1Y Annual</v>
          </cell>
        </row>
        <row r="1391">
          <cell r="D1391" t="str">
            <v>365-LHXQ-1-1Y</v>
          </cell>
          <cell r="E1391" t="str">
            <v>Dynamics 365 Operations - Database Capacity</v>
          </cell>
          <cell r="F1391" t="str">
            <v>Microsoft Corporation</v>
          </cell>
          <cell r="G1391" t="str">
            <v>1 GB of additional structured database storage to expand the storage capacity of the Operations tenant.</v>
          </cell>
          <cell r="I1391" t="str">
            <v>P1Y</v>
          </cell>
          <cell r="J1391" t="str">
            <v>Monthly</v>
          </cell>
          <cell r="K1391" t="str">
            <v>P1YMonthly</v>
          </cell>
          <cell r="L1391" t="str">
            <v>1Y</v>
          </cell>
          <cell r="M1391" t="str">
            <v>TH</v>
          </cell>
          <cell r="N1391" t="str">
            <v>USD</v>
          </cell>
          <cell r="O1391">
            <v>352.8</v>
          </cell>
          <cell r="R1391" t="str">
            <v>2025-04-01T00:00:00.0000000Z</v>
          </cell>
          <cell r="S1391" t="str">
            <v>9999-11-30T23:59:59.0000000Z</v>
          </cell>
          <cell r="T1391" t="str">
            <v>License</v>
          </cell>
          <cell r="U1391">
            <v>504</v>
          </cell>
          <cell r="V1391" t="str">
            <v>Commercial</v>
          </cell>
          <cell r="W1391" t="str">
            <v>CFQ7TTC0LHXQ-1-1Y</v>
          </cell>
          <cell r="X1391" t="str">
            <v>1 GB of additional structured database storage to expand the storage capacity of the Operations tenant. P1Y Monthly</v>
          </cell>
        </row>
        <row r="1392">
          <cell r="D1392" t="str">
            <v>365-LHXQ-8-1M</v>
          </cell>
          <cell r="E1392" t="str">
            <v>Dynamics 365 Operations - Database Capacity (Education Pricing)</v>
          </cell>
          <cell r="F1392" t="str">
            <v>Microsoft Corporation</v>
          </cell>
          <cell r="G1392" t="str">
            <v>1 GB of additional structured database storage to expand the storage capacity of the Operations tenant.</v>
          </cell>
          <cell r="I1392" t="str">
            <v>P1M</v>
          </cell>
          <cell r="J1392" t="str">
            <v>Monthly</v>
          </cell>
          <cell r="K1392" t="str">
            <v>P1MMonthly</v>
          </cell>
          <cell r="L1392" t="str">
            <v>1M</v>
          </cell>
          <cell r="M1392" t="str">
            <v>TH</v>
          </cell>
          <cell r="N1392" t="str">
            <v>USD</v>
          </cell>
          <cell r="O1392">
            <v>23.52</v>
          </cell>
          <cell r="R1392" t="str">
            <v>2024-05-01T00:00:00.0000000Z</v>
          </cell>
          <cell r="S1392" t="str">
            <v>9999-11-30T23:59:59.0000000Z</v>
          </cell>
          <cell r="T1392" t="str">
            <v>License</v>
          </cell>
          <cell r="U1392">
            <v>33.6</v>
          </cell>
          <cell r="V1392" t="str">
            <v>Education</v>
          </cell>
          <cell r="W1392" t="str">
            <v>CFQ7TTC0LHXQ-8-1M</v>
          </cell>
          <cell r="X1392" t="str">
            <v>1 GB of additional structured database storage to expand the storage capacity of the Operations tenant. P1M Monthly</v>
          </cell>
        </row>
        <row r="1393">
          <cell r="D1393" t="str">
            <v>365-LHXQ-8-1Y</v>
          </cell>
          <cell r="E1393" t="str">
            <v>Dynamics 365 Operations - Database Capacity (Education Pricing)</v>
          </cell>
          <cell r="F1393" t="str">
            <v>Microsoft Corporation</v>
          </cell>
          <cell r="G1393" t="str">
            <v>1 GB of additional structured database storage to expand the storage capacity of the Operations tenant.</v>
          </cell>
          <cell r="I1393" t="str">
            <v>P1Y</v>
          </cell>
          <cell r="J1393" t="str">
            <v>Monthly</v>
          </cell>
          <cell r="K1393" t="str">
            <v>P1YMonthly</v>
          </cell>
          <cell r="L1393" t="str">
            <v>1Y</v>
          </cell>
          <cell r="M1393" t="str">
            <v>TH</v>
          </cell>
          <cell r="N1393" t="str">
            <v>USD</v>
          </cell>
          <cell r="O1393">
            <v>246.96</v>
          </cell>
          <cell r="R1393" t="str">
            <v>2025-04-01T00:00:00.0000000Z</v>
          </cell>
          <cell r="S1393" t="str">
            <v>9999-11-30T23:59:59.0000000Z</v>
          </cell>
          <cell r="T1393" t="str">
            <v>License</v>
          </cell>
          <cell r="U1393">
            <v>352.8</v>
          </cell>
          <cell r="V1393" t="str">
            <v>Education</v>
          </cell>
          <cell r="W1393" t="str">
            <v>CFQ7TTC0LHXQ-8-1Y</v>
          </cell>
          <cell r="X1393" t="str">
            <v>1 GB of additional structured database storage to expand the storage capacity of the Operations tenant. P1Y Monthly</v>
          </cell>
        </row>
        <row r="1394">
          <cell r="D1394" t="str">
            <v>365-LHXQ-000N-1Y</v>
          </cell>
          <cell r="E1394" t="str">
            <v>Dynamics 365 Operations - Database Capacity (Education Faculty Pricing)</v>
          </cell>
          <cell r="F1394" t="str">
            <v>Microsoft Corporation</v>
          </cell>
          <cell r="G1394" t="str">
            <v>1 GB of additional structured database storage to expand the storage capacity of the Operations tenant.</v>
          </cell>
          <cell r="I1394" t="str">
            <v>P1Y</v>
          </cell>
          <cell r="J1394" t="str">
            <v>Monthly</v>
          </cell>
          <cell r="K1394" t="str">
            <v>P1YMonthly</v>
          </cell>
          <cell r="L1394" t="str">
            <v>1Y</v>
          </cell>
          <cell r="M1394" t="str">
            <v>TH</v>
          </cell>
          <cell r="N1394" t="str">
            <v>USD</v>
          </cell>
          <cell r="O1394">
            <v>246.96</v>
          </cell>
          <cell r="R1394" t="str">
            <v>2025-05-01T00:00:00.0000000Z</v>
          </cell>
          <cell r="S1394" t="str">
            <v>9999-11-30T23:59:59.0000000Z</v>
          </cell>
          <cell r="T1394" t="str">
            <v>License</v>
          </cell>
          <cell r="U1394">
            <v>352.8</v>
          </cell>
          <cell r="V1394" t="str">
            <v>Education</v>
          </cell>
          <cell r="W1394" t="str">
            <v>CFQ7TTC0LHXQ-000N-1Y</v>
          </cell>
          <cell r="X1394" t="str">
            <v>1 GB of additional structured database storage to expand the storage capacity of the Operations tenant. P1Y Monthly</v>
          </cell>
        </row>
        <row r="1395">
          <cell r="D1395" t="str">
            <v>365-LHXQ-1-1M</v>
          </cell>
          <cell r="E1395" t="str">
            <v>Dynamics 365 Operations - Database Capacity</v>
          </cell>
          <cell r="F1395" t="str">
            <v>Microsoft Corporation</v>
          </cell>
          <cell r="G1395" t="str">
            <v>1 GB of additional structured database storage to expand the storage capacity of the Operations tenant.</v>
          </cell>
          <cell r="I1395" t="str">
            <v>P1M</v>
          </cell>
          <cell r="J1395" t="str">
            <v>Monthly</v>
          </cell>
          <cell r="K1395" t="str">
            <v>P1MMonthly</v>
          </cell>
          <cell r="L1395" t="str">
            <v>1M</v>
          </cell>
          <cell r="M1395" t="str">
            <v>TH</v>
          </cell>
          <cell r="N1395" t="str">
            <v>USD</v>
          </cell>
          <cell r="O1395">
            <v>33.6</v>
          </cell>
          <cell r="R1395" t="str">
            <v>2024-05-01T00:00:00.0000000Z</v>
          </cell>
          <cell r="S1395" t="str">
            <v>9999-11-30T23:59:59.0000000Z</v>
          </cell>
          <cell r="T1395" t="str">
            <v>License</v>
          </cell>
          <cell r="U1395">
            <v>48</v>
          </cell>
          <cell r="V1395" t="str">
            <v>Commercial</v>
          </cell>
          <cell r="W1395" t="str">
            <v>CFQ7TTC0LHXQ-1-1M</v>
          </cell>
          <cell r="X1395" t="str">
            <v>1 GB of additional structured database storage to expand the storage capacity of the Operations tenant. P1M Monthly</v>
          </cell>
        </row>
        <row r="1396">
          <cell r="D1396" t="str">
            <v>365-LHXQ-9-1A</v>
          </cell>
          <cell r="E1396" t="str">
            <v>Dynamics 365 Operations - Database Capacity (Non-Profit Pricing)</v>
          </cell>
          <cell r="F1396" t="str">
            <v>Microsoft Corporation</v>
          </cell>
          <cell r="G1396" t="str">
            <v>1 GB of additional structured database storage to expand the storage capacity of the Operations tenant.</v>
          </cell>
          <cell r="I1396" t="str">
            <v>P1Y</v>
          </cell>
          <cell r="J1396" t="str">
            <v>Annual</v>
          </cell>
          <cell r="K1396" t="str">
            <v>P1YAnnual</v>
          </cell>
          <cell r="L1396" t="str">
            <v>1A</v>
          </cell>
          <cell r="M1396" t="str">
            <v>TH</v>
          </cell>
          <cell r="N1396" t="str">
            <v>USD</v>
          </cell>
          <cell r="O1396">
            <v>302.39999999999998</v>
          </cell>
          <cell r="R1396" t="str">
            <v>2024-05-01T00:00:00.0000000Z</v>
          </cell>
          <cell r="S1396" t="str">
            <v>9999-11-30T23:59:59.0000000Z</v>
          </cell>
          <cell r="T1396" t="str">
            <v>License</v>
          </cell>
          <cell r="U1396">
            <v>336</v>
          </cell>
          <cell r="V1396" t="str">
            <v>Charity</v>
          </cell>
          <cell r="W1396" t="str">
            <v>CFQ7TTC0LHXQ-9-1A</v>
          </cell>
          <cell r="X1396" t="str">
            <v>1 GB of additional structured database storage to expand the storage capacity of the Operations tenant. P1Y Annual</v>
          </cell>
        </row>
        <row r="1397">
          <cell r="D1397" t="str">
            <v>365-LHXQ-000N-1A</v>
          </cell>
          <cell r="E1397" t="str">
            <v>Dynamics 365 Operations - Database Capacity (Education Faculty Pricing)</v>
          </cell>
          <cell r="F1397" t="str">
            <v>Microsoft Corporation</v>
          </cell>
          <cell r="G1397" t="str">
            <v>1 GB of additional structured database storage to expand the storage capacity of the Operations tenant.</v>
          </cell>
          <cell r="I1397" t="str">
            <v>P1Y</v>
          </cell>
          <cell r="J1397" t="str">
            <v>Annual</v>
          </cell>
          <cell r="K1397" t="str">
            <v>P1YAnnual</v>
          </cell>
          <cell r="L1397" t="str">
            <v>1A</v>
          </cell>
          <cell r="M1397" t="str">
            <v>TH</v>
          </cell>
          <cell r="N1397" t="str">
            <v>USD</v>
          </cell>
          <cell r="O1397">
            <v>235.2</v>
          </cell>
          <cell r="R1397" t="str">
            <v>2025-05-01T00:00:00.0000000Z</v>
          </cell>
          <cell r="S1397" t="str">
            <v>9999-11-30T23:59:59.0000000Z</v>
          </cell>
          <cell r="T1397" t="str">
            <v>License</v>
          </cell>
          <cell r="U1397">
            <v>336</v>
          </cell>
          <cell r="V1397" t="str">
            <v>Education</v>
          </cell>
          <cell r="W1397" t="str">
            <v>CFQ7TTC0LHXQ-000N-1A</v>
          </cell>
          <cell r="X1397" t="str">
            <v>1 GB of additional structured database storage to expand the storage capacity of the Operations tenant. P1Y Annual</v>
          </cell>
        </row>
        <row r="1398">
          <cell r="D1398" t="str">
            <v>365-LHXQ-000N-1M</v>
          </cell>
          <cell r="E1398" t="str">
            <v>Dynamics 365 Operations - Database Capacity (Education Faculty Pricing)</v>
          </cell>
          <cell r="F1398" t="str">
            <v>Microsoft Corporation</v>
          </cell>
          <cell r="G1398" t="str">
            <v>1 GB of additional structured database storage to expand the storage capacity of the Operations tenant.</v>
          </cell>
          <cell r="I1398" t="str">
            <v>P1M</v>
          </cell>
          <cell r="J1398" t="str">
            <v>Monthly</v>
          </cell>
          <cell r="K1398" t="str">
            <v>P1MMonthly</v>
          </cell>
          <cell r="L1398" t="str">
            <v>1M</v>
          </cell>
          <cell r="M1398" t="str">
            <v>TH</v>
          </cell>
          <cell r="N1398" t="str">
            <v>USD</v>
          </cell>
          <cell r="O1398">
            <v>23.52</v>
          </cell>
          <cell r="R1398" t="str">
            <v>2025-05-01T00:00:00.0000000Z</v>
          </cell>
          <cell r="S1398" t="str">
            <v>9999-11-30T23:59:59.0000000Z</v>
          </cell>
          <cell r="T1398" t="str">
            <v>License</v>
          </cell>
          <cell r="U1398">
            <v>33.6</v>
          </cell>
          <cell r="V1398" t="str">
            <v>Education</v>
          </cell>
          <cell r="W1398" t="str">
            <v>CFQ7TTC0LHXQ-000N-1M</v>
          </cell>
          <cell r="X1398" t="str">
            <v>1 GB of additional structured database storage to expand the storage capacity of the Operations tenant. P1M Monthly</v>
          </cell>
        </row>
        <row r="1399">
          <cell r="D1399" t="str">
            <v>365-LHXQ-9-1Y</v>
          </cell>
          <cell r="E1399" t="str">
            <v>Dynamics 365 Operations - Database Capacity (Non-Profit Pricing)</v>
          </cell>
          <cell r="F1399" t="str">
            <v>Microsoft Corporation</v>
          </cell>
          <cell r="G1399" t="str">
            <v>1 GB of additional structured database storage to expand the storage capacity of the Operations tenant.</v>
          </cell>
          <cell r="I1399" t="str">
            <v>P1Y</v>
          </cell>
          <cell r="J1399" t="str">
            <v>Monthly</v>
          </cell>
          <cell r="K1399" t="str">
            <v>P1YMonthly</v>
          </cell>
          <cell r="L1399" t="str">
            <v>1Y</v>
          </cell>
          <cell r="M1399" t="str">
            <v>TH</v>
          </cell>
          <cell r="N1399" t="str">
            <v>USD</v>
          </cell>
          <cell r="O1399">
            <v>317.52</v>
          </cell>
          <cell r="R1399" t="str">
            <v>2025-04-01T00:00:00.0000000Z</v>
          </cell>
          <cell r="S1399" t="str">
            <v>9999-11-30T23:59:59.0000000Z</v>
          </cell>
          <cell r="T1399" t="str">
            <v>License</v>
          </cell>
          <cell r="U1399">
            <v>352.8</v>
          </cell>
          <cell r="V1399" t="str">
            <v>Charity</v>
          </cell>
          <cell r="W1399" t="str">
            <v>CFQ7TTC0LHXQ-9-1Y</v>
          </cell>
          <cell r="X1399" t="str">
            <v>1 GB of additional structured database storage to expand the storage capacity of the Operations tenant. P1Y Monthly</v>
          </cell>
        </row>
        <row r="1400">
          <cell r="D1400" t="str">
            <v>365-NC52-3-1A</v>
          </cell>
          <cell r="E1400" t="str">
            <v>Dynamics 365 Operations - Database Capacity Tier 2 (Min 1000GB)</v>
          </cell>
          <cell r="F1400" t="str">
            <v>Microsoft Corporation</v>
          </cell>
          <cell r="G1400" t="str">
            <v>1 GB of additional structured database storage to expand the storage capacity of the Operations tenant. Tier 2 (Minimum purchase quantity 1000GB)</v>
          </cell>
          <cell r="I1400" t="str">
            <v>P1Y</v>
          </cell>
          <cell r="J1400" t="str">
            <v>Annual</v>
          </cell>
          <cell r="K1400" t="str">
            <v>P1YAnnual</v>
          </cell>
          <cell r="L1400" t="str">
            <v>1A</v>
          </cell>
          <cell r="M1400" t="str">
            <v>TH</v>
          </cell>
          <cell r="N1400" t="str">
            <v>USD</v>
          </cell>
          <cell r="O1400">
            <v>252</v>
          </cell>
          <cell r="R1400" t="str">
            <v>2024-05-01T00:00:00.0000000Z</v>
          </cell>
          <cell r="S1400" t="str">
            <v>9999-11-30T23:59:59.0000000Z</v>
          </cell>
          <cell r="T1400" t="str">
            <v>License</v>
          </cell>
          <cell r="U1400">
            <v>360</v>
          </cell>
          <cell r="V1400" t="str">
            <v>Commercial</v>
          </cell>
          <cell r="W1400" t="str">
            <v>CFQ7TTC0NC52-3-1A</v>
          </cell>
          <cell r="X1400" t="str">
            <v>1 GB of additional structured database storage to expand the storage capacity of the Operations tenant. Tier 2 (Minimum purchase quantity 1000GB) P1Y Annual</v>
          </cell>
        </row>
        <row r="1401">
          <cell r="D1401" t="str">
            <v>365-NC52-3-1Y</v>
          </cell>
          <cell r="E1401" t="str">
            <v>Dynamics 365 Operations - Database Capacity Tier 2 (Min 1000GB)</v>
          </cell>
          <cell r="F1401" t="str">
            <v>Microsoft Corporation</v>
          </cell>
          <cell r="G1401" t="str">
            <v>1 GB of additional structured database storage to expand the storage capacity of the Operations tenant. Tier 2 (Minimum purchase quantity 1000GB)</v>
          </cell>
          <cell r="I1401" t="str">
            <v>P1Y</v>
          </cell>
          <cell r="J1401" t="str">
            <v>Monthly</v>
          </cell>
          <cell r="K1401" t="str">
            <v>P1YMonthly</v>
          </cell>
          <cell r="L1401" t="str">
            <v>1Y</v>
          </cell>
          <cell r="M1401" t="str">
            <v>TH</v>
          </cell>
          <cell r="N1401" t="str">
            <v>USD</v>
          </cell>
          <cell r="O1401">
            <v>264.60000000000002</v>
          </cell>
          <cell r="R1401" t="str">
            <v>2025-04-01T00:00:00.0000000Z</v>
          </cell>
          <cell r="S1401" t="str">
            <v>9999-11-30T23:59:59.0000000Z</v>
          </cell>
          <cell r="T1401" t="str">
            <v>License</v>
          </cell>
          <cell r="U1401">
            <v>378</v>
          </cell>
          <cell r="V1401" t="str">
            <v>Commercial</v>
          </cell>
          <cell r="W1401" t="str">
            <v>CFQ7TTC0NC52-3-1Y</v>
          </cell>
          <cell r="X1401" t="str">
            <v>1 GB of additional structured database storage to expand the storage capacity of the Operations tenant. Tier 2 (Minimum purchase quantity 1000GB) P1Y Monthly</v>
          </cell>
        </row>
        <row r="1402">
          <cell r="D1402" t="str">
            <v>365-NC52-3-1M</v>
          </cell>
          <cell r="E1402" t="str">
            <v>Dynamics 365 Operations - Database Capacity Tier 2 (Min 1000GB)</v>
          </cell>
          <cell r="F1402" t="str">
            <v>Microsoft Corporation</v>
          </cell>
          <cell r="G1402" t="str">
            <v>1 GB of additional structured database storage to expand the storage capacity of the Operations tenant. Tier 2 (Minimum purchase quantity 1000GB)</v>
          </cell>
          <cell r="I1402" t="str">
            <v>P1M</v>
          </cell>
          <cell r="J1402" t="str">
            <v>Monthly</v>
          </cell>
          <cell r="K1402" t="str">
            <v>P1MMonthly</v>
          </cell>
          <cell r="L1402" t="str">
            <v>1M</v>
          </cell>
          <cell r="M1402" t="str">
            <v>TH</v>
          </cell>
          <cell r="N1402" t="str">
            <v>USD</v>
          </cell>
          <cell r="O1402">
            <v>25.2</v>
          </cell>
          <cell r="R1402" t="str">
            <v>2024-05-01T00:00:00.0000000Z</v>
          </cell>
          <cell r="S1402" t="str">
            <v>9999-11-30T23:59:59.0000000Z</v>
          </cell>
          <cell r="T1402" t="str">
            <v>License</v>
          </cell>
          <cell r="U1402">
            <v>36</v>
          </cell>
          <cell r="V1402" t="str">
            <v>Commercial</v>
          </cell>
          <cell r="W1402" t="str">
            <v>CFQ7TTC0NC52-3-1M</v>
          </cell>
          <cell r="X1402" t="str">
            <v>1 GB of additional structured database storage to expand the storage capacity of the Operations tenant. Tier 2 (Minimum purchase quantity 1000GB) P1M Monthly</v>
          </cell>
        </row>
        <row r="1403">
          <cell r="D1403" t="str">
            <v>365-LHZ1-1-1M</v>
          </cell>
          <cell r="E1403" t="str">
            <v>Dynamics 365 Operations - File Capacity</v>
          </cell>
          <cell r="F1403" t="str">
            <v>Microsoft Corporation</v>
          </cell>
          <cell r="G1403" t="str">
            <v>10 GB of additional unstructured file storage to expand the capacity of the Operations tenant.</v>
          </cell>
          <cell r="I1403" t="str">
            <v>P1M</v>
          </cell>
          <cell r="J1403" t="str">
            <v>Monthly</v>
          </cell>
          <cell r="K1403" t="str">
            <v>P1MMonthly</v>
          </cell>
          <cell r="L1403" t="str">
            <v>1M</v>
          </cell>
          <cell r="M1403" t="str">
            <v>TH</v>
          </cell>
          <cell r="N1403" t="str">
            <v>USD</v>
          </cell>
          <cell r="O1403">
            <v>1.68</v>
          </cell>
          <cell r="R1403" t="str">
            <v>2024-05-01T00:00:00.0000000Z</v>
          </cell>
          <cell r="S1403" t="str">
            <v>9999-11-30T23:59:59.0000000Z</v>
          </cell>
          <cell r="T1403" t="str">
            <v>License</v>
          </cell>
          <cell r="U1403">
            <v>2.4</v>
          </cell>
          <cell r="V1403" t="str">
            <v>Commercial</v>
          </cell>
          <cell r="W1403" t="str">
            <v>CFQ7TTC0LHZ1-1-1M</v>
          </cell>
          <cell r="X1403" t="str">
            <v>10 GB of additional unstructured file storage to expand the capacity of the Operations tenant. P1M Monthly</v>
          </cell>
        </row>
        <row r="1404">
          <cell r="D1404" t="str">
            <v>365-LHZ1-8-1Y</v>
          </cell>
          <cell r="E1404" t="str">
            <v>Dynamics 365 Operations - File Capacity (Education Pricing)</v>
          </cell>
          <cell r="F1404" t="str">
            <v>Microsoft Corporation</v>
          </cell>
          <cell r="G1404" t="str">
            <v>10 GB of additional unstructured file storage to expand the capacity of the Operations tenant.</v>
          </cell>
          <cell r="I1404" t="str">
            <v>P1Y</v>
          </cell>
          <cell r="J1404" t="str">
            <v>Monthly</v>
          </cell>
          <cell r="K1404" t="str">
            <v>P1YMonthly</v>
          </cell>
          <cell r="L1404" t="str">
            <v>1Y</v>
          </cell>
          <cell r="M1404" t="str">
            <v>TH</v>
          </cell>
          <cell r="N1404" t="str">
            <v>USD</v>
          </cell>
          <cell r="O1404">
            <v>12.36</v>
          </cell>
          <cell r="R1404" t="str">
            <v>2025-04-01T00:00:00.0000000Z</v>
          </cell>
          <cell r="S1404" t="str">
            <v>9999-11-30T23:59:59.0000000Z</v>
          </cell>
          <cell r="T1404" t="str">
            <v>License</v>
          </cell>
          <cell r="U1404">
            <v>17.64</v>
          </cell>
          <cell r="V1404" t="str">
            <v>Education</v>
          </cell>
          <cell r="W1404" t="str">
            <v>CFQ7TTC0LHZ1-8-1Y</v>
          </cell>
          <cell r="X1404" t="str">
            <v>10 GB of additional unstructured file storage to expand the capacity of the Operations tenant. P1Y Monthly</v>
          </cell>
        </row>
        <row r="1405">
          <cell r="D1405" t="str">
            <v>365-LHZ1-1-1A</v>
          </cell>
          <cell r="E1405" t="str">
            <v>Dynamics 365 Operations - File Capacity</v>
          </cell>
          <cell r="F1405" t="str">
            <v>Microsoft Corporation</v>
          </cell>
          <cell r="G1405" t="str">
            <v>10 GB of additional unstructured file storage to expand the capacity of the Operations tenant.</v>
          </cell>
          <cell r="I1405" t="str">
            <v>P1Y</v>
          </cell>
          <cell r="J1405" t="str">
            <v>Annual</v>
          </cell>
          <cell r="K1405" t="str">
            <v>P1YAnnual</v>
          </cell>
          <cell r="L1405" t="str">
            <v>1A</v>
          </cell>
          <cell r="M1405" t="str">
            <v>TH</v>
          </cell>
          <cell r="N1405" t="str">
            <v>USD</v>
          </cell>
          <cell r="O1405">
            <v>16.8</v>
          </cell>
          <cell r="R1405" t="str">
            <v>2024-05-01T00:00:00.0000000Z</v>
          </cell>
          <cell r="S1405" t="str">
            <v>9999-11-30T23:59:59.0000000Z</v>
          </cell>
          <cell r="T1405" t="str">
            <v>License</v>
          </cell>
          <cell r="U1405">
            <v>24</v>
          </cell>
          <cell r="V1405" t="str">
            <v>Commercial</v>
          </cell>
          <cell r="W1405" t="str">
            <v>CFQ7TTC0LHZ1-1-1A</v>
          </cell>
          <cell r="X1405" t="str">
            <v>10 GB of additional unstructured file storage to expand the capacity of the Operations tenant. P1Y Annual</v>
          </cell>
        </row>
        <row r="1406">
          <cell r="D1406" t="str">
            <v>365-LHZ1-9-1Y</v>
          </cell>
          <cell r="E1406" t="str">
            <v>Dynamics 365 Operations - File Capacity (Non-Profit Pricing)</v>
          </cell>
          <cell r="F1406" t="str">
            <v>Microsoft Corporation</v>
          </cell>
          <cell r="G1406" t="str">
            <v>10 GB of additional unstructured file storage to expand the capacity of the Operations tenant.</v>
          </cell>
          <cell r="I1406" t="str">
            <v>P1Y</v>
          </cell>
          <cell r="J1406" t="str">
            <v>Monthly</v>
          </cell>
          <cell r="K1406" t="str">
            <v>P1YMonthly</v>
          </cell>
          <cell r="L1406" t="str">
            <v>1Y</v>
          </cell>
          <cell r="M1406" t="str">
            <v>TH</v>
          </cell>
          <cell r="N1406" t="str">
            <v>USD</v>
          </cell>
          <cell r="O1406">
            <v>15.84</v>
          </cell>
          <cell r="R1406" t="str">
            <v>2025-04-01T00:00:00.0000000Z</v>
          </cell>
          <cell r="S1406" t="str">
            <v>9999-11-30T23:59:59.0000000Z</v>
          </cell>
          <cell r="T1406" t="str">
            <v>License</v>
          </cell>
          <cell r="U1406">
            <v>17.64</v>
          </cell>
          <cell r="V1406" t="str">
            <v>Charity</v>
          </cell>
          <cell r="W1406" t="str">
            <v>CFQ7TTC0LHZ1-9-1Y</v>
          </cell>
          <cell r="X1406" t="str">
            <v>10 GB of additional unstructured file storage to expand the capacity of the Operations tenant. P1Y Monthly</v>
          </cell>
        </row>
        <row r="1407">
          <cell r="D1407" t="str">
            <v>365-LHZ1-8-1A</v>
          </cell>
          <cell r="E1407" t="str">
            <v>Dynamics 365 Operations - File Capacity (Education Pricing)</v>
          </cell>
          <cell r="F1407" t="str">
            <v>Microsoft Corporation</v>
          </cell>
          <cell r="G1407" t="str">
            <v>10 GB of additional unstructured file storage to expand the capacity of the Operations tenant.</v>
          </cell>
          <cell r="I1407" t="str">
            <v>P1Y</v>
          </cell>
          <cell r="J1407" t="str">
            <v>Annual</v>
          </cell>
          <cell r="K1407" t="str">
            <v>P1YAnnual</v>
          </cell>
          <cell r="L1407" t="str">
            <v>1A</v>
          </cell>
          <cell r="M1407" t="str">
            <v>TH</v>
          </cell>
          <cell r="N1407" t="str">
            <v>USD</v>
          </cell>
          <cell r="O1407">
            <v>11.76</v>
          </cell>
          <cell r="R1407" t="str">
            <v>2024-05-01T00:00:00.0000000Z</v>
          </cell>
          <cell r="S1407" t="str">
            <v>9999-11-30T23:59:59.0000000Z</v>
          </cell>
          <cell r="T1407" t="str">
            <v>License</v>
          </cell>
          <cell r="U1407">
            <v>16.8</v>
          </cell>
          <cell r="V1407" t="str">
            <v>Education</v>
          </cell>
          <cell r="W1407" t="str">
            <v>CFQ7TTC0LHZ1-8-1A</v>
          </cell>
          <cell r="X1407" t="str">
            <v>10 GB of additional unstructured file storage to expand the capacity of the Operations tenant. P1Y Annual</v>
          </cell>
        </row>
        <row r="1408">
          <cell r="D1408" t="str">
            <v>365-LHZ1-9-1M</v>
          </cell>
          <cell r="E1408" t="str">
            <v>Dynamics 365 Operations - File Capacity (Non-Profit Pricing)</v>
          </cell>
          <cell r="F1408" t="str">
            <v>Microsoft Corporation</v>
          </cell>
          <cell r="G1408" t="str">
            <v>10 GB of additional unstructured file storage to expand the capacity of the Operations tenant.</v>
          </cell>
          <cell r="I1408" t="str">
            <v>P1M</v>
          </cell>
          <cell r="J1408" t="str">
            <v>Monthly</v>
          </cell>
          <cell r="K1408" t="str">
            <v>P1MMonthly</v>
          </cell>
          <cell r="L1408" t="str">
            <v>1M</v>
          </cell>
          <cell r="M1408" t="str">
            <v>TH</v>
          </cell>
          <cell r="N1408" t="str">
            <v>USD</v>
          </cell>
          <cell r="O1408">
            <v>1.51</v>
          </cell>
          <cell r="R1408" t="str">
            <v>2024-05-01T00:00:00.0000000Z</v>
          </cell>
          <cell r="S1408" t="str">
            <v>9999-11-30T23:59:59.0000000Z</v>
          </cell>
          <cell r="T1408" t="str">
            <v>License</v>
          </cell>
          <cell r="U1408">
            <v>1.68</v>
          </cell>
          <cell r="V1408" t="str">
            <v>Charity</v>
          </cell>
          <cell r="W1408" t="str">
            <v>CFQ7TTC0LHZ1-9-1M</v>
          </cell>
          <cell r="X1408" t="str">
            <v>10 GB of additional unstructured file storage to expand the capacity of the Operations tenant. P1M Monthly</v>
          </cell>
        </row>
        <row r="1409">
          <cell r="D1409" t="str">
            <v>365-LHZ1-1-1Y</v>
          </cell>
          <cell r="E1409" t="str">
            <v>Dynamics 365 Operations - File Capacity</v>
          </cell>
          <cell r="F1409" t="str">
            <v>Microsoft Corporation</v>
          </cell>
          <cell r="G1409" t="str">
            <v>10 GB of additional unstructured file storage to expand the capacity of the Operations tenant.</v>
          </cell>
          <cell r="I1409" t="str">
            <v>P1Y</v>
          </cell>
          <cell r="J1409" t="str">
            <v>Monthly</v>
          </cell>
          <cell r="K1409" t="str">
            <v>P1YMonthly</v>
          </cell>
          <cell r="L1409" t="str">
            <v>1Y</v>
          </cell>
          <cell r="M1409" t="str">
            <v>TH</v>
          </cell>
          <cell r="N1409" t="str">
            <v>USD</v>
          </cell>
          <cell r="O1409">
            <v>17.64</v>
          </cell>
          <cell r="R1409" t="str">
            <v>2025-04-01T00:00:00.0000000Z</v>
          </cell>
          <cell r="S1409" t="str">
            <v>9999-11-30T23:59:59.0000000Z</v>
          </cell>
          <cell r="T1409" t="str">
            <v>License</v>
          </cell>
          <cell r="U1409">
            <v>25.2</v>
          </cell>
          <cell r="V1409" t="str">
            <v>Commercial</v>
          </cell>
          <cell r="W1409" t="str">
            <v>CFQ7TTC0LHZ1-1-1Y</v>
          </cell>
          <cell r="X1409" t="str">
            <v>10 GB of additional unstructured file storage to expand the capacity of the Operations tenant. P1Y Monthly</v>
          </cell>
        </row>
        <row r="1410">
          <cell r="D1410" t="str">
            <v>365-LHZ1-9-1A</v>
          </cell>
          <cell r="E1410" t="str">
            <v>Dynamics 365 Operations - File Capacity (Non-Profit Pricing)</v>
          </cell>
          <cell r="F1410" t="str">
            <v>Microsoft Corporation</v>
          </cell>
          <cell r="G1410" t="str">
            <v>10 GB of additional unstructured file storage to expand the capacity of the Operations tenant.</v>
          </cell>
          <cell r="I1410" t="str">
            <v>P1Y</v>
          </cell>
          <cell r="J1410" t="str">
            <v>Annual</v>
          </cell>
          <cell r="K1410" t="str">
            <v>P1YAnnual</v>
          </cell>
          <cell r="L1410" t="str">
            <v>1A</v>
          </cell>
          <cell r="M1410" t="str">
            <v>TH</v>
          </cell>
          <cell r="N1410" t="str">
            <v>USD</v>
          </cell>
          <cell r="O1410">
            <v>15.12</v>
          </cell>
          <cell r="R1410" t="str">
            <v>2024-05-01T00:00:00.0000000Z</v>
          </cell>
          <cell r="S1410" t="str">
            <v>9999-11-30T23:59:59.0000000Z</v>
          </cell>
          <cell r="T1410" t="str">
            <v>License</v>
          </cell>
          <cell r="U1410">
            <v>16.8</v>
          </cell>
          <cell r="V1410" t="str">
            <v>Charity</v>
          </cell>
          <cell r="W1410" t="str">
            <v>CFQ7TTC0LHZ1-9-1A</v>
          </cell>
          <cell r="X1410" t="str">
            <v>10 GB of additional unstructured file storage to expand the capacity of the Operations tenant. P1Y Annual</v>
          </cell>
        </row>
        <row r="1411">
          <cell r="D1411" t="str">
            <v>365-LHZ1-8-1M</v>
          </cell>
          <cell r="E1411" t="str">
            <v>Dynamics 365 Operations - File Capacity (Education Pricing)</v>
          </cell>
          <cell r="F1411" t="str">
            <v>Microsoft Corporation</v>
          </cell>
          <cell r="G1411" t="str">
            <v>10 GB of additional unstructured file storage to expand the capacity of the Operations tenant.</v>
          </cell>
          <cell r="I1411" t="str">
            <v>P1M</v>
          </cell>
          <cell r="J1411" t="str">
            <v>Monthly</v>
          </cell>
          <cell r="K1411" t="str">
            <v>P1MMonthly</v>
          </cell>
          <cell r="L1411" t="str">
            <v>1M</v>
          </cell>
          <cell r="M1411" t="str">
            <v>TH</v>
          </cell>
          <cell r="N1411" t="str">
            <v>USD</v>
          </cell>
          <cell r="O1411">
            <v>1.18</v>
          </cell>
          <cell r="R1411" t="str">
            <v>2024-05-01T00:00:00.0000000Z</v>
          </cell>
          <cell r="S1411" t="str">
            <v>9999-11-30T23:59:59.0000000Z</v>
          </cell>
          <cell r="T1411" t="str">
            <v>License</v>
          </cell>
          <cell r="U1411">
            <v>1.68</v>
          </cell>
          <cell r="V1411" t="str">
            <v>Education</v>
          </cell>
          <cell r="W1411" t="str">
            <v>CFQ7TTC0LHZ1-8-1M</v>
          </cell>
          <cell r="X1411" t="str">
            <v>10 GB of additional unstructured file storage to expand the capacity of the Operations tenant. P1M Monthly</v>
          </cell>
        </row>
        <row r="1412">
          <cell r="D1412" t="str">
            <v>365-LHV9-9-1A</v>
          </cell>
          <cell r="E1412" t="str">
            <v>Dynamics 365 Operations - Sandbox Tier 2:Standard Acceptance Testing (Non-Profit Pricing)</v>
          </cell>
          <cell r="F1412" t="str">
            <v>Microsoft Corporation</v>
          </cell>
          <cell r="G1412" t="str">
            <v>Dynamics 365 Operations non-production multi-box instance for standard acceptance testing (Tier 2)</v>
          </cell>
          <cell r="I1412" t="str">
            <v>P1Y</v>
          </cell>
          <cell r="J1412" t="str">
            <v>Annual</v>
          </cell>
          <cell r="K1412" t="str">
            <v>P1YAnnual</v>
          </cell>
          <cell r="L1412" t="str">
            <v>1A</v>
          </cell>
          <cell r="M1412" t="str">
            <v>TH</v>
          </cell>
          <cell r="N1412" t="str">
            <v>USD</v>
          </cell>
          <cell r="O1412">
            <v>7290</v>
          </cell>
          <cell r="R1412" t="str">
            <v>2024-05-01T00:00:00.0000000Z</v>
          </cell>
          <cell r="S1412" t="str">
            <v>9999-11-30T23:59:59.0000000Z</v>
          </cell>
          <cell r="T1412" t="str">
            <v>License</v>
          </cell>
          <cell r="U1412">
            <v>8100</v>
          </cell>
          <cell r="V1412" t="str">
            <v>Charity</v>
          </cell>
          <cell r="W1412" t="str">
            <v>CFQ7TTC0LHV9-9-1A</v>
          </cell>
          <cell r="X1412" t="str">
            <v>Dynamics 365 Operations non-production multi-box instance for standard acceptance testing (Tier 2) P1Y Annual</v>
          </cell>
        </row>
        <row r="1413">
          <cell r="D1413" t="str">
            <v>365-LHV9-1-3A</v>
          </cell>
          <cell r="E1413" t="str">
            <v>Dynamics 365 Operations - Sandbox Tier 2:Standard Acceptance Testing</v>
          </cell>
          <cell r="F1413" t="str">
            <v>Microsoft Corporation</v>
          </cell>
          <cell r="G1413" t="str">
            <v>Dynamics 365 Operations non-production multi-box instance for standard acceptance testing (Tier 2)</v>
          </cell>
          <cell r="I1413" t="str">
            <v>P3Y</v>
          </cell>
          <cell r="J1413" t="str">
            <v>Annual</v>
          </cell>
          <cell r="K1413" t="str">
            <v>P3YAnnual</v>
          </cell>
          <cell r="L1413" t="str">
            <v>3A</v>
          </cell>
          <cell r="M1413" t="str">
            <v>TH</v>
          </cell>
          <cell r="N1413" t="str">
            <v>USD</v>
          </cell>
          <cell r="O1413">
            <v>34020</v>
          </cell>
          <cell r="R1413" t="str">
            <v>2024-05-01T00:00:00.0000000Z</v>
          </cell>
          <cell r="S1413" t="str">
            <v>9999-11-30T23:59:59.0000000Z</v>
          </cell>
          <cell r="T1413" t="str">
            <v>License</v>
          </cell>
          <cell r="U1413">
            <v>48600</v>
          </cell>
          <cell r="V1413" t="str">
            <v>Commercial</v>
          </cell>
          <cell r="W1413" t="str">
            <v>CFQ7TTC0LHV9-1-3A</v>
          </cell>
          <cell r="X1413" t="str">
            <v>Dynamics 365 Operations non-production multi-box instance for standard acceptance testing (Tier 2) P3Y Annual</v>
          </cell>
        </row>
        <row r="1414">
          <cell r="D1414" t="str">
            <v>365-LHV9-1-1Y</v>
          </cell>
          <cell r="E1414" t="str">
            <v>Dynamics 365 Operations - Sandbox Tier 2:Standard Acceptance Testing</v>
          </cell>
          <cell r="F1414" t="str">
            <v>Microsoft Corporation</v>
          </cell>
          <cell r="G1414" t="str">
            <v>Dynamics 365 Operations non-production multi-box instance for standard acceptance testing (Tier 2)</v>
          </cell>
          <cell r="I1414" t="str">
            <v>P1Y</v>
          </cell>
          <cell r="J1414" t="str">
            <v>Monthly</v>
          </cell>
          <cell r="K1414" t="str">
            <v>P1YMonthly</v>
          </cell>
          <cell r="L1414" t="str">
            <v>1Y</v>
          </cell>
          <cell r="M1414" t="str">
            <v>TH</v>
          </cell>
          <cell r="N1414" t="str">
            <v>USD</v>
          </cell>
          <cell r="O1414">
            <v>11907</v>
          </cell>
          <cell r="R1414" t="str">
            <v>2025-04-01T00:00:00.0000000Z</v>
          </cell>
          <cell r="S1414" t="str">
            <v>9999-11-30T23:59:59.0000000Z</v>
          </cell>
          <cell r="T1414" t="str">
            <v>License</v>
          </cell>
          <cell r="U1414">
            <v>17010</v>
          </cell>
          <cell r="V1414" t="str">
            <v>Commercial</v>
          </cell>
          <cell r="W1414" t="str">
            <v>CFQ7TTC0LHV9-1-1Y</v>
          </cell>
          <cell r="X1414" t="str">
            <v>Dynamics 365 Operations non-production multi-box instance for standard acceptance testing (Tier 2) P1Y Monthly</v>
          </cell>
        </row>
        <row r="1415">
          <cell r="D1415" t="str">
            <v>365-LHV9-9-3Y</v>
          </cell>
          <cell r="E1415" t="str">
            <v>Dynamics 365 Operations - Sandbox Tier 2:Standard Acceptance Testing (Non-Profit Pricing)</v>
          </cell>
          <cell r="F1415" t="str">
            <v>Microsoft Corporation</v>
          </cell>
          <cell r="G1415" t="str">
            <v>Dynamics 365 Operations non-production multi-box instance for standard acceptance testing (Tier 2)</v>
          </cell>
          <cell r="I1415" t="str">
            <v>P3Y</v>
          </cell>
          <cell r="J1415" t="str">
            <v>Monthly</v>
          </cell>
          <cell r="K1415" t="str">
            <v>P3YMonthly</v>
          </cell>
          <cell r="L1415" t="str">
            <v>3Y</v>
          </cell>
          <cell r="M1415" t="str">
            <v>TH</v>
          </cell>
          <cell r="N1415" t="str">
            <v>USD</v>
          </cell>
          <cell r="O1415">
            <v>22963.68</v>
          </cell>
          <cell r="R1415" t="str">
            <v>2025-04-01T00:00:00.0000000Z</v>
          </cell>
          <cell r="S1415" t="str">
            <v>9999-11-30T23:59:59.0000000Z</v>
          </cell>
          <cell r="T1415" t="str">
            <v>License</v>
          </cell>
          <cell r="U1415">
            <v>25515</v>
          </cell>
          <cell r="V1415" t="str">
            <v>Charity</v>
          </cell>
          <cell r="W1415" t="str">
            <v>CFQ7TTC0LHV9-9-3Y</v>
          </cell>
          <cell r="X1415" t="str">
            <v>Dynamics 365 Operations non-production multi-box instance for standard acceptance testing (Tier 2) P3Y Monthly</v>
          </cell>
        </row>
        <row r="1416">
          <cell r="D1416" t="str">
            <v>365-LHV9-8-1A</v>
          </cell>
          <cell r="E1416" t="str">
            <v>Dynamics 365 Operations - Sandbox Tier 2:Standard Acceptance Testing (Education Faculty Pricing)</v>
          </cell>
          <cell r="F1416" t="str">
            <v>Microsoft Corporation</v>
          </cell>
          <cell r="G1416" t="str">
            <v>Dynamics 365 Operations non-production multi-box instance for standard acceptance testing (Tier 2)</v>
          </cell>
          <cell r="I1416" t="str">
            <v>P1Y</v>
          </cell>
          <cell r="J1416" t="str">
            <v>Annual</v>
          </cell>
          <cell r="K1416" t="str">
            <v>P1YAnnual</v>
          </cell>
          <cell r="L1416" t="str">
            <v>1A</v>
          </cell>
          <cell r="M1416" t="str">
            <v>TH</v>
          </cell>
          <cell r="N1416" t="str">
            <v>USD</v>
          </cell>
          <cell r="O1416">
            <v>6237</v>
          </cell>
          <cell r="R1416" t="str">
            <v>2024-05-01T00:00:00.0000000Z</v>
          </cell>
          <cell r="S1416" t="str">
            <v>9999-11-30T23:59:59.0000000Z</v>
          </cell>
          <cell r="T1416" t="str">
            <v>License</v>
          </cell>
          <cell r="U1416">
            <v>8910</v>
          </cell>
          <cell r="V1416" t="str">
            <v>Education</v>
          </cell>
          <cell r="W1416" t="str">
            <v>CFQ7TTC0LHV9-8-1A</v>
          </cell>
          <cell r="X1416" t="str">
            <v>Dynamics 365 Operations non-production multi-box instance for standard acceptance testing (Tier 2) P1Y Annual</v>
          </cell>
        </row>
        <row r="1417">
          <cell r="D1417" t="str">
            <v>365-LHV9-1-1A</v>
          </cell>
          <cell r="E1417" t="str">
            <v>Dynamics 365 Operations - Sandbox Tier 2:Standard Acceptance Testing</v>
          </cell>
          <cell r="F1417" t="str">
            <v>Microsoft Corporation</v>
          </cell>
          <cell r="G1417" t="str">
            <v>Dynamics 365 Operations non-production multi-box instance for standard acceptance testing (Tier 2)</v>
          </cell>
          <cell r="I1417" t="str">
            <v>P1Y</v>
          </cell>
          <cell r="J1417" t="str">
            <v>Annual</v>
          </cell>
          <cell r="K1417" t="str">
            <v>P1YAnnual</v>
          </cell>
          <cell r="L1417" t="str">
            <v>1A</v>
          </cell>
          <cell r="M1417" t="str">
            <v>TH</v>
          </cell>
          <cell r="N1417" t="str">
            <v>USD</v>
          </cell>
          <cell r="O1417">
            <v>11340</v>
          </cell>
          <cell r="R1417" t="str">
            <v>2024-05-01T00:00:00.0000000Z</v>
          </cell>
          <cell r="S1417" t="str">
            <v>9999-11-30T23:59:59.0000000Z</v>
          </cell>
          <cell r="T1417" t="str">
            <v>License</v>
          </cell>
          <cell r="U1417">
            <v>16200</v>
          </cell>
          <cell r="V1417" t="str">
            <v>Commercial</v>
          </cell>
          <cell r="W1417" t="str">
            <v>CFQ7TTC0LHV9-1-1A</v>
          </cell>
          <cell r="X1417" t="str">
            <v>Dynamics 365 Operations non-production multi-box instance for standard acceptance testing (Tier 2) P1Y Annual</v>
          </cell>
        </row>
        <row r="1418">
          <cell r="D1418" t="str">
            <v>365-LHV9-1-3T</v>
          </cell>
          <cell r="E1418" t="str">
            <v>Dynamics 365 Operations - Sandbox Tier 2:Standard Acceptance Testing</v>
          </cell>
          <cell r="F1418" t="str">
            <v>Microsoft Corporation</v>
          </cell>
          <cell r="G1418" t="str">
            <v>Dynamics 365 Operations non-production multi-box instance for standard acceptance testing (Tier 2)</v>
          </cell>
          <cell r="I1418" t="str">
            <v>P3Y</v>
          </cell>
          <cell r="J1418" t="str">
            <v>Triennial</v>
          </cell>
          <cell r="K1418" t="str">
            <v>P3YTriennial</v>
          </cell>
          <cell r="L1418" t="str">
            <v>3T</v>
          </cell>
          <cell r="M1418" t="str">
            <v>TH</v>
          </cell>
          <cell r="N1418" t="str">
            <v>USD</v>
          </cell>
          <cell r="O1418">
            <v>34020</v>
          </cell>
          <cell r="R1418" t="str">
            <v>2024-05-01T00:00:00.0000000Z</v>
          </cell>
          <cell r="S1418" t="str">
            <v>9999-11-30T23:59:59.0000000Z</v>
          </cell>
          <cell r="T1418" t="str">
            <v>License</v>
          </cell>
          <cell r="U1418">
            <v>48600</v>
          </cell>
          <cell r="V1418" t="str">
            <v>Commercial</v>
          </cell>
          <cell r="W1418" t="str">
            <v>CFQ7TTC0LHV9-1-3T</v>
          </cell>
          <cell r="X1418" t="str">
            <v>Dynamics 365 Operations non-production multi-box instance for standard acceptance testing (Tier 2) P3Y Triennial</v>
          </cell>
        </row>
        <row r="1419">
          <cell r="D1419" t="str">
            <v>365-LHV9-9-1M</v>
          </cell>
          <cell r="E1419" t="str">
            <v>Dynamics 365 Operations - Sandbox Tier 2:Standard Acceptance Testing (Non-Profit Pricing)</v>
          </cell>
          <cell r="F1419" t="str">
            <v>Microsoft Corporation</v>
          </cell>
          <cell r="G1419" t="str">
            <v>Dynamics 365 Operations non-production multi-box instance for standard acceptance testing (Tier 2)</v>
          </cell>
          <cell r="I1419" t="str">
            <v>P1M</v>
          </cell>
          <cell r="J1419" t="str">
            <v>Monthly</v>
          </cell>
          <cell r="K1419" t="str">
            <v>P1MMonthly</v>
          </cell>
          <cell r="L1419" t="str">
            <v>1M</v>
          </cell>
          <cell r="M1419" t="str">
            <v>TH</v>
          </cell>
          <cell r="N1419" t="str">
            <v>USD</v>
          </cell>
          <cell r="O1419">
            <v>729</v>
          </cell>
          <cell r="R1419" t="str">
            <v>2024-05-01T00:00:00.0000000Z</v>
          </cell>
          <cell r="S1419" t="str">
            <v>9999-11-30T23:59:59.0000000Z</v>
          </cell>
          <cell r="T1419" t="str">
            <v>License</v>
          </cell>
          <cell r="U1419">
            <v>810</v>
          </cell>
          <cell r="V1419" t="str">
            <v>Charity</v>
          </cell>
          <cell r="W1419" t="str">
            <v>CFQ7TTC0LHV9-9-1M</v>
          </cell>
          <cell r="X1419" t="str">
            <v>Dynamics 365 Operations non-production multi-box instance for standard acceptance testing (Tier 2) P1M Monthly</v>
          </cell>
        </row>
        <row r="1420">
          <cell r="D1420" t="str">
            <v>365-LHV9-9-1Y</v>
          </cell>
          <cell r="E1420" t="str">
            <v>Dynamics 365 Operations - Sandbox Tier 2:Standard Acceptance Testing (Non-Profit Pricing)</v>
          </cell>
          <cell r="F1420" t="str">
            <v>Microsoft Corporation</v>
          </cell>
          <cell r="G1420" t="str">
            <v>Dynamics 365 Operations non-production multi-box instance for standard acceptance testing (Tier 2)</v>
          </cell>
          <cell r="I1420" t="str">
            <v>P1Y</v>
          </cell>
          <cell r="J1420" t="str">
            <v>Monthly</v>
          </cell>
          <cell r="K1420" t="str">
            <v>P1YMonthly</v>
          </cell>
          <cell r="L1420" t="str">
            <v>1Y</v>
          </cell>
          <cell r="M1420" t="str">
            <v>TH</v>
          </cell>
          <cell r="N1420" t="str">
            <v>USD</v>
          </cell>
          <cell r="O1420">
            <v>7654.56</v>
          </cell>
          <cell r="R1420" t="str">
            <v>2025-04-01T00:00:00.0000000Z</v>
          </cell>
          <cell r="S1420" t="str">
            <v>9999-11-30T23:59:59.0000000Z</v>
          </cell>
          <cell r="T1420" t="str">
            <v>License</v>
          </cell>
          <cell r="U1420">
            <v>8505</v>
          </cell>
          <cell r="V1420" t="str">
            <v>Charity</v>
          </cell>
          <cell r="W1420" t="str">
            <v>CFQ7TTC0LHV9-9-1Y</v>
          </cell>
          <cell r="X1420" t="str">
            <v>Dynamics 365 Operations non-production multi-box instance for standard acceptance testing (Tier 2) P1Y Monthly</v>
          </cell>
        </row>
        <row r="1421">
          <cell r="D1421" t="str">
            <v>365-LHV9-8-1M</v>
          </cell>
          <cell r="E1421" t="str">
            <v>Dynamics 365 Operations - Sandbox Tier 2:Standard Acceptance Testing (Education Faculty Pricing)</v>
          </cell>
          <cell r="F1421" t="str">
            <v>Microsoft Corporation</v>
          </cell>
          <cell r="G1421" t="str">
            <v>Dynamics 365 Operations non-production multi-box instance for standard acceptance testing (Tier 2)</v>
          </cell>
          <cell r="I1421" t="str">
            <v>P1M</v>
          </cell>
          <cell r="J1421" t="str">
            <v>Monthly</v>
          </cell>
          <cell r="K1421" t="str">
            <v>P1MMonthly</v>
          </cell>
          <cell r="L1421" t="str">
            <v>1M</v>
          </cell>
          <cell r="M1421" t="str">
            <v>TH</v>
          </cell>
          <cell r="N1421" t="str">
            <v>USD</v>
          </cell>
          <cell r="O1421">
            <v>623.70000000000005</v>
          </cell>
          <cell r="R1421" t="str">
            <v>2024-05-01T00:00:00.0000000Z</v>
          </cell>
          <cell r="S1421" t="str">
            <v>9999-11-30T23:59:59.0000000Z</v>
          </cell>
          <cell r="T1421" t="str">
            <v>License</v>
          </cell>
          <cell r="U1421">
            <v>891</v>
          </cell>
          <cell r="V1421" t="str">
            <v>Education</v>
          </cell>
          <cell r="W1421" t="str">
            <v>CFQ7TTC0LHV9-8-1M</v>
          </cell>
          <cell r="X1421" t="str">
            <v>Dynamics 365 Operations non-production multi-box instance for standard acceptance testing (Tier 2) P1M Monthly</v>
          </cell>
        </row>
        <row r="1422">
          <cell r="D1422" t="str">
            <v>365-LHV9-8-1Y</v>
          </cell>
          <cell r="E1422" t="str">
            <v>Dynamics 365 Operations - Sandbox Tier 2:Standard Acceptance Testing (Education Faculty Pricing)</v>
          </cell>
          <cell r="F1422" t="str">
            <v>Microsoft Corporation</v>
          </cell>
          <cell r="G1422" t="str">
            <v>Dynamics 365 Operations non-production multi-box instance for standard acceptance testing (Tier 2)</v>
          </cell>
          <cell r="I1422" t="str">
            <v>P1Y</v>
          </cell>
          <cell r="J1422" t="str">
            <v>Monthly</v>
          </cell>
          <cell r="K1422" t="str">
            <v>P1YMonthly</v>
          </cell>
          <cell r="L1422" t="str">
            <v>1Y</v>
          </cell>
          <cell r="M1422" t="str">
            <v>TH</v>
          </cell>
          <cell r="N1422" t="str">
            <v>USD</v>
          </cell>
          <cell r="O1422">
            <v>6548.88</v>
          </cell>
          <cell r="R1422" t="str">
            <v>2025-04-01T00:00:00.0000000Z</v>
          </cell>
          <cell r="S1422" t="str">
            <v>9999-11-30T23:59:59.0000000Z</v>
          </cell>
          <cell r="T1422" t="str">
            <v>License</v>
          </cell>
          <cell r="U1422">
            <v>9355.56</v>
          </cell>
          <cell r="V1422" t="str">
            <v>Education</v>
          </cell>
          <cell r="W1422" t="str">
            <v>CFQ7TTC0LHV9-8-1Y</v>
          </cell>
          <cell r="X1422" t="str">
            <v>Dynamics 365 Operations non-production multi-box instance for standard acceptance testing (Tier 2) P1Y Monthly</v>
          </cell>
        </row>
        <row r="1423">
          <cell r="D1423" t="str">
            <v>365-LHV9-1-1M</v>
          </cell>
          <cell r="E1423" t="str">
            <v>Dynamics 365 Operations - Sandbox Tier 2:Standard Acceptance Testing</v>
          </cell>
          <cell r="F1423" t="str">
            <v>Microsoft Corporation</v>
          </cell>
          <cell r="G1423" t="str">
            <v>Dynamics 365 Operations non-production multi-box instance for standard acceptance testing (Tier 2)</v>
          </cell>
          <cell r="I1423" t="str">
            <v>P1M</v>
          </cell>
          <cell r="J1423" t="str">
            <v>Monthly</v>
          </cell>
          <cell r="K1423" t="str">
            <v>P1MMonthly</v>
          </cell>
          <cell r="L1423" t="str">
            <v>1M</v>
          </cell>
          <cell r="M1423" t="str">
            <v>TH</v>
          </cell>
          <cell r="N1423" t="str">
            <v>USD</v>
          </cell>
          <cell r="O1423">
            <v>1134</v>
          </cell>
          <cell r="R1423" t="str">
            <v>2024-05-01T00:00:00.0000000Z</v>
          </cell>
          <cell r="S1423" t="str">
            <v>9999-11-30T23:59:59.0000000Z</v>
          </cell>
          <cell r="T1423" t="str">
            <v>License</v>
          </cell>
          <cell r="U1423">
            <v>1620</v>
          </cell>
          <cell r="V1423" t="str">
            <v>Commercial</v>
          </cell>
          <cell r="W1423" t="str">
            <v>CFQ7TTC0LHV9-1-1M</v>
          </cell>
          <cell r="X1423" t="str">
            <v>Dynamics 365 Operations non-production multi-box instance for standard acceptance testing (Tier 2) P1M Monthly</v>
          </cell>
        </row>
        <row r="1424">
          <cell r="D1424" t="str">
            <v>365-LHV9-1-3Y</v>
          </cell>
          <cell r="E1424" t="str">
            <v>Dynamics 365 Operations - Sandbox Tier 2:Standard Acceptance Testing</v>
          </cell>
          <cell r="F1424" t="str">
            <v>Microsoft Corporation</v>
          </cell>
          <cell r="G1424" t="str">
            <v>Dynamics 365 Operations non-production multi-box instance for standard acceptance testing (Tier 2)</v>
          </cell>
          <cell r="I1424" t="str">
            <v>P3Y</v>
          </cell>
          <cell r="J1424" t="str">
            <v>Monthly</v>
          </cell>
          <cell r="K1424" t="str">
            <v>P3YMonthly</v>
          </cell>
          <cell r="L1424" t="str">
            <v>3Y</v>
          </cell>
          <cell r="M1424" t="str">
            <v>TH</v>
          </cell>
          <cell r="N1424" t="str">
            <v>USD</v>
          </cell>
          <cell r="O1424">
            <v>35721</v>
          </cell>
          <cell r="R1424" t="str">
            <v>2025-04-01T00:00:00.0000000Z</v>
          </cell>
          <cell r="S1424" t="str">
            <v>9999-11-30T23:59:59.0000000Z</v>
          </cell>
          <cell r="T1424" t="str">
            <v>License</v>
          </cell>
          <cell r="U1424">
            <v>51030</v>
          </cell>
          <cell r="V1424" t="str">
            <v>Commercial</v>
          </cell>
          <cell r="W1424" t="str">
            <v>CFQ7TTC0LHV9-1-3Y</v>
          </cell>
          <cell r="X1424" t="str">
            <v>Dynamics 365 Operations non-production multi-box instance for standard acceptance testing (Tier 2) P3Y Monthly</v>
          </cell>
        </row>
        <row r="1425">
          <cell r="D1425" t="str">
            <v>365-LHV9-9-3A</v>
          </cell>
          <cell r="E1425" t="str">
            <v>Dynamics 365 Operations - Sandbox Tier 2:Standard Acceptance Testing (Non-Profit Pricing)</v>
          </cell>
          <cell r="F1425" t="str">
            <v>Microsoft Corporation</v>
          </cell>
          <cell r="G1425" t="str">
            <v>Dynamics 365 Operations non-production multi-box instance for standard acceptance testing (Tier 2)</v>
          </cell>
          <cell r="I1425" t="str">
            <v>P3Y</v>
          </cell>
          <cell r="J1425" t="str">
            <v>Annual</v>
          </cell>
          <cell r="K1425" t="str">
            <v>P3YAnnual</v>
          </cell>
          <cell r="L1425" t="str">
            <v>3A</v>
          </cell>
          <cell r="M1425" t="str">
            <v>TH</v>
          </cell>
          <cell r="N1425" t="str">
            <v>USD</v>
          </cell>
          <cell r="O1425">
            <v>21870</v>
          </cell>
          <cell r="R1425" t="str">
            <v>2024-05-01T00:00:00.0000000Z</v>
          </cell>
          <cell r="S1425" t="str">
            <v>9999-11-30T23:59:59.0000000Z</v>
          </cell>
          <cell r="T1425" t="str">
            <v>License</v>
          </cell>
          <cell r="U1425">
            <v>24300</v>
          </cell>
          <cell r="V1425" t="str">
            <v>Charity</v>
          </cell>
          <cell r="W1425" t="str">
            <v>CFQ7TTC0LHV9-9-3A</v>
          </cell>
          <cell r="X1425" t="str">
            <v>Dynamics 365 Operations non-production multi-box instance for standard acceptance testing (Tier 2) P3Y Annual</v>
          </cell>
        </row>
        <row r="1426">
          <cell r="D1426" t="str">
            <v>365-LHVN-8-1M</v>
          </cell>
          <cell r="E1426" t="str">
            <v>Dynamics 365 Operations - Sandbox Tier 3:Premier Acceptance Testing (Education Faculty Pricing)</v>
          </cell>
          <cell r="F1426" t="str">
            <v>Microsoft Corporation</v>
          </cell>
          <cell r="G1426" t="str">
            <v>Dynamics 365 Operations non-production multi-box instance for premier acceptance testing. (Tier 3)</v>
          </cell>
          <cell r="I1426" t="str">
            <v>P1M</v>
          </cell>
          <cell r="J1426" t="str">
            <v>Monthly</v>
          </cell>
          <cell r="K1426" t="str">
            <v>P1MMonthly</v>
          </cell>
          <cell r="L1426" t="str">
            <v>1M</v>
          </cell>
          <cell r="M1426" t="str">
            <v>TH</v>
          </cell>
          <cell r="N1426" t="str">
            <v>USD</v>
          </cell>
          <cell r="O1426">
            <v>1871.1</v>
          </cell>
          <cell r="R1426" t="str">
            <v>2024-05-01T00:00:00.0000000Z</v>
          </cell>
          <cell r="S1426" t="str">
            <v>9999-11-30T23:59:59.0000000Z</v>
          </cell>
          <cell r="T1426" t="str">
            <v>License</v>
          </cell>
          <cell r="U1426">
            <v>2673</v>
          </cell>
          <cell r="V1426" t="str">
            <v>Education</v>
          </cell>
          <cell r="W1426" t="str">
            <v>CFQ7TTC0LHVN-8-1M</v>
          </cell>
          <cell r="X1426" t="str">
            <v>Dynamics 365 Operations non-production multi-box instance for premier acceptance testing. (Tier 3) P1M Monthly</v>
          </cell>
        </row>
        <row r="1427">
          <cell r="D1427" t="str">
            <v>365-LHVN-8-1Y</v>
          </cell>
          <cell r="E1427" t="str">
            <v>Dynamics 365 Operations - Sandbox Tier 3:Premier Acceptance Testing (Education Faculty Pricing)</v>
          </cell>
          <cell r="F1427" t="str">
            <v>Microsoft Corporation</v>
          </cell>
          <cell r="G1427" t="str">
            <v>Dynamics 365 Operations non-production multi-box instance for premier acceptance testing. (Tier 3)</v>
          </cell>
          <cell r="I1427" t="str">
            <v>P1Y</v>
          </cell>
          <cell r="J1427" t="str">
            <v>Monthly</v>
          </cell>
          <cell r="K1427" t="str">
            <v>P1YMonthly</v>
          </cell>
          <cell r="L1427" t="str">
            <v>1Y</v>
          </cell>
          <cell r="M1427" t="str">
            <v>TH</v>
          </cell>
          <cell r="N1427" t="str">
            <v>USD</v>
          </cell>
          <cell r="O1427">
            <v>19646.52</v>
          </cell>
          <cell r="R1427" t="str">
            <v>2025-04-01T00:00:00.0000000Z</v>
          </cell>
          <cell r="S1427" t="str">
            <v>9999-11-30T23:59:59.0000000Z</v>
          </cell>
          <cell r="T1427" t="str">
            <v>License</v>
          </cell>
          <cell r="U1427">
            <v>28066.560000000001</v>
          </cell>
          <cell r="V1427" t="str">
            <v>Education</v>
          </cell>
          <cell r="W1427" t="str">
            <v>CFQ7TTC0LHVN-8-1Y</v>
          </cell>
          <cell r="X1427" t="str">
            <v>Dynamics 365 Operations non-production multi-box instance for premier acceptance testing. (Tier 3) P1Y Monthly</v>
          </cell>
        </row>
        <row r="1428">
          <cell r="D1428" t="str">
            <v>365-LHVN-1-3T</v>
          </cell>
          <cell r="E1428" t="str">
            <v>Dynamics 365 Operations - Sandbox Tier 3:Premier Acceptance Testing</v>
          </cell>
          <cell r="F1428" t="str">
            <v>Microsoft Corporation</v>
          </cell>
          <cell r="G1428" t="str">
            <v>Dynamics 365 Operations non-production multi-box instance for premier acceptance testing. (Tier 3)</v>
          </cell>
          <cell r="I1428" t="str">
            <v>P3Y</v>
          </cell>
          <cell r="J1428" t="str">
            <v>Triennial</v>
          </cell>
          <cell r="K1428" t="str">
            <v>P3YTriennial</v>
          </cell>
          <cell r="L1428" t="str">
            <v>3T</v>
          </cell>
          <cell r="M1428" t="str">
            <v>TH</v>
          </cell>
          <cell r="N1428" t="str">
            <v>USD</v>
          </cell>
          <cell r="O1428">
            <v>102060</v>
          </cell>
          <cell r="R1428" t="str">
            <v>2024-05-01T00:00:00.0000000Z</v>
          </cell>
          <cell r="S1428" t="str">
            <v>9999-11-30T23:59:59.0000000Z</v>
          </cell>
          <cell r="T1428" t="str">
            <v>License</v>
          </cell>
          <cell r="U1428">
            <v>145800</v>
          </cell>
          <cell r="V1428" t="str">
            <v>Commercial</v>
          </cell>
          <cell r="W1428" t="str">
            <v>CFQ7TTC0LHVN-1-3T</v>
          </cell>
          <cell r="X1428" t="str">
            <v>Dynamics 365 Operations non-production multi-box instance for premier acceptance testing. (Tier 3) P3Y Triennial</v>
          </cell>
        </row>
        <row r="1429">
          <cell r="D1429" t="str">
            <v>365-LHVN-1-1Y</v>
          </cell>
          <cell r="E1429" t="str">
            <v>Dynamics 365 Operations - Sandbox Tier 3:Premier Acceptance Testing</v>
          </cell>
          <cell r="F1429" t="str">
            <v>Microsoft Corporation</v>
          </cell>
          <cell r="G1429" t="str">
            <v>Dynamics 365 Operations non-production multi-box instance for premier acceptance testing. (Tier 3)</v>
          </cell>
          <cell r="I1429" t="str">
            <v>P1Y</v>
          </cell>
          <cell r="J1429" t="str">
            <v>Monthly</v>
          </cell>
          <cell r="K1429" t="str">
            <v>P1YMonthly</v>
          </cell>
          <cell r="L1429" t="str">
            <v>1Y</v>
          </cell>
          <cell r="M1429" t="str">
            <v>TH</v>
          </cell>
          <cell r="N1429" t="str">
            <v>USD</v>
          </cell>
          <cell r="O1429">
            <v>35721</v>
          </cell>
          <cell r="R1429" t="str">
            <v>2025-04-01T00:00:00.0000000Z</v>
          </cell>
          <cell r="S1429" t="str">
            <v>9999-11-30T23:59:59.0000000Z</v>
          </cell>
          <cell r="T1429" t="str">
            <v>License</v>
          </cell>
          <cell r="U1429">
            <v>51030</v>
          </cell>
          <cell r="V1429" t="str">
            <v>Commercial</v>
          </cell>
          <cell r="W1429" t="str">
            <v>CFQ7TTC0LHVN-1-1Y</v>
          </cell>
          <cell r="X1429" t="str">
            <v>Dynamics 365 Operations non-production multi-box instance for premier acceptance testing. (Tier 3) P1Y Monthly</v>
          </cell>
        </row>
        <row r="1430">
          <cell r="D1430" t="str">
            <v>365-LHVN-9-3A</v>
          </cell>
          <cell r="E1430" t="str">
            <v>Dynamics 365 Operations - Sandbox Tier 3:Premier Acceptance Testing (Non-Profit Pricing)</v>
          </cell>
          <cell r="F1430" t="str">
            <v>Microsoft Corporation</v>
          </cell>
          <cell r="G1430" t="str">
            <v>Dynamics 365 Operations non-production multi-box instance for premier acceptance testing. (Tier 3)</v>
          </cell>
          <cell r="I1430" t="str">
            <v>P3Y</v>
          </cell>
          <cell r="J1430" t="str">
            <v>Annual</v>
          </cell>
          <cell r="K1430" t="str">
            <v>P3YAnnual</v>
          </cell>
          <cell r="L1430" t="str">
            <v>3A</v>
          </cell>
          <cell r="M1430" t="str">
            <v>TH</v>
          </cell>
          <cell r="N1430" t="str">
            <v>USD</v>
          </cell>
          <cell r="O1430">
            <v>65610</v>
          </cell>
          <cell r="R1430" t="str">
            <v>2024-05-01T00:00:00.0000000Z</v>
          </cell>
          <cell r="S1430" t="str">
            <v>9999-11-30T23:59:59.0000000Z</v>
          </cell>
          <cell r="T1430" t="str">
            <v>License</v>
          </cell>
          <cell r="U1430">
            <v>72900</v>
          </cell>
          <cell r="V1430" t="str">
            <v>Charity</v>
          </cell>
          <cell r="W1430" t="str">
            <v>CFQ7TTC0LHVN-9-3A</v>
          </cell>
          <cell r="X1430" t="str">
            <v>Dynamics 365 Operations non-production multi-box instance for premier acceptance testing. (Tier 3) P3Y Annual</v>
          </cell>
        </row>
        <row r="1431">
          <cell r="D1431" t="str">
            <v>365-LHVN-1-3Y</v>
          </cell>
          <cell r="E1431" t="str">
            <v>Dynamics 365 Operations - Sandbox Tier 3:Premier Acceptance Testing</v>
          </cell>
          <cell r="F1431" t="str">
            <v>Microsoft Corporation</v>
          </cell>
          <cell r="G1431" t="str">
            <v>Dynamics 365 Operations non-production multi-box instance for premier acceptance testing. (Tier 3)</v>
          </cell>
          <cell r="I1431" t="str">
            <v>P3Y</v>
          </cell>
          <cell r="J1431" t="str">
            <v>Monthly</v>
          </cell>
          <cell r="K1431" t="str">
            <v>P3YMonthly</v>
          </cell>
          <cell r="L1431" t="str">
            <v>3Y</v>
          </cell>
          <cell r="M1431" t="str">
            <v>TH</v>
          </cell>
          <cell r="N1431" t="str">
            <v>USD</v>
          </cell>
          <cell r="O1431">
            <v>107163</v>
          </cell>
          <cell r="R1431" t="str">
            <v>2025-04-01T00:00:00.0000000Z</v>
          </cell>
          <cell r="S1431" t="str">
            <v>9999-11-30T23:59:59.0000000Z</v>
          </cell>
          <cell r="T1431" t="str">
            <v>License</v>
          </cell>
          <cell r="U1431">
            <v>153090</v>
          </cell>
          <cell r="V1431" t="str">
            <v>Commercial</v>
          </cell>
          <cell r="W1431" t="str">
            <v>CFQ7TTC0LHVN-1-3Y</v>
          </cell>
          <cell r="X1431" t="str">
            <v>Dynamics 365 Operations non-production multi-box instance for premier acceptance testing. (Tier 3) P3Y Monthly</v>
          </cell>
        </row>
        <row r="1432">
          <cell r="D1432" t="str">
            <v>365-LHVN-8-1A</v>
          </cell>
          <cell r="E1432" t="str">
            <v>Dynamics 365 Operations - Sandbox Tier 3:Premier Acceptance Testing (Education Faculty Pricing)</v>
          </cell>
          <cell r="F1432" t="str">
            <v>Microsoft Corporation</v>
          </cell>
          <cell r="G1432" t="str">
            <v>Dynamics 365 Operations non-production multi-box instance for premier acceptance testing. (Tier 3)</v>
          </cell>
          <cell r="I1432" t="str">
            <v>P1Y</v>
          </cell>
          <cell r="J1432" t="str">
            <v>Annual</v>
          </cell>
          <cell r="K1432" t="str">
            <v>P1YAnnual</v>
          </cell>
          <cell r="L1432" t="str">
            <v>1A</v>
          </cell>
          <cell r="M1432" t="str">
            <v>TH</v>
          </cell>
          <cell r="N1432" t="str">
            <v>USD</v>
          </cell>
          <cell r="O1432">
            <v>18711</v>
          </cell>
          <cell r="R1432" t="str">
            <v>2024-05-01T00:00:00.0000000Z</v>
          </cell>
          <cell r="S1432" t="str">
            <v>9999-11-30T23:59:59.0000000Z</v>
          </cell>
          <cell r="T1432" t="str">
            <v>License</v>
          </cell>
          <cell r="U1432">
            <v>26730</v>
          </cell>
          <cell r="V1432" t="str">
            <v>Education</v>
          </cell>
          <cell r="W1432" t="str">
            <v>CFQ7TTC0LHVN-8-1A</v>
          </cell>
          <cell r="X1432" t="str">
            <v>Dynamics 365 Operations non-production multi-box instance for premier acceptance testing. (Tier 3) P1Y Annual</v>
          </cell>
        </row>
        <row r="1433">
          <cell r="D1433" t="str">
            <v>365-LHVN-1-3A</v>
          </cell>
          <cell r="E1433" t="str">
            <v>Dynamics 365 Operations - Sandbox Tier 3:Premier Acceptance Testing</v>
          </cell>
          <cell r="F1433" t="str">
            <v>Microsoft Corporation</v>
          </cell>
          <cell r="G1433" t="str">
            <v>Dynamics 365 Operations non-production multi-box instance for premier acceptance testing. (Tier 3)</v>
          </cell>
          <cell r="I1433" t="str">
            <v>P3Y</v>
          </cell>
          <cell r="J1433" t="str">
            <v>Annual</v>
          </cell>
          <cell r="K1433" t="str">
            <v>P3YAnnual</v>
          </cell>
          <cell r="L1433" t="str">
            <v>3A</v>
          </cell>
          <cell r="M1433" t="str">
            <v>TH</v>
          </cell>
          <cell r="N1433" t="str">
            <v>USD</v>
          </cell>
          <cell r="O1433">
            <v>102060</v>
          </cell>
          <cell r="R1433" t="str">
            <v>2024-05-01T00:00:00.0000000Z</v>
          </cell>
          <cell r="S1433" t="str">
            <v>9999-11-30T23:59:59.0000000Z</v>
          </cell>
          <cell r="T1433" t="str">
            <v>License</v>
          </cell>
          <cell r="U1433">
            <v>145800</v>
          </cell>
          <cell r="V1433" t="str">
            <v>Commercial</v>
          </cell>
          <cell r="W1433" t="str">
            <v>CFQ7TTC0LHVN-1-3A</v>
          </cell>
          <cell r="X1433" t="str">
            <v>Dynamics 365 Operations non-production multi-box instance for premier acceptance testing. (Tier 3) P3Y Annual</v>
          </cell>
        </row>
        <row r="1434">
          <cell r="D1434" t="str">
            <v>365-LHVN-1-1A</v>
          </cell>
          <cell r="E1434" t="str">
            <v>Dynamics 365 Operations - Sandbox Tier 3:Premier Acceptance Testing</v>
          </cell>
          <cell r="F1434" t="str">
            <v>Microsoft Corporation</v>
          </cell>
          <cell r="G1434" t="str">
            <v>Dynamics 365 Operations non-production multi-box instance for premier acceptance testing. (Tier 3)</v>
          </cell>
          <cell r="I1434" t="str">
            <v>P1Y</v>
          </cell>
          <cell r="J1434" t="str">
            <v>Annual</v>
          </cell>
          <cell r="K1434" t="str">
            <v>P1YAnnual</v>
          </cell>
          <cell r="L1434" t="str">
            <v>1A</v>
          </cell>
          <cell r="M1434" t="str">
            <v>TH</v>
          </cell>
          <cell r="N1434" t="str">
            <v>USD</v>
          </cell>
          <cell r="O1434">
            <v>34020</v>
          </cell>
          <cell r="R1434" t="str">
            <v>2024-05-01T00:00:00.0000000Z</v>
          </cell>
          <cell r="S1434" t="str">
            <v>9999-11-30T23:59:59.0000000Z</v>
          </cell>
          <cell r="T1434" t="str">
            <v>License</v>
          </cell>
          <cell r="U1434">
            <v>48600</v>
          </cell>
          <cell r="V1434" t="str">
            <v>Commercial</v>
          </cell>
          <cell r="W1434" t="str">
            <v>CFQ7TTC0LHVN-1-1A</v>
          </cell>
          <cell r="X1434" t="str">
            <v>Dynamics 365 Operations non-production multi-box instance for premier acceptance testing. (Tier 3) P1Y Annual</v>
          </cell>
        </row>
        <row r="1435">
          <cell r="D1435" t="str">
            <v>365-LHVN-9-3Y</v>
          </cell>
          <cell r="E1435" t="str">
            <v>Dynamics 365 Operations - Sandbox Tier 3:Premier Acceptance Testing (Non-Profit Pricing)</v>
          </cell>
          <cell r="F1435" t="str">
            <v>Microsoft Corporation</v>
          </cell>
          <cell r="G1435" t="str">
            <v>Dynamics 365 Operations non-production multi-box instance for premier acceptance testing. (Tier 3)</v>
          </cell>
          <cell r="I1435" t="str">
            <v>P3Y</v>
          </cell>
          <cell r="J1435" t="str">
            <v>Monthly</v>
          </cell>
          <cell r="K1435" t="str">
            <v>P3YMonthly</v>
          </cell>
          <cell r="L1435" t="str">
            <v>3Y</v>
          </cell>
          <cell r="M1435" t="str">
            <v>TH</v>
          </cell>
          <cell r="N1435" t="str">
            <v>USD</v>
          </cell>
          <cell r="O1435">
            <v>68890.679999999993</v>
          </cell>
          <cell r="R1435" t="str">
            <v>2025-04-01T00:00:00.0000000Z</v>
          </cell>
          <cell r="S1435" t="str">
            <v>9999-11-30T23:59:59.0000000Z</v>
          </cell>
          <cell r="T1435" t="str">
            <v>License</v>
          </cell>
          <cell r="U1435">
            <v>76545</v>
          </cell>
          <cell r="V1435" t="str">
            <v>Charity</v>
          </cell>
          <cell r="W1435" t="str">
            <v>CFQ7TTC0LHVN-9-3Y</v>
          </cell>
          <cell r="X1435" t="str">
            <v>Dynamics 365 Operations non-production multi-box instance for premier acceptance testing. (Tier 3) P3Y Monthly</v>
          </cell>
        </row>
        <row r="1436">
          <cell r="D1436" t="str">
            <v>365-LHVN-1-1M</v>
          </cell>
          <cell r="E1436" t="str">
            <v>Dynamics 365 Operations - Sandbox Tier 3:Premier Acceptance Testing</v>
          </cell>
          <cell r="F1436" t="str">
            <v>Microsoft Corporation</v>
          </cell>
          <cell r="G1436" t="str">
            <v>Dynamics 365 Operations non-production multi-box instance for premier acceptance testing. (Tier 3)</v>
          </cell>
          <cell r="I1436" t="str">
            <v>P1M</v>
          </cell>
          <cell r="J1436" t="str">
            <v>Monthly</v>
          </cell>
          <cell r="K1436" t="str">
            <v>P1MMonthly</v>
          </cell>
          <cell r="L1436" t="str">
            <v>1M</v>
          </cell>
          <cell r="M1436" t="str">
            <v>TH</v>
          </cell>
          <cell r="N1436" t="str">
            <v>USD</v>
          </cell>
          <cell r="O1436">
            <v>3402</v>
          </cell>
          <cell r="R1436" t="str">
            <v>2024-05-01T00:00:00.0000000Z</v>
          </cell>
          <cell r="S1436" t="str">
            <v>9999-11-30T23:59:59.0000000Z</v>
          </cell>
          <cell r="T1436" t="str">
            <v>License</v>
          </cell>
          <cell r="U1436">
            <v>4860</v>
          </cell>
          <cell r="V1436" t="str">
            <v>Commercial</v>
          </cell>
          <cell r="W1436" t="str">
            <v>CFQ7TTC0LHVN-1-1M</v>
          </cell>
          <cell r="X1436" t="str">
            <v>Dynamics 365 Operations non-production multi-box instance for premier acceptance testing. (Tier 3) P1M Monthly</v>
          </cell>
        </row>
        <row r="1437">
          <cell r="D1437" t="str">
            <v>365-LHVN-9-1Y</v>
          </cell>
          <cell r="E1437" t="str">
            <v>Dynamics 365 Operations - Sandbox Tier 3:Premier Acceptance Testing (Non-Profit Pricing)</v>
          </cell>
          <cell r="F1437" t="str">
            <v>Microsoft Corporation</v>
          </cell>
          <cell r="G1437" t="str">
            <v>Dynamics 365 Operations non-production multi-box instance for premier acceptance testing. (Tier 3)</v>
          </cell>
          <cell r="I1437" t="str">
            <v>P1Y</v>
          </cell>
          <cell r="J1437" t="str">
            <v>Monthly</v>
          </cell>
          <cell r="K1437" t="str">
            <v>P1YMonthly</v>
          </cell>
          <cell r="L1437" t="str">
            <v>1Y</v>
          </cell>
          <cell r="M1437" t="str">
            <v>TH</v>
          </cell>
          <cell r="N1437" t="str">
            <v>USD</v>
          </cell>
          <cell r="O1437">
            <v>22963.56</v>
          </cell>
          <cell r="R1437" t="str">
            <v>2025-04-01T00:00:00.0000000Z</v>
          </cell>
          <cell r="S1437" t="str">
            <v>9999-11-30T23:59:59.0000000Z</v>
          </cell>
          <cell r="T1437" t="str">
            <v>License</v>
          </cell>
          <cell r="U1437">
            <v>25515</v>
          </cell>
          <cell r="V1437" t="str">
            <v>Charity</v>
          </cell>
          <cell r="W1437" t="str">
            <v>CFQ7TTC0LHVN-9-1Y</v>
          </cell>
          <cell r="X1437" t="str">
            <v>Dynamics 365 Operations non-production multi-box instance for premier acceptance testing. (Tier 3) P1Y Monthly</v>
          </cell>
        </row>
        <row r="1438">
          <cell r="D1438" t="str">
            <v>365-LHVN-9-1A</v>
          </cell>
          <cell r="E1438" t="str">
            <v>Dynamics 365 Operations - Sandbox Tier 3:Premier Acceptance Testing (Non-Profit Pricing)</v>
          </cell>
          <cell r="F1438" t="str">
            <v>Microsoft Corporation</v>
          </cell>
          <cell r="G1438" t="str">
            <v>Dynamics 365 Operations non-production multi-box instance for premier acceptance testing. (Tier 3)</v>
          </cell>
          <cell r="I1438" t="str">
            <v>P1Y</v>
          </cell>
          <cell r="J1438" t="str">
            <v>Annual</v>
          </cell>
          <cell r="K1438" t="str">
            <v>P1YAnnual</v>
          </cell>
          <cell r="L1438" t="str">
            <v>1A</v>
          </cell>
          <cell r="M1438" t="str">
            <v>TH</v>
          </cell>
          <cell r="N1438" t="str">
            <v>USD</v>
          </cell>
          <cell r="O1438">
            <v>21870</v>
          </cell>
          <cell r="R1438" t="str">
            <v>2024-05-01T00:00:00.0000000Z</v>
          </cell>
          <cell r="S1438" t="str">
            <v>9999-11-30T23:59:59.0000000Z</v>
          </cell>
          <cell r="T1438" t="str">
            <v>License</v>
          </cell>
          <cell r="U1438">
            <v>24300</v>
          </cell>
          <cell r="V1438" t="str">
            <v>Charity</v>
          </cell>
          <cell r="W1438" t="str">
            <v>CFQ7TTC0LHVN-9-1A</v>
          </cell>
          <cell r="X1438" t="str">
            <v>Dynamics 365 Operations non-production multi-box instance for premier acceptance testing. (Tier 3) P1Y Annual</v>
          </cell>
        </row>
        <row r="1439">
          <cell r="D1439" t="str">
            <v>365-LHVN-9-1M</v>
          </cell>
          <cell r="E1439" t="str">
            <v>Dynamics 365 Operations - Sandbox Tier 3:Premier Acceptance Testing (Non-Profit Pricing)</v>
          </cell>
          <cell r="F1439" t="str">
            <v>Microsoft Corporation</v>
          </cell>
          <cell r="G1439" t="str">
            <v>Dynamics 365 Operations non-production multi-box instance for premier acceptance testing. (Tier 3)</v>
          </cell>
          <cell r="I1439" t="str">
            <v>P1M</v>
          </cell>
          <cell r="J1439" t="str">
            <v>Monthly</v>
          </cell>
          <cell r="K1439" t="str">
            <v>P1MMonthly</v>
          </cell>
          <cell r="L1439" t="str">
            <v>1M</v>
          </cell>
          <cell r="M1439" t="str">
            <v>TH</v>
          </cell>
          <cell r="N1439" t="str">
            <v>USD</v>
          </cell>
          <cell r="O1439">
            <v>2187</v>
          </cell>
          <cell r="R1439" t="str">
            <v>2024-05-01T00:00:00.0000000Z</v>
          </cell>
          <cell r="S1439" t="str">
            <v>9999-11-30T23:59:59.0000000Z</v>
          </cell>
          <cell r="T1439" t="str">
            <v>License</v>
          </cell>
          <cell r="U1439">
            <v>2430</v>
          </cell>
          <cell r="V1439" t="str">
            <v>Charity</v>
          </cell>
          <cell r="W1439" t="str">
            <v>CFQ7TTC0LHVN-9-1M</v>
          </cell>
          <cell r="X1439" t="str">
            <v>Dynamics 365 Operations non-production multi-box instance for premier acceptance testing. (Tier 3) P1M Monthly</v>
          </cell>
        </row>
        <row r="1440">
          <cell r="D1440" t="str">
            <v>365-LHXZ-1-3A</v>
          </cell>
          <cell r="E1440" t="str">
            <v>Dynamics 365 Operations - Sandbox Tier 4:Standard Performance Testing</v>
          </cell>
          <cell r="F1440" t="str">
            <v>Microsoft Corporation</v>
          </cell>
          <cell r="G1440" t="str">
            <v>Dynamics 365 Operations non-production multi-box instance for standard performance testing. (Tier 4)</v>
          </cell>
          <cell r="I1440" t="str">
            <v>P3Y</v>
          </cell>
          <cell r="J1440" t="str">
            <v>Annual</v>
          </cell>
          <cell r="K1440" t="str">
            <v>P3YAnnual</v>
          </cell>
          <cell r="L1440" t="str">
            <v>3A</v>
          </cell>
          <cell r="M1440" t="str">
            <v>TH</v>
          </cell>
          <cell r="N1440" t="str">
            <v>USD</v>
          </cell>
          <cell r="O1440">
            <v>199080</v>
          </cell>
          <cell r="R1440" t="str">
            <v>2024-05-01T00:00:00.0000000Z</v>
          </cell>
          <cell r="S1440" t="str">
            <v>9999-11-30T23:59:59.0000000Z</v>
          </cell>
          <cell r="T1440" t="str">
            <v>License</v>
          </cell>
          <cell r="U1440">
            <v>284400</v>
          </cell>
          <cell r="V1440" t="str">
            <v>Commercial</v>
          </cell>
          <cell r="W1440" t="str">
            <v>CFQ7TTC0LHXZ-1-3A</v>
          </cell>
          <cell r="X1440" t="str">
            <v>Dynamics 365 Operations non-production multi-box instance for standard performance testing. (Tier 4) P3Y Annual</v>
          </cell>
        </row>
        <row r="1441">
          <cell r="D1441" t="str">
            <v>365-LHXZ-8-3A</v>
          </cell>
          <cell r="E1441" t="str">
            <v>Dynamics 365 Operations - Sandbox Tier 4:Standard Performance Testing (36 mo) (Non-Profit Pricing)</v>
          </cell>
          <cell r="F1441" t="str">
            <v>Microsoft Corporation</v>
          </cell>
          <cell r="G1441" t="str">
            <v>Dynamics 365 Operations non-production multi-box instance for standard performance testing. (Tier 4)</v>
          </cell>
          <cell r="I1441" t="str">
            <v>P3Y</v>
          </cell>
          <cell r="J1441" t="str">
            <v>Annual</v>
          </cell>
          <cell r="K1441" t="str">
            <v>P3YAnnual</v>
          </cell>
          <cell r="L1441" t="str">
            <v>3A</v>
          </cell>
          <cell r="M1441" t="str">
            <v>TH</v>
          </cell>
          <cell r="N1441" t="str">
            <v>USD</v>
          </cell>
          <cell r="O1441">
            <v>127980</v>
          </cell>
          <cell r="R1441" t="str">
            <v>2024-05-01T00:00:00.0000000Z</v>
          </cell>
          <cell r="S1441" t="str">
            <v>9999-11-30T23:59:59.0000000Z</v>
          </cell>
          <cell r="T1441" t="str">
            <v>License</v>
          </cell>
          <cell r="U1441">
            <v>142200</v>
          </cell>
          <cell r="V1441" t="str">
            <v>Charity</v>
          </cell>
          <cell r="W1441" t="str">
            <v>CFQ7TTC0LHXZ-8-3A</v>
          </cell>
          <cell r="X1441" t="str">
            <v>Dynamics 365 Operations non-production multi-box instance for standard performance testing. (Tier 4) P3Y Annual</v>
          </cell>
        </row>
        <row r="1442">
          <cell r="D1442" t="str">
            <v>365-LHXZ-1-3T</v>
          </cell>
          <cell r="E1442" t="str">
            <v>Dynamics 365 Operations - Sandbox Tier 4:Standard Performance Testing</v>
          </cell>
          <cell r="F1442" t="str">
            <v>Microsoft Corporation</v>
          </cell>
          <cell r="G1442" t="str">
            <v>Dynamics 365 Operations non-production multi-box instance for standard performance testing. (Tier 4)</v>
          </cell>
          <cell r="I1442" t="str">
            <v>P3Y</v>
          </cell>
          <cell r="J1442" t="str">
            <v>Triennial</v>
          </cell>
          <cell r="K1442" t="str">
            <v>P3YTriennial</v>
          </cell>
          <cell r="L1442" t="str">
            <v>3T</v>
          </cell>
          <cell r="M1442" t="str">
            <v>TH</v>
          </cell>
          <cell r="N1442" t="str">
            <v>USD</v>
          </cell>
          <cell r="O1442">
            <v>199080</v>
          </cell>
          <cell r="R1442" t="str">
            <v>2024-05-01T00:00:00.0000000Z</v>
          </cell>
          <cell r="S1442" t="str">
            <v>9999-11-30T23:59:59.0000000Z</v>
          </cell>
          <cell r="T1442" t="str">
            <v>License</v>
          </cell>
          <cell r="U1442">
            <v>284400</v>
          </cell>
          <cell r="V1442" t="str">
            <v>Commercial</v>
          </cell>
          <cell r="W1442" t="str">
            <v>CFQ7TTC0LHXZ-1-3T</v>
          </cell>
          <cell r="X1442" t="str">
            <v>Dynamics 365 Operations non-production multi-box instance for standard performance testing. (Tier 4) P3Y Triennial</v>
          </cell>
        </row>
        <row r="1443">
          <cell r="D1443" t="str">
            <v>365-LHXZ-1-1Y</v>
          </cell>
          <cell r="E1443" t="str">
            <v>Dynamics 365 Operations - Sandbox Tier 4:Standard Performance Testing</v>
          </cell>
          <cell r="F1443" t="str">
            <v>Microsoft Corporation</v>
          </cell>
          <cell r="G1443" t="str">
            <v>Dynamics 365 Operations non-production multi-box instance for standard performance testing. (Tier 4)</v>
          </cell>
          <cell r="I1443" t="str">
            <v>P1Y</v>
          </cell>
          <cell r="J1443" t="str">
            <v>Monthly</v>
          </cell>
          <cell r="K1443" t="str">
            <v>P1YMonthly</v>
          </cell>
          <cell r="L1443" t="str">
            <v>1Y</v>
          </cell>
          <cell r="M1443" t="str">
            <v>TH</v>
          </cell>
          <cell r="N1443" t="str">
            <v>USD</v>
          </cell>
          <cell r="O1443">
            <v>69678</v>
          </cell>
          <cell r="R1443" t="str">
            <v>2025-04-01T00:00:00.0000000Z</v>
          </cell>
          <cell r="S1443" t="str">
            <v>9999-11-30T23:59:59.0000000Z</v>
          </cell>
          <cell r="T1443" t="str">
            <v>License</v>
          </cell>
          <cell r="U1443">
            <v>99540</v>
          </cell>
          <cell r="V1443" t="str">
            <v>Commercial</v>
          </cell>
          <cell r="W1443" t="str">
            <v>CFQ7TTC0LHXZ-1-1Y</v>
          </cell>
          <cell r="X1443" t="str">
            <v>Dynamics 365 Operations non-production multi-box instance for standard performance testing. (Tier 4) P1Y Monthly</v>
          </cell>
        </row>
        <row r="1444">
          <cell r="D1444" t="str">
            <v>365-LHXZ-8-1Y</v>
          </cell>
          <cell r="E1444" t="str">
            <v>Dynamics 365 Operations - Sandbox Tier 4:Standard Performance Testing (36 mo) (Non-Profit Pricing)</v>
          </cell>
          <cell r="F1444" t="str">
            <v>Microsoft Corporation</v>
          </cell>
          <cell r="G1444" t="str">
            <v>Dynamics 365 Operations non-production multi-box instance for standard performance testing. (Tier 4)</v>
          </cell>
          <cell r="I1444" t="str">
            <v>P1Y</v>
          </cell>
          <cell r="J1444" t="str">
            <v>Monthly</v>
          </cell>
          <cell r="K1444" t="str">
            <v>P1YMonthly</v>
          </cell>
          <cell r="L1444" t="str">
            <v>1Y</v>
          </cell>
          <cell r="M1444" t="str">
            <v>TH</v>
          </cell>
          <cell r="N1444" t="str">
            <v>USD</v>
          </cell>
          <cell r="O1444">
            <v>44793</v>
          </cell>
          <cell r="R1444" t="str">
            <v>2025-04-01T00:00:00.0000000Z</v>
          </cell>
          <cell r="S1444" t="str">
            <v>9999-11-30T23:59:59.0000000Z</v>
          </cell>
          <cell r="T1444" t="str">
            <v>License</v>
          </cell>
          <cell r="U1444">
            <v>49770</v>
          </cell>
          <cell r="V1444" t="str">
            <v>Charity</v>
          </cell>
          <cell r="W1444" t="str">
            <v>CFQ7TTC0LHXZ-8-1Y</v>
          </cell>
          <cell r="X1444" t="str">
            <v>Dynamics 365 Operations non-production multi-box instance for standard performance testing. (Tier 4) P1Y Monthly</v>
          </cell>
        </row>
        <row r="1445">
          <cell r="D1445" t="str">
            <v>365-LHXZ-9-1A</v>
          </cell>
          <cell r="E1445" t="str">
            <v>Dynamics 365 Operations - Sandbox Tier 4:Standard Performance Testing (Education Faculty Pricing)</v>
          </cell>
          <cell r="F1445" t="str">
            <v>Microsoft Corporation</v>
          </cell>
          <cell r="G1445" t="str">
            <v>Dynamics 365 Operations non-production multi-box instance for standard performance testing. (Tier 4)</v>
          </cell>
          <cell r="I1445" t="str">
            <v>P1Y</v>
          </cell>
          <cell r="J1445" t="str">
            <v>Annual</v>
          </cell>
          <cell r="K1445" t="str">
            <v>P1YAnnual</v>
          </cell>
          <cell r="L1445" t="str">
            <v>1A</v>
          </cell>
          <cell r="M1445" t="str">
            <v>TH</v>
          </cell>
          <cell r="N1445" t="str">
            <v>USD</v>
          </cell>
          <cell r="O1445">
            <v>36498</v>
          </cell>
          <cell r="R1445" t="str">
            <v>2024-05-01T00:00:00.0000000Z</v>
          </cell>
          <cell r="S1445" t="str">
            <v>9999-11-30T23:59:59.0000000Z</v>
          </cell>
          <cell r="T1445" t="str">
            <v>License</v>
          </cell>
          <cell r="U1445">
            <v>52140</v>
          </cell>
          <cell r="V1445" t="str">
            <v>Education</v>
          </cell>
          <cell r="W1445" t="str">
            <v>CFQ7TTC0LHXZ-9-1A</v>
          </cell>
          <cell r="X1445" t="str">
            <v>Dynamics 365 Operations non-production multi-box instance for standard performance testing. (Tier 4) P1Y Annual</v>
          </cell>
        </row>
        <row r="1446">
          <cell r="D1446" t="str">
            <v>365-LHXZ-8-3Y</v>
          </cell>
          <cell r="E1446" t="str">
            <v>Dynamics 365 Operations - Sandbox Tier 4:Standard Performance Testing (36 mo) (Non-Profit Pricing)</v>
          </cell>
          <cell r="F1446" t="str">
            <v>Microsoft Corporation</v>
          </cell>
          <cell r="G1446" t="str">
            <v>Dynamics 365 Operations non-production multi-box instance for standard performance testing. (Tier 4)</v>
          </cell>
          <cell r="I1446" t="str">
            <v>P3Y</v>
          </cell>
          <cell r="J1446" t="str">
            <v>Monthly</v>
          </cell>
          <cell r="K1446" t="str">
            <v>P3YMonthly</v>
          </cell>
          <cell r="L1446" t="str">
            <v>3Y</v>
          </cell>
          <cell r="M1446" t="str">
            <v>TH</v>
          </cell>
          <cell r="N1446" t="str">
            <v>USD</v>
          </cell>
          <cell r="O1446">
            <v>134379</v>
          </cell>
          <cell r="R1446" t="str">
            <v>2025-04-01T00:00:00.0000000Z</v>
          </cell>
          <cell r="S1446" t="str">
            <v>9999-11-30T23:59:59.0000000Z</v>
          </cell>
          <cell r="T1446" t="str">
            <v>License</v>
          </cell>
          <cell r="U1446">
            <v>149310</v>
          </cell>
          <cell r="V1446" t="str">
            <v>Charity</v>
          </cell>
          <cell r="W1446" t="str">
            <v>CFQ7TTC0LHXZ-8-3Y</v>
          </cell>
          <cell r="X1446" t="str">
            <v>Dynamics 365 Operations non-production multi-box instance for standard performance testing. (Tier 4) P3Y Monthly</v>
          </cell>
        </row>
        <row r="1447">
          <cell r="D1447" t="str">
            <v>365-LHXZ-8-1A</v>
          </cell>
          <cell r="E1447" t="str">
            <v>Dynamics 365 Operations - Sandbox Tier 4:Standard Performance Testing (36 mo) (Non-Profit Pricing)</v>
          </cell>
          <cell r="F1447" t="str">
            <v>Microsoft Corporation</v>
          </cell>
          <cell r="G1447" t="str">
            <v>Dynamics 365 Operations non-production multi-box instance for standard performance testing. (Tier 4)</v>
          </cell>
          <cell r="I1447" t="str">
            <v>P1Y</v>
          </cell>
          <cell r="J1447" t="str">
            <v>Annual</v>
          </cell>
          <cell r="K1447" t="str">
            <v>P1YAnnual</v>
          </cell>
          <cell r="L1447" t="str">
            <v>1A</v>
          </cell>
          <cell r="M1447" t="str">
            <v>TH</v>
          </cell>
          <cell r="N1447" t="str">
            <v>USD</v>
          </cell>
          <cell r="O1447">
            <v>42660</v>
          </cell>
          <cell r="R1447" t="str">
            <v>2024-05-01T00:00:00.0000000Z</v>
          </cell>
          <cell r="S1447" t="str">
            <v>9999-11-30T23:59:59.0000000Z</v>
          </cell>
          <cell r="T1447" t="str">
            <v>License</v>
          </cell>
          <cell r="U1447">
            <v>47400</v>
          </cell>
          <cell r="V1447" t="str">
            <v>Charity</v>
          </cell>
          <cell r="W1447" t="str">
            <v>CFQ7TTC0LHXZ-8-1A</v>
          </cell>
          <cell r="X1447" t="str">
            <v>Dynamics 365 Operations non-production multi-box instance for standard performance testing. (Tier 4) P1Y Annual</v>
          </cell>
        </row>
        <row r="1448">
          <cell r="D1448" t="str">
            <v>365-LHXZ-1-1M</v>
          </cell>
          <cell r="E1448" t="str">
            <v>Dynamics 365 Operations - Sandbox Tier 4:Standard Performance Testing</v>
          </cell>
          <cell r="F1448" t="str">
            <v>Microsoft Corporation</v>
          </cell>
          <cell r="G1448" t="str">
            <v>Dynamics 365 Operations non-production multi-box instance for standard performance testing. (Tier 4)</v>
          </cell>
          <cell r="I1448" t="str">
            <v>P1M</v>
          </cell>
          <cell r="J1448" t="str">
            <v>Monthly</v>
          </cell>
          <cell r="K1448" t="str">
            <v>P1MMonthly</v>
          </cell>
          <cell r="L1448" t="str">
            <v>1M</v>
          </cell>
          <cell r="M1448" t="str">
            <v>TH</v>
          </cell>
          <cell r="N1448" t="str">
            <v>USD</v>
          </cell>
          <cell r="O1448">
            <v>6636</v>
          </cell>
          <cell r="R1448" t="str">
            <v>2024-05-01T00:00:00.0000000Z</v>
          </cell>
          <cell r="S1448" t="str">
            <v>9999-11-30T23:59:59.0000000Z</v>
          </cell>
          <cell r="T1448" t="str">
            <v>License</v>
          </cell>
          <cell r="U1448">
            <v>9480</v>
          </cell>
          <cell r="V1448" t="str">
            <v>Commercial</v>
          </cell>
          <cell r="W1448" t="str">
            <v>CFQ7TTC0LHXZ-1-1M</v>
          </cell>
          <cell r="X1448" t="str">
            <v>Dynamics 365 Operations non-production multi-box instance for standard performance testing. (Tier 4) P1M Monthly</v>
          </cell>
        </row>
        <row r="1449">
          <cell r="D1449" t="str">
            <v>365-LHXZ-1-1A</v>
          </cell>
          <cell r="E1449" t="str">
            <v>Dynamics 365 Operations - Sandbox Tier 4:Standard Performance Testing</v>
          </cell>
          <cell r="F1449" t="str">
            <v>Microsoft Corporation</v>
          </cell>
          <cell r="G1449" t="str">
            <v>Dynamics 365 Operations non-production multi-box instance for standard performance testing. (Tier 4)</v>
          </cell>
          <cell r="I1449" t="str">
            <v>P1Y</v>
          </cell>
          <cell r="J1449" t="str">
            <v>Annual</v>
          </cell>
          <cell r="K1449" t="str">
            <v>P1YAnnual</v>
          </cell>
          <cell r="L1449" t="str">
            <v>1A</v>
          </cell>
          <cell r="M1449" t="str">
            <v>TH</v>
          </cell>
          <cell r="N1449" t="str">
            <v>USD</v>
          </cell>
          <cell r="O1449">
            <v>66360</v>
          </cell>
          <cell r="R1449" t="str">
            <v>2024-05-01T00:00:00.0000000Z</v>
          </cell>
          <cell r="S1449" t="str">
            <v>9999-11-30T23:59:59.0000000Z</v>
          </cell>
          <cell r="T1449" t="str">
            <v>License</v>
          </cell>
          <cell r="U1449">
            <v>94800</v>
          </cell>
          <cell r="V1449" t="str">
            <v>Commercial</v>
          </cell>
          <cell r="W1449" t="str">
            <v>CFQ7TTC0LHXZ-1-1A</v>
          </cell>
          <cell r="X1449" t="str">
            <v>Dynamics 365 Operations non-production multi-box instance for standard performance testing. (Tier 4) P1Y Annual</v>
          </cell>
        </row>
        <row r="1450">
          <cell r="D1450" t="str">
            <v>365-LHXZ-9-1Y</v>
          </cell>
          <cell r="E1450" t="str">
            <v>Dynamics 365 Operations - Sandbox Tier 4:Standard Performance Testing (Education Faculty Pricing)</v>
          </cell>
          <cell r="F1450" t="str">
            <v>Microsoft Corporation</v>
          </cell>
          <cell r="G1450" t="str">
            <v>Dynamics 365 Operations non-production multi-box instance for standard performance testing. (Tier 4)</v>
          </cell>
          <cell r="I1450" t="str">
            <v>P1Y</v>
          </cell>
          <cell r="J1450" t="str">
            <v>Monthly</v>
          </cell>
          <cell r="K1450" t="str">
            <v>P1YMonthly</v>
          </cell>
          <cell r="L1450" t="str">
            <v>1Y</v>
          </cell>
          <cell r="M1450" t="str">
            <v>TH</v>
          </cell>
          <cell r="N1450" t="str">
            <v>USD</v>
          </cell>
          <cell r="O1450">
            <v>38322.959999999999</v>
          </cell>
          <cell r="R1450" t="str">
            <v>2025-04-01T00:00:00.0000000Z</v>
          </cell>
          <cell r="S1450" t="str">
            <v>9999-11-30T23:59:59.0000000Z</v>
          </cell>
          <cell r="T1450" t="str">
            <v>License</v>
          </cell>
          <cell r="U1450">
            <v>54747</v>
          </cell>
          <cell r="V1450" t="str">
            <v>Education</v>
          </cell>
          <cell r="W1450" t="str">
            <v>CFQ7TTC0LHXZ-9-1Y</v>
          </cell>
          <cell r="X1450" t="str">
            <v>Dynamics 365 Operations non-production multi-box instance for standard performance testing. (Tier 4) P1Y Monthly</v>
          </cell>
        </row>
        <row r="1451">
          <cell r="D1451" t="str">
            <v>365-LHXZ-8-1M</v>
          </cell>
          <cell r="E1451" t="str">
            <v>Dynamics 365 Operations - Sandbox Tier 4:Standard Performance Testing (36 mo) (Non-Profit Pricing)</v>
          </cell>
          <cell r="F1451" t="str">
            <v>Microsoft Corporation</v>
          </cell>
          <cell r="G1451" t="str">
            <v>Dynamics 365 Operations non-production multi-box instance for standard performance testing. (Tier 4)</v>
          </cell>
          <cell r="I1451" t="str">
            <v>P1M</v>
          </cell>
          <cell r="J1451" t="str">
            <v>Monthly</v>
          </cell>
          <cell r="K1451" t="str">
            <v>P1MMonthly</v>
          </cell>
          <cell r="L1451" t="str">
            <v>1M</v>
          </cell>
          <cell r="M1451" t="str">
            <v>TH</v>
          </cell>
          <cell r="N1451" t="str">
            <v>USD</v>
          </cell>
          <cell r="O1451">
            <v>4266</v>
          </cell>
          <cell r="R1451" t="str">
            <v>2024-05-01T00:00:00.0000000Z</v>
          </cell>
          <cell r="S1451" t="str">
            <v>9999-11-30T23:59:59.0000000Z</v>
          </cell>
          <cell r="T1451" t="str">
            <v>License</v>
          </cell>
          <cell r="U1451">
            <v>4740</v>
          </cell>
          <cell r="V1451" t="str">
            <v>Charity</v>
          </cell>
          <cell r="W1451" t="str">
            <v>CFQ7TTC0LHXZ-8-1M</v>
          </cell>
          <cell r="X1451" t="str">
            <v>Dynamics 365 Operations non-production multi-box instance for standard performance testing. (Tier 4) P1M Monthly</v>
          </cell>
        </row>
        <row r="1452">
          <cell r="D1452" t="str">
            <v>365-LHXZ-1-3Y</v>
          </cell>
          <cell r="E1452" t="str">
            <v>Dynamics 365 Operations - Sandbox Tier 4:Standard Performance Testing</v>
          </cell>
          <cell r="F1452" t="str">
            <v>Microsoft Corporation</v>
          </cell>
          <cell r="G1452" t="str">
            <v>Dynamics 365 Operations non-production multi-box instance for standard performance testing. (Tier 4)</v>
          </cell>
          <cell r="I1452" t="str">
            <v>P3Y</v>
          </cell>
          <cell r="J1452" t="str">
            <v>Monthly</v>
          </cell>
          <cell r="K1452" t="str">
            <v>P3YMonthly</v>
          </cell>
          <cell r="L1452" t="str">
            <v>3Y</v>
          </cell>
          <cell r="M1452" t="str">
            <v>TH</v>
          </cell>
          <cell r="N1452" t="str">
            <v>USD</v>
          </cell>
          <cell r="O1452">
            <v>209034</v>
          </cell>
          <cell r="R1452" t="str">
            <v>2025-04-01T00:00:00.0000000Z</v>
          </cell>
          <cell r="S1452" t="str">
            <v>9999-11-30T23:59:59.0000000Z</v>
          </cell>
          <cell r="T1452" t="str">
            <v>License</v>
          </cell>
          <cell r="U1452">
            <v>298620</v>
          </cell>
          <cell r="V1452" t="str">
            <v>Commercial</v>
          </cell>
          <cell r="W1452" t="str">
            <v>CFQ7TTC0LHXZ-1-3Y</v>
          </cell>
          <cell r="X1452" t="str">
            <v>Dynamics 365 Operations non-production multi-box instance for standard performance testing. (Tier 4) P3Y Monthly</v>
          </cell>
        </row>
        <row r="1453">
          <cell r="D1453" t="str">
            <v>365-LHXZ-9-1M</v>
          </cell>
          <cell r="E1453" t="str">
            <v>Dynamics 365 Operations - Sandbox Tier 4:Standard Performance Testing (Education Faculty Pricing)</v>
          </cell>
          <cell r="F1453" t="str">
            <v>Microsoft Corporation</v>
          </cell>
          <cell r="G1453" t="str">
            <v>Dynamics 365 Operations non-production multi-box instance for standard performance testing. (Tier 4)</v>
          </cell>
          <cell r="I1453" t="str">
            <v>P1M</v>
          </cell>
          <cell r="J1453" t="str">
            <v>Monthly</v>
          </cell>
          <cell r="K1453" t="str">
            <v>P1MMonthly</v>
          </cell>
          <cell r="L1453" t="str">
            <v>1M</v>
          </cell>
          <cell r="M1453" t="str">
            <v>TH</v>
          </cell>
          <cell r="N1453" t="str">
            <v>USD</v>
          </cell>
          <cell r="O1453">
            <v>3649.8</v>
          </cell>
          <cell r="R1453" t="str">
            <v>2024-05-01T00:00:00.0000000Z</v>
          </cell>
          <cell r="S1453" t="str">
            <v>9999-11-30T23:59:59.0000000Z</v>
          </cell>
          <cell r="T1453" t="str">
            <v>License</v>
          </cell>
          <cell r="U1453">
            <v>5214</v>
          </cell>
          <cell r="V1453" t="str">
            <v>Education</v>
          </cell>
          <cell r="W1453" t="str">
            <v>CFQ7TTC0LHXZ-9-1M</v>
          </cell>
          <cell r="X1453" t="str">
            <v>Dynamics 365 Operations non-production multi-box instance for standard performance testing. (Tier 4) P1M Monthly</v>
          </cell>
        </row>
        <row r="1454">
          <cell r="D1454" t="str">
            <v>365-LHVG-8-1A</v>
          </cell>
          <cell r="E1454" t="str">
            <v>Dynamics 365 Operations - Sandbox Tier 5:Premier Performance Testing (Education Faculty Pricing)</v>
          </cell>
          <cell r="F1454" t="str">
            <v>Microsoft Corporation</v>
          </cell>
          <cell r="G1454" t="str">
            <v>Dynamics 365 Operations non-production multi-box instance for premier performance testing. (Tier 5)</v>
          </cell>
          <cell r="I1454" t="str">
            <v>P1Y</v>
          </cell>
          <cell r="J1454" t="str">
            <v>Annual</v>
          </cell>
          <cell r="K1454" t="str">
            <v>P1YAnnual</v>
          </cell>
          <cell r="L1454" t="str">
            <v>1A</v>
          </cell>
          <cell r="M1454" t="str">
            <v>TH</v>
          </cell>
          <cell r="N1454" t="str">
            <v>USD</v>
          </cell>
          <cell r="O1454">
            <v>55440</v>
          </cell>
          <cell r="R1454" t="str">
            <v>2024-05-01T00:00:00.0000000Z</v>
          </cell>
          <cell r="S1454" t="str">
            <v>9999-11-30T23:59:59.0000000Z</v>
          </cell>
          <cell r="T1454" t="str">
            <v>License</v>
          </cell>
          <cell r="U1454">
            <v>79200</v>
          </cell>
          <cell r="V1454" t="str">
            <v>Education</v>
          </cell>
          <cell r="W1454" t="str">
            <v>CFQ7TTC0LHVG-8-1A</v>
          </cell>
          <cell r="X1454" t="str">
            <v>Dynamics 365 Operations non-production multi-box instance for premier performance testing. (Tier 5) P1Y Annual</v>
          </cell>
        </row>
        <row r="1455">
          <cell r="D1455" t="str">
            <v>365-LHVG-9-1A</v>
          </cell>
          <cell r="E1455" t="str">
            <v>Dynamics 365 Operations - Sandbox Tier 5:Premier Performance Testing (Non-Profit Pricing)</v>
          </cell>
          <cell r="F1455" t="str">
            <v>Microsoft Corporation</v>
          </cell>
          <cell r="G1455" t="str">
            <v>Dynamics 365 Operations non-production multi-box instance for premier performance testing. (Tier 5)</v>
          </cell>
          <cell r="I1455" t="str">
            <v>P1Y</v>
          </cell>
          <cell r="J1455" t="str">
            <v>Annual</v>
          </cell>
          <cell r="K1455" t="str">
            <v>P1YAnnual</v>
          </cell>
          <cell r="L1455" t="str">
            <v>1A</v>
          </cell>
          <cell r="M1455" t="str">
            <v>TH</v>
          </cell>
          <cell r="N1455" t="str">
            <v>USD</v>
          </cell>
          <cell r="O1455">
            <v>64800</v>
          </cell>
          <cell r="R1455" t="str">
            <v>2024-05-01T00:00:00.0000000Z</v>
          </cell>
          <cell r="S1455" t="str">
            <v>9999-11-30T23:59:59.0000000Z</v>
          </cell>
          <cell r="T1455" t="str">
            <v>License</v>
          </cell>
          <cell r="U1455">
            <v>72000</v>
          </cell>
          <cell r="V1455" t="str">
            <v>Charity</v>
          </cell>
          <cell r="W1455" t="str">
            <v>CFQ7TTC0LHVG-9-1A</v>
          </cell>
          <cell r="X1455" t="str">
            <v>Dynamics 365 Operations non-production multi-box instance for premier performance testing. (Tier 5) P1Y Annual</v>
          </cell>
        </row>
        <row r="1456">
          <cell r="D1456" t="str">
            <v>365-LHVG-9-1M</v>
          </cell>
          <cell r="E1456" t="str">
            <v>Dynamics 365 Operations - Sandbox Tier 5:Premier Performance Testing (Non-Profit Pricing)</v>
          </cell>
          <cell r="F1456" t="str">
            <v>Microsoft Corporation</v>
          </cell>
          <cell r="G1456" t="str">
            <v>Dynamics 365 Operations non-production multi-box instance for premier performance testing. (Tier 5)</v>
          </cell>
          <cell r="I1456" t="str">
            <v>P1M</v>
          </cell>
          <cell r="J1456" t="str">
            <v>Monthly</v>
          </cell>
          <cell r="K1456" t="str">
            <v>P1MMonthly</v>
          </cell>
          <cell r="L1456" t="str">
            <v>1M</v>
          </cell>
          <cell r="M1456" t="str">
            <v>TH</v>
          </cell>
          <cell r="N1456" t="str">
            <v>USD</v>
          </cell>
          <cell r="O1456">
            <v>6480</v>
          </cell>
          <cell r="R1456" t="str">
            <v>2024-05-01T00:00:00.0000000Z</v>
          </cell>
          <cell r="S1456" t="str">
            <v>9999-11-30T23:59:59.0000000Z</v>
          </cell>
          <cell r="T1456" t="str">
            <v>License</v>
          </cell>
          <cell r="U1456">
            <v>7200</v>
          </cell>
          <cell r="V1456" t="str">
            <v>Charity</v>
          </cell>
          <cell r="W1456" t="str">
            <v>CFQ7TTC0LHVG-9-1M</v>
          </cell>
          <cell r="X1456" t="str">
            <v>Dynamics 365 Operations non-production multi-box instance for premier performance testing. (Tier 5) P1M Monthly</v>
          </cell>
        </row>
        <row r="1457">
          <cell r="D1457" t="str">
            <v>365-LHVG-9-3A</v>
          </cell>
          <cell r="E1457" t="str">
            <v>Dynamics 365 Operations - Sandbox Tier 5:Premier Performance Testing (Non-Profit Pricing)</v>
          </cell>
          <cell r="F1457" t="str">
            <v>Microsoft Corporation</v>
          </cell>
          <cell r="G1457" t="str">
            <v>Dynamics 365 Operations non-production multi-box instance for premier performance testing. (Tier 5)</v>
          </cell>
          <cell r="I1457" t="str">
            <v>P3Y</v>
          </cell>
          <cell r="J1457" t="str">
            <v>Annual</v>
          </cell>
          <cell r="K1457" t="str">
            <v>P3YAnnual</v>
          </cell>
          <cell r="L1457" t="str">
            <v>3A</v>
          </cell>
          <cell r="M1457" t="str">
            <v>TH</v>
          </cell>
          <cell r="N1457" t="str">
            <v>USD</v>
          </cell>
          <cell r="O1457">
            <v>194400</v>
          </cell>
          <cell r="R1457" t="str">
            <v>2024-05-01T00:00:00.0000000Z</v>
          </cell>
          <cell r="S1457" t="str">
            <v>9999-11-30T23:59:59.0000000Z</v>
          </cell>
          <cell r="T1457" t="str">
            <v>License</v>
          </cell>
          <cell r="U1457">
            <v>216000</v>
          </cell>
          <cell r="V1457" t="str">
            <v>Charity</v>
          </cell>
          <cell r="W1457" t="str">
            <v>CFQ7TTC0LHVG-9-3A</v>
          </cell>
          <cell r="X1457" t="str">
            <v>Dynamics 365 Operations non-production multi-box instance for premier performance testing. (Tier 5) P3Y Annual</v>
          </cell>
        </row>
        <row r="1458">
          <cell r="D1458" t="str">
            <v>365-LHVG-9-3Y</v>
          </cell>
          <cell r="E1458" t="str">
            <v>Dynamics 365 Operations - Sandbox Tier 5:Premier Performance Testing (Non-Profit Pricing)</v>
          </cell>
          <cell r="F1458" t="str">
            <v>Microsoft Corporation</v>
          </cell>
          <cell r="G1458" t="str">
            <v>Dynamics 365 Operations non-production multi-box instance for premier performance testing. (Tier 5)</v>
          </cell>
          <cell r="I1458" t="str">
            <v>P3Y</v>
          </cell>
          <cell r="J1458" t="str">
            <v>Monthly</v>
          </cell>
          <cell r="K1458" t="str">
            <v>P3YMonthly</v>
          </cell>
          <cell r="L1458" t="str">
            <v>3Y</v>
          </cell>
          <cell r="M1458" t="str">
            <v>TH</v>
          </cell>
          <cell r="N1458" t="str">
            <v>USD</v>
          </cell>
          <cell r="O1458">
            <v>204120</v>
          </cell>
          <cell r="R1458" t="str">
            <v>2025-04-01T00:00:00.0000000Z</v>
          </cell>
          <cell r="S1458" t="str">
            <v>9999-11-30T23:59:59.0000000Z</v>
          </cell>
          <cell r="T1458" t="str">
            <v>License</v>
          </cell>
          <cell r="U1458">
            <v>226800</v>
          </cell>
          <cell r="V1458" t="str">
            <v>Charity</v>
          </cell>
          <cell r="W1458" t="str">
            <v>CFQ7TTC0LHVG-9-3Y</v>
          </cell>
          <cell r="X1458" t="str">
            <v>Dynamics 365 Operations non-production multi-box instance for premier performance testing. (Tier 5) P3Y Monthly</v>
          </cell>
        </row>
        <row r="1459">
          <cell r="D1459" t="str">
            <v>365-LHVG-1-1A</v>
          </cell>
          <cell r="E1459" t="str">
            <v>Dynamics 365 Operations - Sandbox Tier 5:Premier Performance Testing</v>
          </cell>
          <cell r="F1459" t="str">
            <v>Microsoft Corporation</v>
          </cell>
          <cell r="G1459" t="str">
            <v>Dynamics 365 Operations non-production multi-box instance for premier performance testing. (Tier 5)</v>
          </cell>
          <cell r="I1459" t="str">
            <v>P1Y</v>
          </cell>
          <cell r="J1459" t="str">
            <v>Annual</v>
          </cell>
          <cell r="K1459" t="str">
            <v>P1YAnnual</v>
          </cell>
          <cell r="L1459" t="str">
            <v>1A</v>
          </cell>
          <cell r="M1459" t="str">
            <v>TH</v>
          </cell>
          <cell r="N1459" t="str">
            <v>USD</v>
          </cell>
          <cell r="O1459">
            <v>100800</v>
          </cell>
          <cell r="R1459" t="str">
            <v>2024-05-01T00:00:00.0000000Z</v>
          </cell>
          <cell r="S1459" t="str">
            <v>9999-11-30T23:59:59.0000000Z</v>
          </cell>
          <cell r="T1459" t="str">
            <v>License</v>
          </cell>
          <cell r="U1459">
            <v>144000</v>
          </cell>
          <cell r="V1459" t="str">
            <v>Commercial</v>
          </cell>
          <cell r="W1459" t="str">
            <v>CFQ7TTC0LHVG-1-1A</v>
          </cell>
          <cell r="X1459" t="str">
            <v>Dynamics 365 Operations non-production multi-box instance for premier performance testing. (Tier 5) P1Y Annual</v>
          </cell>
        </row>
        <row r="1460">
          <cell r="D1460" t="str">
            <v>365-LHVG-8-1M</v>
          </cell>
          <cell r="E1460" t="str">
            <v>Dynamics 365 Operations - Sandbox Tier 5:Premier Performance Testing (Education Faculty Pricing)</v>
          </cell>
          <cell r="F1460" t="str">
            <v>Microsoft Corporation</v>
          </cell>
          <cell r="G1460" t="str">
            <v>Dynamics 365 Operations non-production multi-box instance for premier performance testing. (Tier 5)</v>
          </cell>
          <cell r="I1460" t="str">
            <v>P1M</v>
          </cell>
          <cell r="J1460" t="str">
            <v>Monthly</v>
          </cell>
          <cell r="K1460" t="str">
            <v>P1MMonthly</v>
          </cell>
          <cell r="L1460" t="str">
            <v>1M</v>
          </cell>
          <cell r="M1460" t="str">
            <v>TH</v>
          </cell>
          <cell r="N1460" t="str">
            <v>USD</v>
          </cell>
          <cell r="O1460">
            <v>5544</v>
          </cell>
          <cell r="R1460" t="str">
            <v>2024-05-01T00:00:00.0000000Z</v>
          </cell>
          <cell r="S1460" t="str">
            <v>9999-11-30T23:59:59.0000000Z</v>
          </cell>
          <cell r="T1460" t="str">
            <v>License</v>
          </cell>
          <cell r="U1460">
            <v>7920</v>
          </cell>
          <cell r="V1460" t="str">
            <v>Education</v>
          </cell>
          <cell r="W1460" t="str">
            <v>CFQ7TTC0LHVG-8-1M</v>
          </cell>
          <cell r="X1460" t="str">
            <v>Dynamics 365 Operations non-production multi-box instance for premier performance testing. (Tier 5) P1M Monthly</v>
          </cell>
        </row>
        <row r="1461">
          <cell r="D1461" t="str">
            <v>365-LHVG-1-1M</v>
          </cell>
          <cell r="E1461" t="str">
            <v>Dynamics 365 Operations - Sandbox Tier 5:Premier Performance Testing</v>
          </cell>
          <cell r="F1461" t="str">
            <v>Microsoft Corporation</v>
          </cell>
          <cell r="G1461" t="str">
            <v>Dynamics 365 Operations non-production multi-box instance for premier performance testing. (Tier 5)</v>
          </cell>
          <cell r="I1461" t="str">
            <v>P1M</v>
          </cell>
          <cell r="J1461" t="str">
            <v>Monthly</v>
          </cell>
          <cell r="K1461" t="str">
            <v>P1MMonthly</v>
          </cell>
          <cell r="L1461" t="str">
            <v>1M</v>
          </cell>
          <cell r="M1461" t="str">
            <v>TH</v>
          </cell>
          <cell r="N1461" t="str">
            <v>USD</v>
          </cell>
          <cell r="O1461">
            <v>10080</v>
          </cell>
          <cell r="R1461" t="str">
            <v>2024-05-01T00:00:00.0000000Z</v>
          </cell>
          <cell r="S1461" t="str">
            <v>9999-11-30T23:59:59.0000000Z</v>
          </cell>
          <cell r="T1461" t="str">
            <v>License</v>
          </cell>
          <cell r="U1461">
            <v>14400</v>
          </cell>
          <cell r="V1461" t="str">
            <v>Commercial</v>
          </cell>
          <cell r="W1461" t="str">
            <v>CFQ7TTC0LHVG-1-1M</v>
          </cell>
          <cell r="X1461" t="str">
            <v>Dynamics 365 Operations non-production multi-box instance for premier performance testing. (Tier 5) P1M Monthly</v>
          </cell>
        </row>
        <row r="1462">
          <cell r="D1462" t="str">
            <v>365-LHVG-9-1Y</v>
          </cell>
          <cell r="E1462" t="str">
            <v>Dynamics 365 Operations - Sandbox Tier 5:Premier Performance Testing (Non-Profit Pricing)</v>
          </cell>
          <cell r="F1462" t="str">
            <v>Microsoft Corporation</v>
          </cell>
          <cell r="G1462" t="str">
            <v>Dynamics 365 Operations non-production multi-box instance for premier performance testing. (Tier 5)</v>
          </cell>
          <cell r="I1462" t="str">
            <v>P1Y</v>
          </cell>
          <cell r="J1462" t="str">
            <v>Monthly</v>
          </cell>
          <cell r="K1462" t="str">
            <v>P1YMonthly</v>
          </cell>
          <cell r="L1462" t="str">
            <v>1Y</v>
          </cell>
          <cell r="M1462" t="str">
            <v>TH</v>
          </cell>
          <cell r="N1462" t="str">
            <v>USD</v>
          </cell>
          <cell r="O1462">
            <v>68040</v>
          </cell>
          <cell r="R1462" t="str">
            <v>2025-04-01T00:00:00.0000000Z</v>
          </cell>
          <cell r="S1462" t="str">
            <v>9999-11-30T23:59:59.0000000Z</v>
          </cell>
          <cell r="T1462" t="str">
            <v>License</v>
          </cell>
          <cell r="U1462">
            <v>75600</v>
          </cell>
          <cell r="V1462" t="str">
            <v>Charity</v>
          </cell>
          <cell r="W1462" t="str">
            <v>CFQ7TTC0LHVG-9-1Y</v>
          </cell>
          <cell r="X1462" t="str">
            <v>Dynamics 365 Operations non-production multi-box instance for premier performance testing. (Tier 5) P1Y Monthly</v>
          </cell>
        </row>
        <row r="1463">
          <cell r="D1463" t="str">
            <v>365-LHVG-1-3A</v>
          </cell>
          <cell r="E1463" t="str">
            <v>Dynamics 365 Operations - Sandbox Tier 5:Premier Performance Testing</v>
          </cell>
          <cell r="F1463" t="str">
            <v>Microsoft Corporation</v>
          </cell>
          <cell r="G1463" t="str">
            <v>Dynamics 365 Operations non-production multi-box instance for premier performance testing. (Tier 5)</v>
          </cell>
          <cell r="I1463" t="str">
            <v>P3Y</v>
          </cell>
          <cell r="J1463" t="str">
            <v>Annual</v>
          </cell>
          <cell r="K1463" t="str">
            <v>P3YAnnual</v>
          </cell>
          <cell r="L1463" t="str">
            <v>3A</v>
          </cell>
          <cell r="M1463" t="str">
            <v>TH</v>
          </cell>
          <cell r="N1463" t="str">
            <v>USD</v>
          </cell>
          <cell r="O1463">
            <v>302400</v>
          </cell>
          <cell r="R1463" t="str">
            <v>2024-05-01T00:00:00.0000000Z</v>
          </cell>
          <cell r="S1463" t="str">
            <v>9999-11-30T23:59:59.0000000Z</v>
          </cell>
          <cell r="T1463" t="str">
            <v>License</v>
          </cell>
          <cell r="U1463">
            <v>432000</v>
          </cell>
          <cell r="V1463" t="str">
            <v>Commercial</v>
          </cell>
          <cell r="W1463" t="str">
            <v>CFQ7TTC0LHVG-1-3A</v>
          </cell>
          <cell r="X1463" t="str">
            <v>Dynamics 365 Operations non-production multi-box instance for premier performance testing. (Tier 5) P3Y Annual</v>
          </cell>
        </row>
        <row r="1464">
          <cell r="D1464" t="str">
            <v>365-LHVG-1-1Y</v>
          </cell>
          <cell r="E1464" t="str">
            <v>Dynamics 365 Operations - Sandbox Tier 5:Premier Performance Testing</v>
          </cell>
          <cell r="F1464" t="str">
            <v>Microsoft Corporation</v>
          </cell>
          <cell r="G1464" t="str">
            <v>Dynamics 365 Operations non-production multi-box instance for premier performance testing. (Tier 5)</v>
          </cell>
          <cell r="I1464" t="str">
            <v>P1Y</v>
          </cell>
          <cell r="J1464" t="str">
            <v>Monthly</v>
          </cell>
          <cell r="K1464" t="str">
            <v>P1YMonthly</v>
          </cell>
          <cell r="L1464" t="str">
            <v>1Y</v>
          </cell>
          <cell r="M1464" t="str">
            <v>TH</v>
          </cell>
          <cell r="N1464" t="str">
            <v>USD</v>
          </cell>
          <cell r="O1464">
            <v>105840</v>
          </cell>
          <cell r="R1464" t="str">
            <v>2025-04-01T00:00:00.0000000Z</v>
          </cell>
          <cell r="S1464" t="str">
            <v>9999-11-30T23:59:59.0000000Z</v>
          </cell>
          <cell r="T1464" t="str">
            <v>License</v>
          </cell>
          <cell r="U1464">
            <v>151200</v>
          </cell>
          <cell r="V1464" t="str">
            <v>Commercial</v>
          </cell>
          <cell r="W1464" t="str">
            <v>CFQ7TTC0LHVG-1-1Y</v>
          </cell>
          <cell r="X1464" t="str">
            <v>Dynamics 365 Operations non-production multi-box instance for premier performance testing. (Tier 5) P1Y Monthly</v>
          </cell>
        </row>
        <row r="1465">
          <cell r="D1465" t="str">
            <v>365-LHVG-1-3T</v>
          </cell>
          <cell r="E1465" t="str">
            <v>Dynamics 365 Operations - Sandbox Tier 5:Premier Performance Testing</v>
          </cell>
          <cell r="F1465" t="str">
            <v>Microsoft Corporation</v>
          </cell>
          <cell r="G1465" t="str">
            <v>Dynamics 365 Operations non-production multi-box instance for premier performance testing. (Tier 5)</v>
          </cell>
          <cell r="I1465" t="str">
            <v>P3Y</v>
          </cell>
          <cell r="J1465" t="str">
            <v>Triennial</v>
          </cell>
          <cell r="K1465" t="str">
            <v>P3YTriennial</v>
          </cell>
          <cell r="L1465" t="str">
            <v>3T</v>
          </cell>
          <cell r="M1465" t="str">
            <v>TH</v>
          </cell>
          <cell r="N1465" t="str">
            <v>USD</v>
          </cell>
          <cell r="O1465">
            <v>302400</v>
          </cell>
          <cell r="R1465" t="str">
            <v>2024-05-01T00:00:00.0000000Z</v>
          </cell>
          <cell r="S1465" t="str">
            <v>9999-11-30T23:59:59.0000000Z</v>
          </cell>
          <cell r="T1465" t="str">
            <v>License</v>
          </cell>
          <cell r="U1465">
            <v>432000</v>
          </cell>
          <cell r="V1465" t="str">
            <v>Commercial</v>
          </cell>
          <cell r="W1465" t="str">
            <v>CFQ7TTC0LHVG-1-3T</v>
          </cell>
          <cell r="X1465" t="str">
            <v>Dynamics 365 Operations non-production multi-box instance for premier performance testing. (Tier 5) P3Y Triennial</v>
          </cell>
        </row>
        <row r="1466">
          <cell r="D1466" t="str">
            <v>365-LHVG-1-3Y</v>
          </cell>
          <cell r="E1466" t="str">
            <v>Dynamics 365 Operations - Sandbox Tier 5:Premier Performance Testing</v>
          </cell>
          <cell r="F1466" t="str">
            <v>Microsoft Corporation</v>
          </cell>
          <cell r="G1466" t="str">
            <v>Dynamics 365 Operations non-production multi-box instance for premier performance testing. (Tier 5)</v>
          </cell>
          <cell r="I1466" t="str">
            <v>P3Y</v>
          </cell>
          <cell r="J1466" t="str">
            <v>Monthly</v>
          </cell>
          <cell r="K1466" t="str">
            <v>P3YMonthly</v>
          </cell>
          <cell r="L1466" t="str">
            <v>3Y</v>
          </cell>
          <cell r="M1466" t="str">
            <v>TH</v>
          </cell>
          <cell r="N1466" t="str">
            <v>USD</v>
          </cell>
          <cell r="O1466">
            <v>317520</v>
          </cell>
          <cell r="R1466" t="str">
            <v>2025-04-01T00:00:00.0000000Z</v>
          </cell>
          <cell r="S1466" t="str">
            <v>9999-11-30T23:59:59.0000000Z</v>
          </cell>
          <cell r="T1466" t="str">
            <v>License</v>
          </cell>
          <cell r="U1466">
            <v>453600</v>
          </cell>
          <cell r="V1466" t="str">
            <v>Commercial</v>
          </cell>
          <cell r="W1466" t="str">
            <v>CFQ7TTC0LHVG-1-3Y</v>
          </cell>
          <cell r="X1466" t="str">
            <v>Dynamics 365 Operations non-production multi-box instance for premier performance testing. (Tier 5) P3Y Monthly</v>
          </cell>
        </row>
        <row r="1467">
          <cell r="D1467" t="str">
            <v>365-LHVG-8-1Y</v>
          </cell>
          <cell r="E1467" t="str">
            <v>Dynamics 365 Operations - Sandbox Tier 5:Premier Performance Testing (Education Faculty Pricing)</v>
          </cell>
          <cell r="F1467" t="str">
            <v>Microsoft Corporation</v>
          </cell>
          <cell r="G1467" t="str">
            <v>Dynamics 365 Operations non-production multi-box instance for premier performance testing. (Tier 5)</v>
          </cell>
          <cell r="I1467" t="str">
            <v>P1Y</v>
          </cell>
          <cell r="J1467" t="str">
            <v>Monthly</v>
          </cell>
          <cell r="K1467" t="str">
            <v>P1YMonthly</v>
          </cell>
          <cell r="L1467" t="str">
            <v>1Y</v>
          </cell>
          <cell r="M1467" t="str">
            <v>TH</v>
          </cell>
          <cell r="N1467" t="str">
            <v>USD</v>
          </cell>
          <cell r="O1467">
            <v>58212</v>
          </cell>
          <cell r="R1467" t="str">
            <v>2025-04-01T00:00:00.0000000Z</v>
          </cell>
          <cell r="S1467" t="str">
            <v>9999-11-30T23:59:59.0000000Z</v>
          </cell>
          <cell r="T1467" t="str">
            <v>License</v>
          </cell>
          <cell r="U1467">
            <v>83160</v>
          </cell>
          <cell r="V1467" t="str">
            <v>Education</v>
          </cell>
          <cell r="W1467" t="str">
            <v>CFQ7TTC0LHVG-8-1Y</v>
          </cell>
          <cell r="X1467" t="str">
            <v>Dynamics 365 Operations non-production multi-box instance for premier performance testing. (Tier 5) P1Y Monthly</v>
          </cell>
        </row>
        <row r="1468">
          <cell r="D1468" t="str">
            <v>365-LHX0-000H-3Y</v>
          </cell>
          <cell r="E1468" t="str">
            <v>Dynamics 365 Operations – Activity (36 mo) (Non-Profit Pricing)</v>
          </cell>
          <cell r="F1468" t="str">
            <v>Microsoft Corporation</v>
          </cell>
          <cell r="G1468" t="str">
            <v>User subscription that includes Dynamics 365 Operations Activity, Enterprise Edition.</v>
          </cell>
          <cell r="I1468" t="str">
            <v>P3Y</v>
          </cell>
          <cell r="J1468" t="str">
            <v>Monthly</v>
          </cell>
          <cell r="K1468" t="str">
            <v>P3YMonthly</v>
          </cell>
          <cell r="L1468" t="str">
            <v>3Y</v>
          </cell>
          <cell r="M1468" t="str">
            <v>TH</v>
          </cell>
          <cell r="N1468" t="str">
            <v>USD</v>
          </cell>
          <cell r="O1468">
            <v>425.16</v>
          </cell>
          <cell r="R1468" t="str">
            <v>2025-04-01T00:00:00.0000000Z</v>
          </cell>
          <cell r="S1468" t="str">
            <v>9999-11-30T23:59:59.0000000Z</v>
          </cell>
          <cell r="T1468" t="str">
            <v>License</v>
          </cell>
          <cell r="U1468">
            <v>472.68</v>
          </cell>
          <cell r="V1468" t="str">
            <v>Charity</v>
          </cell>
          <cell r="W1468" t="str">
            <v>CFQ7TTC0LHX0-000H-3Y</v>
          </cell>
          <cell r="X1468" t="str">
            <v>User subscription that includes Dynamics 365 Operations Activity, Enterprise Edition. P3Y Monthly</v>
          </cell>
        </row>
        <row r="1469">
          <cell r="D1469" t="str">
            <v>365-LHX0-1-3A</v>
          </cell>
          <cell r="E1469" t="str">
            <v>Dynamics 365 Operations – Activity</v>
          </cell>
          <cell r="F1469" t="str">
            <v>Microsoft Corporation</v>
          </cell>
          <cell r="G1469" t="str">
            <v>User subscription that includes Dynamics 365 Operations Activity, Enterprise Edition.</v>
          </cell>
          <cell r="I1469" t="str">
            <v>P3Y</v>
          </cell>
          <cell r="J1469" t="str">
            <v>Annual</v>
          </cell>
          <cell r="K1469" t="str">
            <v>P3YAnnual</v>
          </cell>
          <cell r="L1469" t="str">
            <v>3A</v>
          </cell>
          <cell r="M1469" t="str">
            <v>TH</v>
          </cell>
          <cell r="N1469" t="str">
            <v>USD</v>
          </cell>
          <cell r="O1469">
            <v>1260</v>
          </cell>
          <cell r="R1469" t="str">
            <v>2024-05-01T00:00:00.0000000Z</v>
          </cell>
          <cell r="S1469" t="str">
            <v>9999-11-30T23:59:59.0000000Z</v>
          </cell>
          <cell r="T1469" t="str">
            <v>License</v>
          </cell>
          <cell r="U1469">
            <v>1800</v>
          </cell>
          <cell r="V1469" t="str">
            <v>Commercial</v>
          </cell>
          <cell r="W1469" t="str">
            <v>CFQ7TTC0LHX0-1-3A</v>
          </cell>
          <cell r="X1469" t="str">
            <v>User subscription that includes Dynamics 365 Operations Activity, Enterprise Edition. P3Y Annual</v>
          </cell>
        </row>
        <row r="1470">
          <cell r="D1470" t="str">
            <v>365-LHX0-000G-1M</v>
          </cell>
          <cell r="E1470" t="str">
            <v>Dynamics 365 Operations – Activity (Education Student Pricing)</v>
          </cell>
          <cell r="F1470" t="str">
            <v>Microsoft Corporation</v>
          </cell>
          <cell r="G1470" t="str">
            <v>User subscription that includes Dynamics 365 Operations Activity, Enterprise Edition.</v>
          </cell>
          <cell r="I1470" t="str">
            <v>P1M</v>
          </cell>
          <cell r="J1470" t="str">
            <v>Monthly</v>
          </cell>
          <cell r="K1470" t="str">
            <v>P1MMonthly</v>
          </cell>
          <cell r="L1470" t="str">
            <v>1M</v>
          </cell>
          <cell r="M1470" t="str">
            <v>TH</v>
          </cell>
          <cell r="N1470" t="str">
            <v>USD</v>
          </cell>
          <cell r="O1470">
            <v>16.8</v>
          </cell>
          <cell r="R1470" t="str">
            <v>2024-05-01T00:00:00.0000000Z</v>
          </cell>
          <cell r="S1470" t="str">
            <v>9999-11-30T23:59:59.0000000Z</v>
          </cell>
          <cell r="T1470" t="str">
            <v>License</v>
          </cell>
          <cell r="U1470">
            <v>24</v>
          </cell>
          <cell r="V1470" t="str">
            <v>Education</v>
          </cell>
          <cell r="W1470" t="str">
            <v>CFQ7TTC0LHX0-000G-1M</v>
          </cell>
          <cell r="X1470" t="str">
            <v>User subscription that includes Dynamics 365 Operations Activity, Enterprise Edition. P1M Monthly</v>
          </cell>
        </row>
        <row r="1471">
          <cell r="D1471" t="str">
            <v>365-LHX0-000H-3A</v>
          </cell>
          <cell r="E1471" t="str">
            <v>Dynamics 365 Operations – Activity (36 mo) (Non-Profit Pricing)</v>
          </cell>
          <cell r="F1471" t="str">
            <v>Microsoft Corporation</v>
          </cell>
          <cell r="G1471" t="str">
            <v>User subscription that includes Dynamics 365 Operations Activity, Enterprise Edition.</v>
          </cell>
          <cell r="I1471" t="str">
            <v>P3Y</v>
          </cell>
          <cell r="J1471" t="str">
            <v>Annual</v>
          </cell>
          <cell r="K1471" t="str">
            <v>P3YAnnual</v>
          </cell>
          <cell r="L1471" t="str">
            <v>3A</v>
          </cell>
          <cell r="M1471" t="str">
            <v>TH</v>
          </cell>
          <cell r="N1471" t="str">
            <v>USD</v>
          </cell>
          <cell r="O1471">
            <v>405</v>
          </cell>
          <cell r="R1471" t="str">
            <v>2024-05-01T00:00:00.0000000Z</v>
          </cell>
          <cell r="S1471" t="str">
            <v>9999-11-30T23:59:59.0000000Z</v>
          </cell>
          <cell r="T1471" t="str">
            <v>License</v>
          </cell>
          <cell r="U1471">
            <v>450</v>
          </cell>
          <cell r="V1471" t="str">
            <v>Charity</v>
          </cell>
          <cell r="W1471" t="str">
            <v>CFQ7TTC0LHX0-000H-3A</v>
          </cell>
          <cell r="X1471" t="str">
            <v>User subscription that includes Dynamics 365 Operations Activity, Enterprise Edition. P3Y Annual</v>
          </cell>
        </row>
        <row r="1472">
          <cell r="D1472" t="str">
            <v>365-LHX0-1-1M</v>
          </cell>
          <cell r="E1472" t="str">
            <v>Dynamics 365 Operations – Activity</v>
          </cell>
          <cell r="F1472" t="str">
            <v>Microsoft Corporation</v>
          </cell>
          <cell r="G1472" t="str">
            <v>User subscription that includes Dynamics 365 Operations Activity, Enterprise Edition.</v>
          </cell>
          <cell r="I1472" t="str">
            <v>P1M</v>
          </cell>
          <cell r="J1472" t="str">
            <v>Monthly</v>
          </cell>
          <cell r="K1472" t="str">
            <v>P1MMonthly</v>
          </cell>
          <cell r="L1472" t="str">
            <v>1M</v>
          </cell>
          <cell r="M1472" t="str">
            <v>TH</v>
          </cell>
          <cell r="N1472" t="str">
            <v>USD</v>
          </cell>
          <cell r="O1472">
            <v>42</v>
          </cell>
          <cell r="R1472" t="str">
            <v>2024-05-01T00:00:00.0000000Z</v>
          </cell>
          <cell r="S1472" t="str">
            <v>9999-11-30T23:59:59.0000000Z</v>
          </cell>
          <cell r="T1472" t="str">
            <v>License</v>
          </cell>
          <cell r="U1472">
            <v>60</v>
          </cell>
          <cell r="V1472" t="str">
            <v>Commercial</v>
          </cell>
          <cell r="W1472" t="str">
            <v>CFQ7TTC0LHX0-1-1M</v>
          </cell>
          <cell r="X1472" t="str">
            <v>User subscription that includes Dynamics 365 Operations Activity, Enterprise Edition. P1M Monthly</v>
          </cell>
        </row>
        <row r="1473">
          <cell r="D1473" t="str">
            <v>365-LHX0-1-1Y</v>
          </cell>
          <cell r="E1473" t="str">
            <v>Dynamics 365 Operations – Activity</v>
          </cell>
          <cell r="F1473" t="str">
            <v>Microsoft Corporation</v>
          </cell>
          <cell r="G1473" t="str">
            <v>User subscription that includes Dynamics 365 Operations Activity, Enterprise Edition.</v>
          </cell>
          <cell r="I1473" t="str">
            <v>P1Y</v>
          </cell>
          <cell r="J1473" t="str">
            <v>Monthly</v>
          </cell>
          <cell r="K1473" t="str">
            <v>P1YMonthly</v>
          </cell>
          <cell r="L1473" t="str">
            <v>1Y</v>
          </cell>
          <cell r="M1473" t="str">
            <v>TH</v>
          </cell>
          <cell r="N1473" t="str">
            <v>USD</v>
          </cell>
          <cell r="O1473">
            <v>441</v>
          </cell>
          <cell r="R1473" t="str">
            <v>2025-04-01T00:00:00.0000000Z</v>
          </cell>
          <cell r="S1473" t="str">
            <v>9999-11-30T23:59:59.0000000Z</v>
          </cell>
          <cell r="T1473" t="str">
            <v>License</v>
          </cell>
          <cell r="U1473">
            <v>630</v>
          </cell>
          <cell r="V1473" t="str">
            <v>Commercial</v>
          </cell>
          <cell r="W1473" t="str">
            <v>CFQ7TTC0LHX0-1-1Y</v>
          </cell>
          <cell r="X1473" t="str">
            <v>User subscription that includes Dynamics 365 Operations Activity, Enterprise Edition. P1Y Monthly</v>
          </cell>
        </row>
        <row r="1474">
          <cell r="D1474" t="str">
            <v>365-LHX0-000G-1A</v>
          </cell>
          <cell r="E1474" t="str">
            <v>Dynamics 365 Operations – Activity (Education Student Pricing)</v>
          </cell>
          <cell r="F1474" t="str">
            <v>Microsoft Corporation</v>
          </cell>
          <cell r="G1474" t="str">
            <v>User subscription that includes Dynamics 365 Operations Activity, Enterprise Edition.</v>
          </cell>
          <cell r="I1474" t="str">
            <v>P1Y</v>
          </cell>
          <cell r="J1474" t="str">
            <v>Annual</v>
          </cell>
          <cell r="K1474" t="str">
            <v>P1YAnnual</v>
          </cell>
          <cell r="L1474" t="str">
            <v>1A</v>
          </cell>
          <cell r="M1474" t="str">
            <v>TH</v>
          </cell>
          <cell r="N1474" t="str">
            <v>USD</v>
          </cell>
          <cell r="O1474">
            <v>168</v>
          </cell>
          <cell r="R1474" t="str">
            <v>2024-05-01T00:00:00.0000000Z</v>
          </cell>
          <cell r="S1474" t="str">
            <v>9999-11-30T23:59:59.0000000Z</v>
          </cell>
          <cell r="T1474" t="str">
            <v>License</v>
          </cell>
          <cell r="U1474">
            <v>240</v>
          </cell>
          <cell r="V1474" t="str">
            <v>Education</v>
          </cell>
          <cell r="W1474" t="str">
            <v>CFQ7TTC0LHX0-000G-1A</v>
          </cell>
          <cell r="X1474" t="str">
            <v>User subscription that includes Dynamics 365 Operations Activity, Enterprise Edition. P1Y Annual</v>
          </cell>
        </row>
        <row r="1475">
          <cell r="D1475" t="str">
            <v>365-LHX0-1-1A</v>
          </cell>
          <cell r="E1475" t="str">
            <v>Dynamics 365 Operations – Activity</v>
          </cell>
          <cell r="F1475" t="str">
            <v>Microsoft Corporation</v>
          </cell>
          <cell r="G1475" t="str">
            <v>User subscription that includes Dynamics 365 Operations Activity, Enterprise Edition.</v>
          </cell>
          <cell r="I1475" t="str">
            <v>P1Y</v>
          </cell>
          <cell r="J1475" t="str">
            <v>Annual</v>
          </cell>
          <cell r="K1475" t="str">
            <v>P1YAnnual</v>
          </cell>
          <cell r="L1475" t="str">
            <v>1A</v>
          </cell>
          <cell r="M1475" t="str">
            <v>TH</v>
          </cell>
          <cell r="N1475" t="str">
            <v>USD</v>
          </cell>
          <cell r="O1475">
            <v>420</v>
          </cell>
          <cell r="R1475" t="str">
            <v>2024-05-01T00:00:00.0000000Z</v>
          </cell>
          <cell r="S1475" t="str">
            <v>9999-11-30T23:59:59.0000000Z</v>
          </cell>
          <cell r="T1475" t="str">
            <v>License</v>
          </cell>
          <cell r="U1475">
            <v>600</v>
          </cell>
          <cell r="V1475" t="str">
            <v>Commercial</v>
          </cell>
          <cell r="W1475" t="str">
            <v>CFQ7TTC0LHX0-1-1A</v>
          </cell>
          <cell r="X1475" t="str">
            <v>User subscription that includes Dynamics 365 Operations Activity, Enterprise Edition. P1Y Annual</v>
          </cell>
        </row>
        <row r="1476">
          <cell r="D1476" t="str">
            <v>365-LHX0-000G-1Y</v>
          </cell>
          <cell r="E1476" t="str">
            <v>Dynamics 365 Operations – Activity (Education Student Pricing)</v>
          </cell>
          <cell r="F1476" t="str">
            <v>Microsoft Corporation</v>
          </cell>
          <cell r="G1476" t="str">
            <v>User subscription that includes Dynamics 365 Operations Activity, Enterprise Edition.</v>
          </cell>
          <cell r="I1476" t="str">
            <v>P1Y</v>
          </cell>
          <cell r="J1476" t="str">
            <v>Monthly</v>
          </cell>
          <cell r="K1476" t="str">
            <v>P1YMonthly</v>
          </cell>
          <cell r="L1476" t="str">
            <v>1Y</v>
          </cell>
          <cell r="M1476" t="str">
            <v>TH</v>
          </cell>
          <cell r="N1476" t="str">
            <v>USD</v>
          </cell>
          <cell r="O1476">
            <v>176.4</v>
          </cell>
          <cell r="R1476" t="str">
            <v>2025-04-01T00:00:00.0000000Z</v>
          </cell>
          <cell r="S1476" t="str">
            <v>9999-11-30T23:59:59.0000000Z</v>
          </cell>
          <cell r="T1476" t="str">
            <v>License</v>
          </cell>
          <cell r="U1476">
            <v>252</v>
          </cell>
          <cell r="V1476" t="str">
            <v>Education</v>
          </cell>
          <cell r="W1476" t="str">
            <v>CFQ7TTC0LHX0-000G-1Y</v>
          </cell>
          <cell r="X1476" t="str">
            <v>User subscription that includes Dynamics 365 Operations Activity, Enterprise Edition. P1Y Monthly</v>
          </cell>
        </row>
        <row r="1477">
          <cell r="D1477" t="str">
            <v>365-LHX0-1-3Y</v>
          </cell>
          <cell r="E1477" t="str">
            <v>Dynamics 365 Operations – Activity</v>
          </cell>
          <cell r="F1477" t="str">
            <v>Microsoft Corporation</v>
          </cell>
          <cell r="G1477" t="str">
            <v>User subscription that includes Dynamics 365 Operations Activity, Enterprise Edition.</v>
          </cell>
          <cell r="I1477" t="str">
            <v>P3Y</v>
          </cell>
          <cell r="J1477" t="str">
            <v>Monthly</v>
          </cell>
          <cell r="K1477" t="str">
            <v>P3YMonthly</v>
          </cell>
          <cell r="L1477" t="str">
            <v>3Y</v>
          </cell>
          <cell r="M1477" t="str">
            <v>TH</v>
          </cell>
          <cell r="N1477" t="str">
            <v>USD</v>
          </cell>
          <cell r="O1477">
            <v>1323</v>
          </cell>
          <cell r="R1477" t="str">
            <v>2025-04-01T00:00:00.0000000Z</v>
          </cell>
          <cell r="S1477" t="str">
            <v>9999-11-30T23:59:59.0000000Z</v>
          </cell>
          <cell r="T1477" t="str">
            <v>License</v>
          </cell>
          <cell r="U1477">
            <v>1890</v>
          </cell>
          <cell r="V1477" t="str">
            <v>Commercial</v>
          </cell>
          <cell r="W1477" t="str">
            <v>CFQ7TTC0LHX0-1-3Y</v>
          </cell>
          <cell r="X1477" t="str">
            <v>User subscription that includes Dynamics 365 Operations Activity, Enterprise Edition. P3Y Monthly</v>
          </cell>
        </row>
        <row r="1478">
          <cell r="D1478" t="str">
            <v>365-LHX0-000H-1A</v>
          </cell>
          <cell r="E1478" t="str">
            <v>Dynamics 365 Operations – Activity (36 mo) (Non-Profit Pricing)</v>
          </cell>
          <cell r="F1478" t="str">
            <v>Microsoft Corporation</v>
          </cell>
          <cell r="G1478" t="str">
            <v>User subscription that includes Dynamics 365 Operations Activity, Enterprise Edition.</v>
          </cell>
          <cell r="I1478" t="str">
            <v>P1Y</v>
          </cell>
          <cell r="J1478" t="str">
            <v>Annual</v>
          </cell>
          <cell r="K1478" t="str">
            <v>P1YAnnual</v>
          </cell>
          <cell r="L1478" t="str">
            <v>1A</v>
          </cell>
          <cell r="M1478" t="str">
            <v>TH</v>
          </cell>
          <cell r="N1478" t="str">
            <v>USD</v>
          </cell>
          <cell r="O1478">
            <v>135</v>
          </cell>
          <cell r="R1478" t="str">
            <v>2024-05-01T00:00:00.0000000Z</v>
          </cell>
          <cell r="S1478" t="str">
            <v>9999-11-30T23:59:59.0000000Z</v>
          </cell>
          <cell r="T1478" t="str">
            <v>License</v>
          </cell>
          <cell r="U1478">
            <v>150</v>
          </cell>
          <cell r="V1478" t="str">
            <v>Charity</v>
          </cell>
          <cell r="W1478" t="str">
            <v>CFQ7TTC0LHX0-000H-1A</v>
          </cell>
          <cell r="X1478" t="str">
            <v>User subscription that includes Dynamics 365 Operations Activity, Enterprise Edition. P1Y Annual</v>
          </cell>
        </row>
        <row r="1479">
          <cell r="D1479" t="str">
            <v>365-LHX0-000J-1Y</v>
          </cell>
          <cell r="E1479" t="str">
            <v>Dynamics 365 Operations – Activity (Education Faculty Pricing)</v>
          </cell>
          <cell r="F1479" t="str">
            <v>Microsoft Corporation</v>
          </cell>
          <cell r="G1479" t="str">
            <v>User subscription that includes Dynamics 365 Operations Activity, Enterprise Edition.</v>
          </cell>
          <cell r="I1479" t="str">
            <v>P1Y</v>
          </cell>
          <cell r="J1479" t="str">
            <v>Monthly</v>
          </cell>
          <cell r="K1479" t="str">
            <v>P1YMonthly</v>
          </cell>
          <cell r="L1479" t="str">
            <v>1Y</v>
          </cell>
          <cell r="M1479" t="str">
            <v>TH</v>
          </cell>
          <cell r="N1479" t="str">
            <v>USD</v>
          </cell>
          <cell r="O1479">
            <v>242.52</v>
          </cell>
          <cell r="R1479" t="str">
            <v>2025-04-01T00:00:00.0000000Z</v>
          </cell>
          <cell r="S1479" t="str">
            <v>9999-11-30T23:59:59.0000000Z</v>
          </cell>
          <cell r="T1479" t="str">
            <v>License</v>
          </cell>
          <cell r="U1479">
            <v>346.56</v>
          </cell>
          <cell r="V1479" t="str">
            <v>Education</v>
          </cell>
          <cell r="W1479" t="str">
            <v>CFQ7TTC0LHX0-000J-1Y</v>
          </cell>
          <cell r="X1479" t="str">
            <v>User subscription that includes Dynamics 365 Operations Activity, Enterprise Edition. P1Y Monthly</v>
          </cell>
        </row>
        <row r="1480">
          <cell r="D1480" t="str">
            <v>365-LHX0-000H-1M</v>
          </cell>
          <cell r="E1480" t="str">
            <v>Dynamics 365 Operations – Activity (36 mo) (Non-Profit Pricing)</v>
          </cell>
          <cell r="F1480" t="str">
            <v>Microsoft Corporation</v>
          </cell>
          <cell r="G1480" t="str">
            <v>User subscription that includes Dynamics 365 Operations Activity, Enterprise Edition.</v>
          </cell>
          <cell r="I1480" t="str">
            <v>P1M</v>
          </cell>
          <cell r="J1480" t="str">
            <v>Monthly</v>
          </cell>
          <cell r="K1480" t="str">
            <v>P1MMonthly</v>
          </cell>
          <cell r="L1480" t="str">
            <v>1M</v>
          </cell>
          <cell r="M1480" t="str">
            <v>TH</v>
          </cell>
          <cell r="N1480" t="str">
            <v>USD</v>
          </cell>
          <cell r="O1480">
            <v>13.5</v>
          </cell>
          <cell r="R1480" t="str">
            <v>2024-05-01T00:00:00.0000000Z</v>
          </cell>
          <cell r="S1480" t="str">
            <v>9999-11-30T23:59:59.0000000Z</v>
          </cell>
          <cell r="T1480" t="str">
            <v>License</v>
          </cell>
          <cell r="U1480">
            <v>15</v>
          </cell>
          <cell r="V1480" t="str">
            <v>Charity</v>
          </cell>
          <cell r="W1480" t="str">
            <v>CFQ7TTC0LHX0-000H-1M</v>
          </cell>
          <cell r="X1480" t="str">
            <v>User subscription that includes Dynamics 365 Operations Activity, Enterprise Edition. P1M Monthly</v>
          </cell>
        </row>
        <row r="1481">
          <cell r="D1481" t="str">
            <v>365-LHX0-1-3T</v>
          </cell>
          <cell r="E1481" t="str">
            <v>Dynamics 365 Operations – Activity</v>
          </cell>
          <cell r="F1481" t="str">
            <v>Microsoft Corporation</v>
          </cell>
          <cell r="G1481" t="str">
            <v>User subscription that includes Dynamics 365 Operations Activity, Enterprise Edition.</v>
          </cell>
          <cell r="I1481" t="str">
            <v>P3Y</v>
          </cell>
          <cell r="J1481" t="str">
            <v>Triennial</v>
          </cell>
          <cell r="K1481" t="str">
            <v>P3YTriennial</v>
          </cell>
          <cell r="L1481" t="str">
            <v>3T</v>
          </cell>
          <cell r="M1481" t="str">
            <v>TH</v>
          </cell>
          <cell r="N1481" t="str">
            <v>USD</v>
          </cell>
          <cell r="O1481">
            <v>1260</v>
          </cell>
          <cell r="R1481" t="str">
            <v>2024-05-01T00:00:00.0000000Z</v>
          </cell>
          <cell r="S1481" t="str">
            <v>9999-11-30T23:59:59.0000000Z</v>
          </cell>
          <cell r="T1481" t="str">
            <v>License</v>
          </cell>
          <cell r="U1481">
            <v>1800</v>
          </cell>
          <cell r="V1481" t="str">
            <v>Commercial</v>
          </cell>
          <cell r="W1481" t="str">
            <v>CFQ7TTC0LHX0-1-3T</v>
          </cell>
          <cell r="X1481" t="str">
            <v>User subscription that includes Dynamics 365 Operations Activity, Enterprise Edition. P3Y Triennial</v>
          </cell>
        </row>
        <row r="1482">
          <cell r="D1482" t="str">
            <v>365-LHX0-000J-1M</v>
          </cell>
          <cell r="E1482" t="str">
            <v>Dynamics 365 Operations – Activity (Education Faculty Pricing)</v>
          </cell>
          <cell r="F1482" t="str">
            <v>Microsoft Corporation</v>
          </cell>
          <cell r="G1482" t="str">
            <v>User subscription that includes Dynamics 365 Operations Activity, Enterprise Edition.</v>
          </cell>
          <cell r="I1482" t="str">
            <v>P1M</v>
          </cell>
          <cell r="J1482" t="str">
            <v>Monthly</v>
          </cell>
          <cell r="K1482" t="str">
            <v>P1MMonthly</v>
          </cell>
          <cell r="L1482" t="str">
            <v>1M</v>
          </cell>
          <cell r="M1482" t="str">
            <v>TH</v>
          </cell>
          <cell r="N1482" t="str">
            <v>USD</v>
          </cell>
          <cell r="O1482">
            <v>23.1</v>
          </cell>
          <cell r="R1482" t="str">
            <v>2024-05-01T00:00:00.0000000Z</v>
          </cell>
          <cell r="S1482" t="str">
            <v>9999-11-30T23:59:59.0000000Z</v>
          </cell>
          <cell r="T1482" t="str">
            <v>License</v>
          </cell>
          <cell r="U1482">
            <v>33</v>
          </cell>
          <cell r="V1482" t="str">
            <v>Education</v>
          </cell>
          <cell r="W1482" t="str">
            <v>CFQ7TTC0LHX0-000J-1M</v>
          </cell>
          <cell r="X1482" t="str">
            <v>User subscription that includes Dynamics 365 Operations Activity, Enterprise Edition. P1M Monthly</v>
          </cell>
        </row>
        <row r="1483">
          <cell r="D1483" t="str">
            <v>365-LHX0-000J-1A</v>
          </cell>
          <cell r="E1483" t="str">
            <v>Dynamics 365 Operations – Activity (Education Faculty Pricing)</v>
          </cell>
          <cell r="F1483" t="str">
            <v>Microsoft Corporation</v>
          </cell>
          <cell r="G1483" t="str">
            <v>User subscription that includes Dynamics 365 Operations Activity, Enterprise Edition.</v>
          </cell>
          <cell r="I1483" t="str">
            <v>P1Y</v>
          </cell>
          <cell r="J1483" t="str">
            <v>Annual</v>
          </cell>
          <cell r="K1483" t="str">
            <v>P1YAnnual</v>
          </cell>
          <cell r="L1483" t="str">
            <v>1A</v>
          </cell>
          <cell r="M1483" t="str">
            <v>TH</v>
          </cell>
          <cell r="N1483" t="str">
            <v>USD</v>
          </cell>
          <cell r="O1483">
            <v>231</v>
          </cell>
          <cell r="R1483" t="str">
            <v>2024-05-01T00:00:00.0000000Z</v>
          </cell>
          <cell r="S1483" t="str">
            <v>9999-11-30T23:59:59.0000000Z</v>
          </cell>
          <cell r="T1483" t="str">
            <v>License</v>
          </cell>
          <cell r="U1483">
            <v>330</v>
          </cell>
          <cell r="V1483" t="str">
            <v>Education</v>
          </cell>
          <cell r="W1483" t="str">
            <v>CFQ7TTC0LHX0-000J-1A</v>
          </cell>
          <cell r="X1483" t="str">
            <v>User subscription that includes Dynamics 365 Operations Activity, Enterprise Edition. P1Y Annual</v>
          </cell>
        </row>
        <row r="1484">
          <cell r="D1484" t="str">
            <v>365-LHX0-000H-1Y</v>
          </cell>
          <cell r="E1484" t="str">
            <v>Dynamics 365 Operations – Activity (36 mo) (Non-Profit Pricing)</v>
          </cell>
          <cell r="F1484" t="str">
            <v>Microsoft Corporation</v>
          </cell>
          <cell r="G1484" t="str">
            <v>User subscription that includes Dynamics 365 Operations Activity, Enterprise Edition.</v>
          </cell>
          <cell r="I1484" t="str">
            <v>P1Y</v>
          </cell>
          <cell r="J1484" t="str">
            <v>Monthly</v>
          </cell>
          <cell r="K1484" t="str">
            <v>P1YMonthly</v>
          </cell>
          <cell r="L1484" t="str">
            <v>1Y</v>
          </cell>
          <cell r="M1484" t="str">
            <v>TH</v>
          </cell>
          <cell r="N1484" t="str">
            <v>USD</v>
          </cell>
          <cell r="O1484">
            <v>141.72</v>
          </cell>
          <cell r="R1484" t="str">
            <v>2025-04-01T00:00:00.0000000Z</v>
          </cell>
          <cell r="S1484" t="str">
            <v>9999-11-30T23:59:59.0000000Z</v>
          </cell>
          <cell r="T1484" t="str">
            <v>License</v>
          </cell>
          <cell r="U1484">
            <v>157.56</v>
          </cell>
          <cell r="V1484" t="str">
            <v>Charity</v>
          </cell>
          <cell r="W1484" t="str">
            <v>CFQ7TTC0LHX0-000H-1Y</v>
          </cell>
          <cell r="X1484" t="str">
            <v>User subscription that includes Dynamics 365 Operations Activity, Enterprise Edition. P1Y Monthly</v>
          </cell>
        </row>
        <row r="1485">
          <cell r="D1485" t="str">
            <v>365-LHVJ-9-3Y</v>
          </cell>
          <cell r="E1485" t="str">
            <v>Dynamics 365 Operations – Device (36 mo) (Non-Profit Pricing)</v>
          </cell>
          <cell r="F1485" t="str">
            <v>Microsoft Corporation</v>
          </cell>
          <cell r="G1485" t="str">
            <v>Device subscription plan that includes Dynamics 365 Operations, Enterprise edition - Device functionality only</v>
          </cell>
          <cell r="I1485" t="str">
            <v>P3Y</v>
          </cell>
          <cell r="J1485" t="str">
            <v>Monthly</v>
          </cell>
          <cell r="K1485" t="str">
            <v>P3YMonthly</v>
          </cell>
          <cell r="L1485" t="str">
            <v>3Y</v>
          </cell>
          <cell r="M1485" t="str">
            <v>TH</v>
          </cell>
          <cell r="N1485" t="str">
            <v>USD</v>
          </cell>
          <cell r="O1485">
            <v>724.68</v>
          </cell>
          <cell r="R1485" t="str">
            <v>2025-04-01T00:00:00.0000000Z</v>
          </cell>
          <cell r="S1485" t="str">
            <v>9999-11-30T23:59:59.0000000Z</v>
          </cell>
          <cell r="T1485" t="str">
            <v>License</v>
          </cell>
          <cell r="U1485">
            <v>805.32</v>
          </cell>
          <cell r="V1485" t="str">
            <v>Charity</v>
          </cell>
          <cell r="W1485" t="str">
            <v>CFQ7TTC0LHVJ-9-3Y</v>
          </cell>
          <cell r="X1485" t="str">
            <v>Device subscription plan that includes Dynamics 365 Operations, Enterprise edition - Device functionality only P3Y Monthly</v>
          </cell>
        </row>
        <row r="1486">
          <cell r="D1486" t="str">
            <v>365-LHVJ-9-1Y</v>
          </cell>
          <cell r="E1486" t="str">
            <v>Dynamics 365 Operations – Device (36 mo) (Non-Profit Pricing)</v>
          </cell>
          <cell r="F1486" t="str">
            <v>Microsoft Corporation</v>
          </cell>
          <cell r="G1486" t="str">
            <v>Device subscription plan that includes Dynamics 365 Operations, Enterprise edition - Device functionality only</v>
          </cell>
          <cell r="I1486" t="str">
            <v>P1Y</v>
          </cell>
          <cell r="J1486" t="str">
            <v>Monthly</v>
          </cell>
          <cell r="K1486" t="str">
            <v>P1YMonthly</v>
          </cell>
          <cell r="L1486" t="str">
            <v>1Y</v>
          </cell>
          <cell r="M1486" t="str">
            <v>TH</v>
          </cell>
          <cell r="N1486" t="str">
            <v>USD</v>
          </cell>
          <cell r="O1486">
            <v>241.56</v>
          </cell>
          <cell r="R1486" t="str">
            <v>2025-04-01T00:00:00.0000000Z</v>
          </cell>
          <cell r="S1486" t="str">
            <v>9999-11-30T23:59:59.0000000Z</v>
          </cell>
          <cell r="T1486" t="str">
            <v>License</v>
          </cell>
          <cell r="U1486">
            <v>268.44</v>
          </cell>
          <cell r="V1486" t="str">
            <v>Charity</v>
          </cell>
          <cell r="W1486" t="str">
            <v>CFQ7TTC0LHVJ-9-1Y</v>
          </cell>
          <cell r="X1486" t="str">
            <v>Device subscription plan that includes Dynamics 365 Operations, Enterprise edition - Device functionality only P1Y Monthly</v>
          </cell>
        </row>
        <row r="1487">
          <cell r="D1487" t="str">
            <v>365-LHVJ-000C-1A</v>
          </cell>
          <cell r="E1487" t="str">
            <v>Dynamics 365 Operations – Device (Education Faculty Pricing)</v>
          </cell>
          <cell r="F1487" t="str">
            <v>Microsoft Corporation</v>
          </cell>
          <cell r="G1487" t="str">
            <v>Device subscription plan that includes Dynamics 365 Operations, Enterprise edition - Device functionality only</v>
          </cell>
          <cell r="I1487" t="str">
            <v>P1Y</v>
          </cell>
          <cell r="J1487" t="str">
            <v>Annual</v>
          </cell>
          <cell r="K1487" t="str">
            <v>P1YAnnual</v>
          </cell>
          <cell r="L1487" t="str">
            <v>1A</v>
          </cell>
          <cell r="M1487" t="str">
            <v>TH</v>
          </cell>
          <cell r="N1487" t="str">
            <v>USD</v>
          </cell>
          <cell r="O1487">
            <v>393.12</v>
          </cell>
          <cell r="R1487" t="str">
            <v>2024-10-01T00:00:00.0000000Z</v>
          </cell>
          <cell r="S1487" t="str">
            <v>9999-11-30T23:59:59.0000000Z</v>
          </cell>
          <cell r="T1487" t="str">
            <v>License</v>
          </cell>
          <cell r="U1487">
            <v>561.6</v>
          </cell>
          <cell r="V1487" t="str">
            <v>Education</v>
          </cell>
          <cell r="W1487" t="str">
            <v>CFQ7TTC0LHVJ-000C-1A</v>
          </cell>
          <cell r="X1487" t="str">
            <v>Device subscription plan that includes Dynamics 365 Operations, Enterprise edition - Device functionality only P1Y Annual</v>
          </cell>
        </row>
        <row r="1488">
          <cell r="D1488" t="str">
            <v>365-LHVJ-000C-1M</v>
          </cell>
          <cell r="E1488" t="str">
            <v>Dynamics 365 Operations – Device (Education Faculty Pricing)</v>
          </cell>
          <cell r="F1488" t="str">
            <v>Microsoft Corporation</v>
          </cell>
          <cell r="G1488" t="str">
            <v>Device subscription plan that includes Dynamics 365 Operations, Enterprise edition - Device functionality only</v>
          </cell>
          <cell r="I1488" t="str">
            <v>P1M</v>
          </cell>
          <cell r="J1488" t="str">
            <v>Monthly</v>
          </cell>
          <cell r="K1488" t="str">
            <v>P1MMonthly</v>
          </cell>
          <cell r="L1488" t="str">
            <v>1M</v>
          </cell>
          <cell r="M1488" t="str">
            <v>TH</v>
          </cell>
          <cell r="N1488" t="str">
            <v>USD</v>
          </cell>
          <cell r="O1488">
            <v>39.31</v>
          </cell>
          <cell r="R1488" t="str">
            <v>2024-10-01T00:00:00.0000000Z</v>
          </cell>
          <cell r="S1488" t="str">
            <v>9999-11-30T23:59:59.0000000Z</v>
          </cell>
          <cell r="T1488" t="str">
            <v>License</v>
          </cell>
          <cell r="U1488">
            <v>56.16</v>
          </cell>
          <cell r="V1488" t="str">
            <v>Education</v>
          </cell>
          <cell r="W1488" t="str">
            <v>CFQ7TTC0LHVJ-000C-1M</v>
          </cell>
          <cell r="X1488" t="str">
            <v>Device subscription plan that includes Dynamics 365 Operations, Enterprise edition - Device functionality only P1M Monthly</v>
          </cell>
        </row>
        <row r="1489">
          <cell r="D1489" t="str">
            <v>365-LHVJ-1-1M</v>
          </cell>
          <cell r="E1489" t="str">
            <v>Dynamics 365 Operations – Device</v>
          </cell>
          <cell r="F1489" t="str">
            <v>Microsoft Corporation</v>
          </cell>
          <cell r="G1489" t="str">
            <v>Device subscription plan that includes Dynamics 365 Operations, Enterprise edition - Device functionality only</v>
          </cell>
          <cell r="I1489" t="str">
            <v>P1M</v>
          </cell>
          <cell r="J1489" t="str">
            <v>Monthly</v>
          </cell>
          <cell r="K1489" t="str">
            <v>P1MMonthly</v>
          </cell>
          <cell r="L1489" t="str">
            <v>1M</v>
          </cell>
          <cell r="M1489" t="str">
            <v>TH</v>
          </cell>
          <cell r="N1489" t="str">
            <v>USD</v>
          </cell>
          <cell r="O1489">
            <v>71.400000000000006</v>
          </cell>
          <cell r="R1489" t="str">
            <v>2024-10-01T00:00:00.0000000Z</v>
          </cell>
          <cell r="S1489" t="str">
            <v>9999-11-30T23:59:59.0000000Z</v>
          </cell>
          <cell r="T1489" t="str">
            <v>License</v>
          </cell>
          <cell r="U1489">
            <v>102</v>
          </cell>
          <cell r="V1489" t="str">
            <v>Commercial</v>
          </cell>
          <cell r="W1489" t="str">
            <v>CFQ7TTC0LHVJ-1-1M</v>
          </cell>
          <cell r="X1489" t="str">
            <v>Device subscription plan that includes Dynamics 365 Operations, Enterprise edition - Device functionality only P1M Monthly</v>
          </cell>
        </row>
        <row r="1490">
          <cell r="D1490" t="str">
            <v>365-LHVJ-000C-1Y</v>
          </cell>
          <cell r="E1490" t="str">
            <v>Dynamics 365 Operations – Device (Education Faculty Pricing)</v>
          </cell>
          <cell r="F1490" t="str">
            <v>Microsoft Corporation</v>
          </cell>
          <cell r="G1490" t="str">
            <v>Device subscription plan that includes Dynamics 365 Operations, Enterprise edition - Device functionality only</v>
          </cell>
          <cell r="I1490" t="str">
            <v>P1Y</v>
          </cell>
          <cell r="J1490" t="str">
            <v>Monthly</v>
          </cell>
          <cell r="K1490" t="str">
            <v>P1YMonthly</v>
          </cell>
          <cell r="L1490" t="str">
            <v>1Y</v>
          </cell>
          <cell r="M1490" t="str">
            <v>TH</v>
          </cell>
          <cell r="N1490" t="str">
            <v>USD</v>
          </cell>
          <cell r="O1490">
            <v>412.8</v>
          </cell>
          <cell r="R1490" t="str">
            <v>2025-04-01T00:00:00.0000000Z</v>
          </cell>
          <cell r="S1490" t="str">
            <v>9999-11-30T23:59:59.0000000Z</v>
          </cell>
          <cell r="T1490" t="str">
            <v>License</v>
          </cell>
          <cell r="U1490">
            <v>589.67999999999995</v>
          </cell>
          <cell r="V1490" t="str">
            <v>Education</v>
          </cell>
          <cell r="W1490" t="str">
            <v>CFQ7TTC0LHVJ-000C-1Y</v>
          </cell>
          <cell r="X1490" t="str">
            <v>Device subscription plan that includes Dynamics 365 Operations, Enterprise edition - Device functionality only P1Y Monthly</v>
          </cell>
        </row>
        <row r="1491">
          <cell r="D1491" t="str">
            <v>365-LHVJ-1-1A</v>
          </cell>
          <cell r="E1491" t="str">
            <v>Dynamics 365 Operations – Device</v>
          </cell>
          <cell r="F1491" t="str">
            <v>Microsoft Corporation</v>
          </cell>
          <cell r="G1491" t="str">
            <v>Device subscription plan that includes Dynamics 365 Operations, Enterprise edition - Device functionality only</v>
          </cell>
          <cell r="I1491" t="str">
            <v>P1Y</v>
          </cell>
          <cell r="J1491" t="str">
            <v>Annual</v>
          </cell>
          <cell r="K1491" t="str">
            <v>P1YAnnual</v>
          </cell>
          <cell r="L1491" t="str">
            <v>1A</v>
          </cell>
          <cell r="M1491" t="str">
            <v>TH</v>
          </cell>
          <cell r="N1491" t="str">
            <v>USD</v>
          </cell>
          <cell r="O1491">
            <v>714</v>
          </cell>
          <cell r="R1491" t="str">
            <v>2024-10-01T00:00:00.0000000Z</v>
          </cell>
          <cell r="S1491" t="str">
            <v>9999-11-30T23:59:59.0000000Z</v>
          </cell>
          <cell r="T1491" t="str">
            <v>License</v>
          </cell>
          <cell r="U1491">
            <v>1020</v>
          </cell>
          <cell r="V1491" t="str">
            <v>Commercial</v>
          </cell>
          <cell r="W1491" t="str">
            <v>CFQ7TTC0LHVJ-1-1A</v>
          </cell>
          <cell r="X1491" t="str">
            <v>Device subscription plan that includes Dynamics 365 Operations, Enterprise edition - Device functionality only P1Y Annual</v>
          </cell>
        </row>
        <row r="1492">
          <cell r="D1492" t="str">
            <v>365-LHVJ-1-3A</v>
          </cell>
          <cell r="E1492" t="str">
            <v>Dynamics 365 Operations – Device</v>
          </cell>
          <cell r="F1492" t="str">
            <v>Microsoft Corporation</v>
          </cell>
          <cell r="G1492" t="str">
            <v>Device subscription plan that includes Dynamics 365 Operations, Enterprise edition - Device functionality only</v>
          </cell>
          <cell r="I1492" t="str">
            <v>P3Y</v>
          </cell>
          <cell r="J1492" t="str">
            <v>Annual</v>
          </cell>
          <cell r="K1492" t="str">
            <v>P3YAnnual</v>
          </cell>
          <cell r="L1492" t="str">
            <v>3A</v>
          </cell>
          <cell r="M1492" t="str">
            <v>TH</v>
          </cell>
          <cell r="N1492" t="str">
            <v>USD</v>
          </cell>
          <cell r="O1492">
            <v>2142</v>
          </cell>
          <cell r="R1492" t="str">
            <v>2024-10-01T00:00:00.0000000Z</v>
          </cell>
          <cell r="S1492" t="str">
            <v>9999-11-30T23:59:59.0000000Z</v>
          </cell>
          <cell r="T1492" t="str">
            <v>License</v>
          </cell>
          <cell r="U1492">
            <v>3060</v>
          </cell>
          <cell r="V1492" t="str">
            <v>Commercial</v>
          </cell>
          <cell r="W1492" t="str">
            <v>CFQ7TTC0LHVJ-1-3A</v>
          </cell>
          <cell r="X1492" t="str">
            <v>Device subscription plan that includes Dynamics 365 Operations, Enterprise edition - Device functionality only P3Y Annual</v>
          </cell>
        </row>
        <row r="1493">
          <cell r="D1493" t="str">
            <v>365-LHVJ-000B-1M</v>
          </cell>
          <cell r="E1493" t="str">
            <v>Dynamics 365 Operations – Device (Education Student Pricing)</v>
          </cell>
          <cell r="F1493" t="str">
            <v>Microsoft Corporation</v>
          </cell>
          <cell r="G1493" t="str">
            <v>Device subscription plan that includes Dynamics 365 Operations, Enterprise edition - Device functionality only</v>
          </cell>
          <cell r="I1493" t="str">
            <v>P1M</v>
          </cell>
          <cell r="J1493" t="str">
            <v>Monthly</v>
          </cell>
          <cell r="K1493" t="str">
            <v>P1MMonthly</v>
          </cell>
          <cell r="L1493" t="str">
            <v>1M</v>
          </cell>
          <cell r="M1493" t="str">
            <v>TH</v>
          </cell>
          <cell r="N1493" t="str">
            <v>USD</v>
          </cell>
          <cell r="O1493">
            <v>28.56</v>
          </cell>
          <cell r="R1493" t="str">
            <v>2024-10-01T00:00:00.0000000Z</v>
          </cell>
          <cell r="S1493" t="str">
            <v>9999-11-30T23:59:59.0000000Z</v>
          </cell>
          <cell r="T1493" t="str">
            <v>License</v>
          </cell>
          <cell r="U1493">
            <v>40.799999999999997</v>
          </cell>
          <cell r="V1493" t="str">
            <v>Education</v>
          </cell>
          <cell r="W1493" t="str">
            <v>CFQ7TTC0LHVJ-000B-1M</v>
          </cell>
          <cell r="X1493" t="str">
            <v>Device subscription plan that includes Dynamics 365 Operations, Enterprise edition - Device functionality only P1M Monthly</v>
          </cell>
        </row>
        <row r="1494">
          <cell r="D1494" t="str">
            <v>365-LHVJ-9-1M</v>
          </cell>
          <cell r="E1494" t="str">
            <v>Dynamics 365 Operations – Device (36 mo) (Non-Profit Pricing)</v>
          </cell>
          <cell r="F1494" t="str">
            <v>Microsoft Corporation</v>
          </cell>
          <cell r="G1494" t="str">
            <v>Device subscription plan that includes Dynamics 365 Operations, Enterprise edition - Device functionality only</v>
          </cell>
          <cell r="I1494" t="str">
            <v>P1M</v>
          </cell>
          <cell r="J1494" t="str">
            <v>Monthly</v>
          </cell>
          <cell r="K1494" t="str">
            <v>P1MMonthly</v>
          </cell>
          <cell r="L1494" t="str">
            <v>1M</v>
          </cell>
          <cell r="M1494" t="str">
            <v>TH</v>
          </cell>
          <cell r="N1494" t="str">
            <v>USD</v>
          </cell>
          <cell r="O1494">
            <v>23</v>
          </cell>
          <cell r="R1494" t="str">
            <v>2024-10-01T00:00:00.0000000Z</v>
          </cell>
          <cell r="S1494" t="str">
            <v>9999-11-30T23:59:59.0000000Z</v>
          </cell>
          <cell r="T1494" t="str">
            <v>License</v>
          </cell>
          <cell r="U1494">
            <v>25.56</v>
          </cell>
          <cell r="V1494" t="str">
            <v>Charity</v>
          </cell>
          <cell r="W1494" t="str">
            <v>CFQ7TTC0LHVJ-9-1M</v>
          </cell>
          <cell r="X1494" t="str">
            <v>Device subscription plan that includes Dynamics 365 Operations, Enterprise edition - Device functionality only P1M Monthly</v>
          </cell>
        </row>
        <row r="1495">
          <cell r="D1495" t="str">
            <v>365-LHVJ-000B-1Y</v>
          </cell>
          <cell r="E1495" t="str">
            <v>Dynamics 365 Operations – Device (Education Student Pricing)</v>
          </cell>
          <cell r="F1495" t="str">
            <v>Microsoft Corporation</v>
          </cell>
          <cell r="G1495" t="str">
            <v>Device subscription plan that includes Dynamics 365 Operations, Enterprise edition - Device functionality only</v>
          </cell>
          <cell r="I1495" t="str">
            <v>P1Y</v>
          </cell>
          <cell r="J1495" t="str">
            <v>Monthly</v>
          </cell>
          <cell r="K1495" t="str">
            <v>P1YMonthly</v>
          </cell>
          <cell r="L1495" t="str">
            <v>1Y</v>
          </cell>
          <cell r="M1495" t="str">
            <v>TH</v>
          </cell>
          <cell r="N1495" t="str">
            <v>USD</v>
          </cell>
          <cell r="O1495">
            <v>299.88</v>
          </cell>
          <cell r="R1495" t="str">
            <v>2025-04-01T00:00:00.0000000Z</v>
          </cell>
          <cell r="S1495" t="str">
            <v>9999-11-30T23:59:59.0000000Z</v>
          </cell>
          <cell r="T1495" t="str">
            <v>License</v>
          </cell>
          <cell r="U1495">
            <v>428.4</v>
          </cell>
          <cell r="V1495" t="str">
            <v>Education</v>
          </cell>
          <cell r="W1495" t="str">
            <v>CFQ7TTC0LHVJ-000B-1Y</v>
          </cell>
          <cell r="X1495" t="str">
            <v>Device subscription plan that includes Dynamics 365 Operations, Enterprise edition - Device functionality only P1Y Monthly</v>
          </cell>
        </row>
        <row r="1496">
          <cell r="D1496" t="str">
            <v>365-LHVJ-9-3A</v>
          </cell>
          <cell r="E1496" t="str">
            <v>Dynamics 365 Operations – Device (36 mo) (Non-Profit Pricing)</v>
          </cell>
          <cell r="F1496" t="str">
            <v>Microsoft Corporation</v>
          </cell>
          <cell r="G1496" t="str">
            <v>Device subscription plan that includes Dynamics 365 Operations, Enterprise edition - Device functionality only</v>
          </cell>
          <cell r="I1496" t="str">
            <v>P3Y</v>
          </cell>
          <cell r="J1496" t="str">
            <v>Annual</v>
          </cell>
          <cell r="K1496" t="str">
            <v>P3YAnnual</v>
          </cell>
          <cell r="L1496" t="str">
            <v>3A</v>
          </cell>
          <cell r="M1496" t="str">
            <v>TH</v>
          </cell>
          <cell r="N1496" t="str">
            <v>USD</v>
          </cell>
          <cell r="O1496">
            <v>690.12</v>
          </cell>
          <cell r="R1496" t="str">
            <v>2024-10-01T00:00:00.0000000Z</v>
          </cell>
          <cell r="S1496" t="str">
            <v>9999-11-30T23:59:59.0000000Z</v>
          </cell>
          <cell r="T1496" t="str">
            <v>License</v>
          </cell>
          <cell r="U1496">
            <v>766.8</v>
          </cell>
          <cell r="V1496" t="str">
            <v>Charity</v>
          </cell>
          <cell r="W1496" t="str">
            <v>CFQ7TTC0LHVJ-9-3A</v>
          </cell>
          <cell r="X1496" t="str">
            <v>Device subscription plan that includes Dynamics 365 Operations, Enterprise edition - Device functionality only P3Y Annual</v>
          </cell>
        </row>
        <row r="1497">
          <cell r="D1497" t="str">
            <v>365-LHVJ-9-1A</v>
          </cell>
          <cell r="E1497" t="str">
            <v>Dynamics 365 Operations – Device (36 mo) (Non-Profit Pricing)</v>
          </cell>
          <cell r="F1497" t="str">
            <v>Microsoft Corporation</v>
          </cell>
          <cell r="G1497" t="str">
            <v>Device subscription plan that includes Dynamics 365 Operations, Enterprise edition - Device functionality only</v>
          </cell>
          <cell r="I1497" t="str">
            <v>P1Y</v>
          </cell>
          <cell r="J1497" t="str">
            <v>Annual</v>
          </cell>
          <cell r="K1497" t="str">
            <v>P1YAnnual</v>
          </cell>
          <cell r="L1497" t="str">
            <v>1A</v>
          </cell>
          <cell r="M1497" t="str">
            <v>TH</v>
          </cell>
          <cell r="N1497" t="str">
            <v>USD</v>
          </cell>
          <cell r="O1497">
            <v>230.04</v>
          </cell>
          <cell r="R1497" t="str">
            <v>2024-10-01T00:00:00.0000000Z</v>
          </cell>
          <cell r="S1497" t="str">
            <v>9999-11-30T23:59:59.0000000Z</v>
          </cell>
          <cell r="T1497" t="str">
            <v>License</v>
          </cell>
          <cell r="U1497">
            <v>255.6</v>
          </cell>
          <cell r="V1497" t="str">
            <v>Charity</v>
          </cell>
          <cell r="W1497" t="str">
            <v>CFQ7TTC0LHVJ-9-1A</v>
          </cell>
          <cell r="X1497" t="str">
            <v>Device subscription plan that includes Dynamics 365 Operations, Enterprise edition - Device functionality only P1Y Annual</v>
          </cell>
        </row>
        <row r="1498">
          <cell r="D1498" t="str">
            <v>365-LHVJ-1-1Y</v>
          </cell>
          <cell r="E1498" t="str">
            <v>Dynamics 365 Operations – Device</v>
          </cell>
          <cell r="F1498" t="str">
            <v>Microsoft Corporation</v>
          </cell>
          <cell r="G1498" t="str">
            <v>Device subscription plan that includes Dynamics 365 Operations, Enterprise edition - Device functionality only</v>
          </cell>
          <cell r="I1498" t="str">
            <v>P1Y</v>
          </cell>
          <cell r="J1498" t="str">
            <v>Monthly</v>
          </cell>
          <cell r="K1498" t="str">
            <v>P1YMonthly</v>
          </cell>
          <cell r="L1498" t="str">
            <v>1Y</v>
          </cell>
          <cell r="M1498" t="str">
            <v>TH</v>
          </cell>
          <cell r="N1498" t="str">
            <v>USD</v>
          </cell>
          <cell r="O1498">
            <v>749.76</v>
          </cell>
          <cell r="R1498" t="str">
            <v>2025-04-01T00:00:00.0000000Z</v>
          </cell>
          <cell r="S1498" t="str">
            <v>9999-11-30T23:59:59.0000000Z</v>
          </cell>
          <cell r="T1498" t="str">
            <v>License</v>
          </cell>
          <cell r="U1498">
            <v>1071</v>
          </cell>
          <cell r="V1498" t="str">
            <v>Commercial</v>
          </cell>
          <cell r="W1498" t="str">
            <v>CFQ7TTC0LHVJ-1-1Y</v>
          </cell>
          <cell r="X1498" t="str">
            <v>Device subscription plan that includes Dynamics 365 Operations, Enterprise edition - Device functionality only P1Y Monthly</v>
          </cell>
        </row>
        <row r="1499">
          <cell r="D1499" t="str">
            <v>365-LHVJ-1-3T</v>
          </cell>
          <cell r="E1499" t="str">
            <v>Dynamics 365 Operations – Device</v>
          </cell>
          <cell r="F1499" t="str">
            <v>Microsoft Corporation</v>
          </cell>
          <cell r="G1499" t="str">
            <v>Device subscription plan that includes Dynamics 365 Operations, Enterprise edition - Device functionality only</v>
          </cell>
          <cell r="I1499" t="str">
            <v>P3Y</v>
          </cell>
          <cell r="J1499" t="str">
            <v>Triennial</v>
          </cell>
          <cell r="K1499" t="str">
            <v>P3YTriennial</v>
          </cell>
          <cell r="L1499" t="str">
            <v>3T</v>
          </cell>
          <cell r="M1499" t="str">
            <v>TH</v>
          </cell>
          <cell r="N1499" t="str">
            <v>USD</v>
          </cell>
          <cell r="O1499">
            <v>2142</v>
          </cell>
          <cell r="R1499" t="str">
            <v>2024-10-01T00:00:00.0000000Z</v>
          </cell>
          <cell r="S1499" t="str">
            <v>9999-11-30T23:59:59.0000000Z</v>
          </cell>
          <cell r="T1499" t="str">
            <v>License</v>
          </cell>
          <cell r="U1499">
            <v>3060</v>
          </cell>
          <cell r="V1499" t="str">
            <v>Commercial</v>
          </cell>
          <cell r="W1499" t="str">
            <v>CFQ7TTC0LHVJ-1-3T</v>
          </cell>
          <cell r="X1499" t="str">
            <v>Device subscription plan that includes Dynamics 365 Operations, Enterprise edition - Device functionality only P3Y Triennial</v>
          </cell>
        </row>
        <row r="1500">
          <cell r="D1500" t="str">
            <v>365-LHVJ-000B-1A</v>
          </cell>
          <cell r="E1500" t="str">
            <v>Dynamics 365 Operations – Device (Education Student Pricing)</v>
          </cell>
          <cell r="F1500" t="str">
            <v>Microsoft Corporation</v>
          </cell>
          <cell r="G1500" t="str">
            <v>Device subscription plan that includes Dynamics 365 Operations, Enterprise edition - Device functionality only</v>
          </cell>
          <cell r="I1500" t="str">
            <v>P1Y</v>
          </cell>
          <cell r="J1500" t="str">
            <v>Annual</v>
          </cell>
          <cell r="K1500" t="str">
            <v>P1YAnnual</v>
          </cell>
          <cell r="L1500" t="str">
            <v>1A</v>
          </cell>
          <cell r="M1500" t="str">
            <v>TH</v>
          </cell>
          <cell r="N1500" t="str">
            <v>USD</v>
          </cell>
          <cell r="O1500">
            <v>285.60000000000002</v>
          </cell>
          <cell r="R1500" t="str">
            <v>2024-10-01T00:00:00.0000000Z</v>
          </cell>
          <cell r="S1500" t="str">
            <v>9999-11-30T23:59:59.0000000Z</v>
          </cell>
          <cell r="T1500" t="str">
            <v>License</v>
          </cell>
          <cell r="U1500">
            <v>408</v>
          </cell>
          <cell r="V1500" t="str">
            <v>Education</v>
          </cell>
          <cell r="W1500" t="str">
            <v>CFQ7TTC0LHVJ-000B-1A</v>
          </cell>
          <cell r="X1500" t="str">
            <v>Device subscription plan that includes Dynamics 365 Operations, Enterprise edition - Device functionality only P1Y Annual</v>
          </cell>
        </row>
        <row r="1501">
          <cell r="D1501" t="str">
            <v>365-LHVJ-1-3Y</v>
          </cell>
          <cell r="E1501" t="str">
            <v>Dynamics 365 Operations – Device</v>
          </cell>
          <cell r="F1501" t="str">
            <v>Microsoft Corporation</v>
          </cell>
          <cell r="G1501" t="str">
            <v>Device subscription plan that includes Dynamics 365 Operations, Enterprise edition - Device functionality only</v>
          </cell>
          <cell r="I1501" t="str">
            <v>P3Y</v>
          </cell>
          <cell r="J1501" t="str">
            <v>Monthly</v>
          </cell>
          <cell r="K1501" t="str">
            <v>P3YMonthly</v>
          </cell>
          <cell r="L1501" t="str">
            <v>3Y</v>
          </cell>
          <cell r="M1501" t="str">
            <v>TH</v>
          </cell>
          <cell r="N1501" t="str">
            <v>USD</v>
          </cell>
          <cell r="O1501">
            <v>2249.2800000000002</v>
          </cell>
          <cell r="R1501" t="str">
            <v>2025-04-01T00:00:00.0000000Z</v>
          </cell>
          <cell r="S1501" t="str">
            <v>9999-11-30T23:59:59.0000000Z</v>
          </cell>
          <cell r="T1501" t="str">
            <v>License</v>
          </cell>
          <cell r="U1501">
            <v>3213</v>
          </cell>
          <cell r="V1501" t="str">
            <v>Commercial</v>
          </cell>
          <cell r="W1501" t="str">
            <v>CFQ7TTC0LHVJ-1-3Y</v>
          </cell>
          <cell r="X1501" t="str">
            <v>Device subscription plan that includes Dynamics 365 Operations, Enterprise edition - Device functionality only P3Y Monthly</v>
          </cell>
        </row>
        <row r="1502">
          <cell r="D1502" t="str">
            <v>365-HD4D-000T-1Y</v>
          </cell>
          <cell r="E1502" t="str">
            <v>Dynamics 365 Project Operations Attach (Education Student Pricing)</v>
          </cell>
          <cell r="F1502" t="str">
            <v>Microsoft Corporation</v>
          </cell>
          <cell r="G1502" t="str">
            <v>Dynamics 365 Project Operations attach license</v>
          </cell>
          <cell r="I1502" t="str">
            <v>P1Y</v>
          </cell>
          <cell r="J1502" t="str">
            <v>Monthly</v>
          </cell>
          <cell r="K1502" t="str">
            <v>P1YMonthly</v>
          </cell>
          <cell r="L1502" t="str">
            <v>1Y</v>
          </cell>
          <cell r="M1502" t="str">
            <v>TH</v>
          </cell>
          <cell r="N1502" t="str">
            <v>USD</v>
          </cell>
          <cell r="O1502">
            <v>105.84</v>
          </cell>
          <cell r="R1502" t="str">
            <v>2025-04-01T00:00:00.0000000Z</v>
          </cell>
          <cell r="S1502" t="str">
            <v>9999-11-30T23:59:59.0000000Z</v>
          </cell>
          <cell r="T1502" t="str">
            <v>License</v>
          </cell>
          <cell r="U1502">
            <v>151.19999999999999</v>
          </cell>
          <cell r="V1502" t="str">
            <v>Education</v>
          </cell>
          <cell r="W1502" t="str">
            <v>CFQ7TTC0HD4D-000T-1Y</v>
          </cell>
          <cell r="X1502" t="str">
            <v>Dynamics 365 Project Operations attach license P1Y Monthly</v>
          </cell>
        </row>
        <row r="1503">
          <cell r="D1503" t="str">
            <v>365-HD4D-000L-3A</v>
          </cell>
          <cell r="E1503" t="str">
            <v>Dynamics 365 Project Operations Attach (Non-Profit Pricing)</v>
          </cell>
          <cell r="F1503" t="str">
            <v>Microsoft Corporation</v>
          </cell>
          <cell r="G1503" t="str">
            <v>Dynamics 365 Project Operations attach license</v>
          </cell>
          <cell r="I1503" t="str">
            <v>P3Y</v>
          </cell>
          <cell r="J1503" t="str">
            <v>Annual</v>
          </cell>
          <cell r="K1503" t="str">
            <v>P3YAnnual</v>
          </cell>
          <cell r="L1503" t="str">
            <v>3A</v>
          </cell>
          <cell r="M1503" t="str">
            <v>TH</v>
          </cell>
          <cell r="N1503" t="str">
            <v>USD</v>
          </cell>
          <cell r="O1503">
            <v>486</v>
          </cell>
          <cell r="R1503" t="str">
            <v>2024-05-01T00:00:00.0000000Z</v>
          </cell>
          <cell r="S1503" t="str">
            <v>9999-11-30T23:59:59.0000000Z</v>
          </cell>
          <cell r="T1503" t="str">
            <v>License</v>
          </cell>
          <cell r="U1503">
            <v>540</v>
          </cell>
          <cell r="V1503" t="str">
            <v>Charity</v>
          </cell>
          <cell r="W1503" t="str">
            <v>CFQ7TTC0HD4D-000L-3A</v>
          </cell>
          <cell r="X1503" t="str">
            <v>Dynamics 365 Project Operations attach license P3Y Annual</v>
          </cell>
        </row>
        <row r="1504">
          <cell r="D1504" t="str">
            <v>365-HD4D-000P-1A</v>
          </cell>
          <cell r="E1504" t="str">
            <v>Dynamics 365 Project Operations (Education Faculty Pricing)</v>
          </cell>
          <cell r="F1504" t="str">
            <v>Microsoft Corporation</v>
          </cell>
          <cell r="G1504" t="str">
            <v>Dynamics 365 Project Operations base license</v>
          </cell>
          <cell r="I1504" t="str">
            <v>P1Y</v>
          </cell>
          <cell r="J1504" t="str">
            <v>Annual</v>
          </cell>
          <cell r="K1504" t="str">
            <v>P1YAnnual</v>
          </cell>
          <cell r="L1504" t="str">
            <v>1A</v>
          </cell>
          <cell r="M1504" t="str">
            <v>TH</v>
          </cell>
          <cell r="N1504" t="str">
            <v>USD</v>
          </cell>
          <cell r="O1504">
            <v>624.12</v>
          </cell>
          <cell r="R1504" t="str">
            <v>2024-10-01T00:00:00.0000000Z</v>
          </cell>
          <cell r="S1504" t="str">
            <v>9999-11-30T23:59:59.0000000Z</v>
          </cell>
          <cell r="T1504" t="str">
            <v>License</v>
          </cell>
          <cell r="U1504">
            <v>891.6</v>
          </cell>
          <cell r="V1504" t="str">
            <v>Education</v>
          </cell>
          <cell r="W1504" t="str">
            <v>CFQ7TTC0HD4D-000P-1A</v>
          </cell>
          <cell r="X1504" t="str">
            <v>Dynamics 365 Project Operations base license P1Y Annual</v>
          </cell>
        </row>
        <row r="1505">
          <cell r="D1505" t="str">
            <v>365-HD4D-2-1Y</v>
          </cell>
          <cell r="E1505" t="str">
            <v>Dynamics 365 Project Operations Attach</v>
          </cell>
          <cell r="F1505" t="str">
            <v>Microsoft Corporation</v>
          </cell>
          <cell r="G1505" t="str">
            <v>Dynamics 365 Project Operations attach license</v>
          </cell>
          <cell r="I1505" t="str">
            <v>P1Y</v>
          </cell>
          <cell r="J1505" t="str">
            <v>Monthly</v>
          </cell>
          <cell r="K1505" t="str">
            <v>P1YMonthly</v>
          </cell>
          <cell r="L1505" t="str">
            <v>1Y</v>
          </cell>
          <cell r="M1505" t="str">
            <v>TH</v>
          </cell>
          <cell r="N1505" t="str">
            <v>USD</v>
          </cell>
          <cell r="O1505">
            <v>264.60000000000002</v>
          </cell>
          <cell r="R1505" t="str">
            <v>2025-04-01T00:00:00.0000000Z</v>
          </cell>
          <cell r="S1505" t="str">
            <v>9999-11-30T23:59:59.0000000Z</v>
          </cell>
          <cell r="T1505" t="str">
            <v>License</v>
          </cell>
          <cell r="U1505">
            <v>378</v>
          </cell>
          <cell r="V1505" t="str">
            <v>Commercial</v>
          </cell>
          <cell r="W1505" t="str">
            <v>CFQ7TTC0HD4D-2-1Y</v>
          </cell>
          <cell r="X1505" t="str">
            <v>Dynamics 365 Project Operations attach license P1Y Monthly</v>
          </cell>
        </row>
        <row r="1506">
          <cell r="D1506" t="str">
            <v>365-HD4D-000M-1A</v>
          </cell>
          <cell r="E1506" t="str">
            <v>Dynamics 365 Project Operations (Non-Profit Pricing)</v>
          </cell>
          <cell r="F1506" t="str">
            <v>Microsoft Corporation</v>
          </cell>
          <cell r="G1506" t="str">
            <v>Dynamics 365 Project Operations base license</v>
          </cell>
          <cell r="I1506" t="str">
            <v>P1Y</v>
          </cell>
          <cell r="J1506" t="str">
            <v>Annual</v>
          </cell>
          <cell r="K1506" t="str">
            <v>P1YAnnual</v>
          </cell>
          <cell r="L1506" t="str">
            <v>1A</v>
          </cell>
          <cell r="M1506" t="str">
            <v>TH</v>
          </cell>
          <cell r="N1506" t="str">
            <v>USD</v>
          </cell>
          <cell r="O1506">
            <v>583.20000000000005</v>
          </cell>
          <cell r="R1506" t="str">
            <v>2024-10-01T00:00:00.0000000Z</v>
          </cell>
          <cell r="S1506" t="str">
            <v>9999-11-30T23:59:59.0000000Z</v>
          </cell>
          <cell r="T1506" t="str">
            <v>License</v>
          </cell>
          <cell r="U1506">
            <v>648</v>
          </cell>
          <cell r="V1506" t="str">
            <v>Charity</v>
          </cell>
          <cell r="W1506" t="str">
            <v>CFQ7TTC0HD4D-000M-1A</v>
          </cell>
          <cell r="X1506" t="str">
            <v>Dynamics 365 Project Operations base license P1Y Annual</v>
          </cell>
        </row>
        <row r="1507">
          <cell r="D1507" t="str">
            <v>365-HD4D-1-1A</v>
          </cell>
          <cell r="E1507" t="str">
            <v>Dynamics 365 Project Operations</v>
          </cell>
          <cell r="F1507" t="str">
            <v>Microsoft Corporation</v>
          </cell>
          <cell r="G1507" t="str">
            <v>Dynamics 365 Project Operations base license</v>
          </cell>
          <cell r="I1507" t="str">
            <v>P1Y</v>
          </cell>
          <cell r="J1507" t="str">
            <v>Annual</v>
          </cell>
          <cell r="K1507" t="str">
            <v>P1YAnnual</v>
          </cell>
          <cell r="L1507" t="str">
            <v>1A</v>
          </cell>
          <cell r="M1507" t="str">
            <v>TH</v>
          </cell>
          <cell r="N1507" t="str">
            <v>USD</v>
          </cell>
          <cell r="O1507">
            <v>1134</v>
          </cell>
          <cell r="R1507" t="str">
            <v>2024-10-01T00:00:00.0000000Z</v>
          </cell>
          <cell r="S1507" t="str">
            <v>9999-11-30T23:59:59.0000000Z</v>
          </cell>
          <cell r="T1507" t="str">
            <v>License</v>
          </cell>
          <cell r="U1507">
            <v>1620</v>
          </cell>
          <cell r="V1507" t="str">
            <v>Commercial</v>
          </cell>
          <cell r="W1507" t="str">
            <v>CFQ7TTC0HD4D-1-1A</v>
          </cell>
          <cell r="X1507" t="str">
            <v>Dynamics 365 Project Operations base license P1Y Annual</v>
          </cell>
        </row>
        <row r="1508">
          <cell r="D1508" t="str">
            <v>365-HD4D-000Q-1Y</v>
          </cell>
          <cell r="E1508" t="str">
            <v>Dynamics 365 Project Operations (Education Student Pricing)</v>
          </cell>
          <cell r="F1508" t="str">
            <v>Microsoft Corporation</v>
          </cell>
          <cell r="G1508" t="str">
            <v>Dynamics 365 Project Operations base license</v>
          </cell>
          <cell r="I1508" t="str">
            <v>P1Y</v>
          </cell>
          <cell r="J1508" t="str">
            <v>Monthly</v>
          </cell>
          <cell r="K1508" t="str">
            <v>P1YMonthly</v>
          </cell>
          <cell r="L1508" t="str">
            <v>1Y</v>
          </cell>
          <cell r="M1508" t="str">
            <v>TH</v>
          </cell>
          <cell r="N1508" t="str">
            <v>USD</v>
          </cell>
          <cell r="O1508">
            <v>476.28</v>
          </cell>
          <cell r="R1508" t="str">
            <v>2025-04-01T00:00:00.0000000Z</v>
          </cell>
          <cell r="S1508" t="str">
            <v>9999-11-30T23:59:59.0000000Z</v>
          </cell>
          <cell r="T1508" t="str">
            <v>License</v>
          </cell>
          <cell r="U1508">
            <v>680.4</v>
          </cell>
          <cell r="V1508" t="str">
            <v>Education</v>
          </cell>
          <cell r="W1508" t="str">
            <v>CFQ7TTC0HD4D-000Q-1Y</v>
          </cell>
          <cell r="X1508" t="str">
            <v>Dynamics 365 Project Operations base license P1Y Monthly</v>
          </cell>
        </row>
        <row r="1509">
          <cell r="D1509" t="str">
            <v>365-HD4D-000T-1A</v>
          </cell>
          <cell r="E1509" t="str">
            <v>Dynamics 365 Project Operations Attach (Education Student Pricing)</v>
          </cell>
          <cell r="F1509" t="str">
            <v>Microsoft Corporation</v>
          </cell>
          <cell r="G1509" t="str">
            <v>Dynamics 365 Project Operations attach license</v>
          </cell>
          <cell r="I1509" t="str">
            <v>P1Y</v>
          </cell>
          <cell r="J1509" t="str">
            <v>Annual</v>
          </cell>
          <cell r="K1509" t="str">
            <v>P1YAnnual</v>
          </cell>
          <cell r="L1509" t="str">
            <v>1A</v>
          </cell>
          <cell r="M1509" t="str">
            <v>TH</v>
          </cell>
          <cell r="N1509" t="str">
            <v>USD</v>
          </cell>
          <cell r="O1509">
            <v>100.8</v>
          </cell>
          <cell r="R1509" t="str">
            <v>2024-05-01T00:00:00.0000000Z</v>
          </cell>
          <cell r="S1509" t="str">
            <v>9999-11-30T23:59:59.0000000Z</v>
          </cell>
          <cell r="T1509" t="str">
            <v>License</v>
          </cell>
          <cell r="U1509">
            <v>144</v>
          </cell>
          <cell r="V1509" t="str">
            <v>Education</v>
          </cell>
          <cell r="W1509" t="str">
            <v>CFQ7TTC0HD4D-000T-1A</v>
          </cell>
          <cell r="X1509" t="str">
            <v>Dynamics 365 Project Operations attach license P1Y Annual</v>
          </cell>
        </row>
        <row r="1510">
          <cell r="D1510" t="str">
            <v>365-HD4D-000P-1M</v>
          </cell>
          <cell r="E1510" t="str">
            <v>Dynamics 365 Project Operations (Education Faculty Pricing)</v>
          </cell>
          <cell r="F1510" t="str">
            <v>Microsoft Corporation</v>
          </cell>
          <cell r="G1510" t="str">
            <v>Dynamics 365 Project Operations base license</v>
          </cell>
          <cell r="I1510" t="str">
            <v>P1M</v>
          </cell>
          <cell r="J1510" t="str">
            <v>Monthly</v>
          </cell>
          <cell r="K1510" t="str">
            <v>P1MMonthly</v>
          </cell>
          <cell r="L1510" t="str">
            <v>1M</v>
          </cell>
          <cell r="M1510" t="str">
            <v>TH</v>
          </cell>
          <cell r="N1510" t="str">
            <v>USD</v>
          </cell>
          <cell r="O1510">
            <v>62.41</v>
          </cell>
          <cell r="R1510" t="str">
            <v>2024-10-01T00:00:00.0000000Z</v>
          </cell>
          <cell r="S1510" t="str">
            <v>9999-11-30T23:59:59.0000000Z</v>
          </cell>
          <cell r="T1510" t="str">
            <v>License</v>
          </cell>
          <cell r="U1510">
            <v>89.16</v>
          </cell>
          <cell r="V1510" t="str">
            <v>Education</v>
          </cell>
          <cell r="W1510" t="str">
            <v>CFQ7TTC0HD4D-000P-1M</v>
          </cell>
          <cell r="X1510" t="str">
            <v>Dynamics 365 Project Operations base license P1M Monthly</v>
          </cell>
        </row>
        <row r="1511">
          <cell r="D1511" t="str">
            <v>365-HD4D-000M-3A</v>
          </cell>
          <cell r="E1511" t="str">
            <v>Dynamics 365 Project Operations (Non-Profit Pricing)</v>
          </cell>
          <cell r="F1511" t="str">
            <v>Microsoft Corporation</v>
          </cell>
          <cell r="G1511" t="str">
            <v>Dynamics 365 Project Operations base license</v>
          </cell>
          <cell r="I1511" t="str">
            <v>P3Y</v>
          </cell>
          <cell r="J1511" t="str">
            <v>Annual</v>
          </cell>
          <cell r="K1511" t="str">
            <v>P3YAnnual</v>
          </cell>
          <cell r="L1511" t="str">
            <v>3A</v>
          </cell>
          <cell r="M1511" t="str">
            <v>TH</v>
          </cell>
          <cell r="N1511" t="str">
            <v>USD</v>
          </cell>
          <cell r="O1511">
            <v>1749.6</v>
          </cell>
          <cell r="R1511" t="str">
            <v>2024-10-01T00:00:00.0000000Z</v>
          </cell>
          <cell r="S1511" t="str">
            <v>9999-11-30T23:59:59.0000000Z</v>
          </cell>
          <cell r="T1511" t="str">
            <v>License</v>
          </cell>
          <cell r="U1511">
            <v>1944</v>
          </cell>
          <cell r="V1511" t="str">
            <v>Charity</v>
          </cell>
          <cell r="W1511" t="str">
            <v>CFQ7TTC0HD4D-000M-3A</v>
          </cell>
          <cell r="X1511" t="str">
            <v>Dynamics 365 Project Operations base license P3Y Annual</v>
          </cell>
        </row>
        <row r="1512">
          <cell r="D1512" t="str">
            <v>365-HD4D-1-1M</v>
          </cell>
          <cell r="E1512" t="str">
            <v>Dynamics 365 Project Operations</v>
          </cell>
          <cell r="F1512" t="str">
            <v>Microsoft Corporation</v>
          </cell>
          <cell r="G1512" t="str">
            <v>Dynamics 365 Project Operations base license</v>
          </cell>
          <cell r="I1512" t="str">
            <v>P1M</v>
          </cell>
          <cell r="J1512" t="str">
            <v>Monthly</v>
          </cell>
          <cell r="K1512" t="str">
            <v>P1MMonthly</v>
          </cell>
          <cell r="L1512" t="str">
            <v>1M</v>
          </cell>
          <cell r="M1512" t="str">
            <v>TH</v>
          </cell>
          <cell r="N1512" t="str">
            <v>USD</v>
          </cell>
          <cell r="O1512">
            <v>113.4</v>
          </cell>
          <cell r="R1512" t="str">
            <v>2024-10-01T00:00:00.0000000Z</v>
          </cell>
          <cell r="S1512" t="str">
            <v>9999-11-30T23:59:59.0000000Z</v>
          </cell>
          <cell r="T1512" t="str">
            <v>License</v>
          </cell>
          <cell r="U1512">
            <v>162</v>
          </cell>
          <cell r="V1512" t="str">
            <v>Commercial</v>
          </cell>
          <cell r="W1512" t="str">
            <v>CFQ7TTC0HD4D-1-1M</v>
          </cell>
          <cell r="X1512" t="str">
            <v>Dynamics 365 Project Operations base license P1M Monthly</v>
          </cell>
        </row>
        <row r="1513">
          <cell r="D1513" t="str">
            <v>365-HD4D-1-1Y</v>
          </cell>
          <cell r="E1513" t="str">
            <v>Dynamics 365 Project Operations</v>
          </cell>
          <cell r="F1513" t="str">
            <v>Microsoft Corporation</v>
          </cell>
          <cell r="G1513" t="str">
            <v>Dynamics 365 Project Operations base license</v>
          </cell>
          <cell r="I1513" t="str">
            <v>P1Y</v>
          </cell>
          <cell r="J1513" t="str">
            <v>Monthly</v>
          </cell>
          <cell r="K1513" t="str">
            <v>P1YMonthly</v>
          </cell>
          <cell r="L1513" t="str">
            <v>1Y</v>
          </cell>
          <cell r="M1513" t="str">
            <v>TH</v>
          </cell>
          <cell r="N1513" t="str">
            <v>USD</v>
          </cell>
          <cell r="O1513">
            <v>1190.76</v>
          </cell>
          <cell r="R1513" t="str">
            <v>2025-04-01T00:00:00.0000000Z</v>
          </cell>
          <cell r="S1513" t="str">
            <v>9999-11-30T23:59:59.0000000Z</v>
          </cell>
          <cell r="T1513" t="str">
            <v>License</v>
          </cell>
          <cell r="U1513">
            <v>1701</v>
          </cell>
          <cell r="V1513" t="str">
            <v>Commercial</v>
          </cell>
          <cell r="W1513" t="str">
            <v>CFQ7TTC0HD4D-1-1Y</v>
          </cell>
          <cell r="X1513" t="str">
            <v>Dynamics 365 Project Operations base license P1Y Monthly</v>
          </cell>
        </row>
        <row r="1514">
          <cell r="D1514" t="str">
            <v>365-HD4D-000N-1Y</v>
          </cell>
          <cell r="E1514" t="str">
            <v>Dynamics 365 Project Operations Attach (Education Faculty Pricing)</v>
          </cell>
          <cell r="F1514" t="str">
            <v>Microsoft Corporation</v>
          </cell>
          <cell r="G1514" t="str">
            <v>Dynamics 365 Project Operations attach license</v>
          </cell>
          <cell r="I1514" t="str">
            <v>P1Y</v>
          </cell>
          <cell r="J1514" t="str">
            <v>Monthly</v>
          </cell>
          <cell r="K1514" t="str">
            <v>P1YMonthly</v>
          </cell>
          <cell r="L1514" t="str">
            <v>1Y</v>
          </cell>
          <cell r="M1514" t="str">
            <v>TH</v>
          </cell>
          <cell r="N1514" t="str">
            <v>USD</v>
          </cell>
          <cell r="O1514">
            <v>145.56</v>
          </cell>
          <cell r="R1514" t="str">
            <v>2025-04-01T00:00:00.0000000Z</v>
          </cell>
          <cell r="S1514" t="str">
            <v>9999-11-30T23:59:59.0000000Z</v>
          </cell>
          <cell r="T1514" t="str">
            <v>License</v>
          </cell>
          <cell r="U1514">
            <v>207.96</v>
          </cell>
          <cell r="V1514" t="str">
            <v>Education</v>
          </cell>
          <cell r="W1514" t="str">
            <v>CFQ7TTC0HD4D-000N-1Y</v>
          </cell>
          <cell r="X1514" t="str">
            <v>Dynamics 365 Project Operations attach license P1Y Monthly</v>
          </cell>
        </row>
        <row r="1515">
          <cell r="D1515" t="str">
            <v>365-HD4D-2-3Y</v>
          </cell>
          <cell r="E1515" t="str">
            <v>Dynamics 365 Project Operations Attach</v>
          </cell>
          <cell r="F1515" t="str">
            <v>Microsoft Corporation</v>
          </cell>
          <cell r="G1515" t="str">
            <v>Dynamics 365 Project Operations attach license</v>
          </cell>
          <cell r="I1515" t="str">
            <v>P3Y</v>
          </cell>
          <cell r="J1515" t="str">
            <v>Monthly</v>
          </cell>
          <cell r="K1515" t="str">
            <v>P3YMonthly</v>
          </cell>
          <cell r="L1515" t="str">
            <v>3Y</v>
          </cell>
          <cell r="M1515" t="str">
            <v>TH</v>
          </cell>
          <cell r="N1515" t="str">
            <v>USD</v>
          </cell>
          <cell r="O1515">
            <v>793.8</v>
          </cell>
          <cell r="R1515" t="str">
            <v>2025-04-01T00:00:00.0000000Z</v>
          </cell>
          <cell r="S1515" t="str">
            <v>9999-11-30T23:59:59.0000000Z</v>
          </cell>
          <cell r="T1515" t="str">
            <v>License</v>
          </cell>
          <cell r="U1515">
            <v>1134</v>
          </cell>
          <cell r="V1515" t="str">
            <v>Commercial</v>
          </cell>
          <cell r="W1515" t="str">
            <v>CFQ7TTC0HD4D-2-3Y</v>
          </cell>
          <cell r="X1515" t="str">
            <v>Dynamics 365 Project Operations attach license P3Y Monthly</v>
          </cell>
        </row>
        <row r="1516">
          <cell r="D1516" t="str">
            <v>365-HD4D-1-3Y</v>
          </cell>
          <cell r="E1516" t="str">
            <v>Dynamics 365 Project Operations</v>
          </cell>
          <cell r="F1516" t="str">
            <v>Microsoft Corporation</v>
          </cell>
          <cell r="G1516" t="str">
            <v>Dynamics 365 Project Operations base license</v>
          </cell>
          <cell r="I1516" t="str">
            <v>P3Y</v>
          </cell>
          <cell r="J1516" t="str">
            <v>Monthly</v>
          </cell>
          <cell r="K1516" t="str">
            <v>P3YMonthly</v>
          </cell>
          <cell r="L1516" t="str">
            <v>3Y</v>
          </cell>
          <cell r="M1516" t="str">
            <v>TH</v>
          </cell>
          <cell r="N1516" t="str">
            <v>USD</v>
          </cell>
          <cell r="O1516">
            <v>3572.28</v>
          </cell>
          <cell r="R1516" t="str">
            <v>2025-04-01T00:00:00.0000000Z</v>
          </cell>
          <cell r="S1516" t="str">
            <v>9999-11-30T23:59:59.0000000Z</v>
          </cell>
          <cell r="T1516" t="str">
            <v>License</v>
          </cell>
          <cell r="U1516">
            <v>5103</v>
          </cell>
          <cell r="V1516" t="str">
            <v>Commercial</v>
          </cell>
          <cell r="W1516" t="str">
            <v>CFQ7TTC0HD4D-1-3Y</v>
          </cell>
          <cell r="X1516" t="str">
            <v>Dynamics 365 Project Operations base license P3Y Monthly</v>
          </cell>
        </row>
        <row r="1517">
          <cell r="D1517" t="str">
            <v>365-HD4D-1-3A</v>
          </cell>
          <cell r="E1517" t="str">
            <v>Dynamics 365 Project Operations</v>
          </cell>
          <cell r="F1517" t="str">
            <v>Microsoft Corporation</v>
          </cell>
          <cell r="G1517" t="str">
            <v>Dynamics 365 Project Operations base license</v>
          </cell>
          <cell r="I1517" t="str">
            <v>P3Y</v>
          </cell>
          <cell r="J1517" t="str">
            <v>Annual</v>
          </cell>
          <cell r="K1517" t="str">
            <v>P3YAnnual</v>
          </cell>
          <cell r="L1517" t="str">
            <v>3A</v>
          </cell>
          <cell r="M1517" t="str">
            <v>TH</v>
          </cell>
          <cell r="N1517" t="str">
            <v>USD</v>
          </cell>
          <cell r="O1517">
            <v>3402</v>
          </cell>
          <cell r="R1517" t="str">
            <v>2024-10-01T00:00:00.0000000Z</v>
          </cell>
          <cell r="S1517" t="str">
            <v>9999-11-30T23:59:59.0000000Z</v>
          </cell>
          <cell r="T1517" t="str">
            <v>License</v>
          </cell>
          <cell r="U1517">
            <v>4860</v>
          </cell>
          <cell r="V1517" t="str">
            <v>Commercial</v>
          </cell>
          <cell r="W1517" t="str">
            <v>CFQ7TTC0HD4D-1-3A</v>
          </cell>
          <cell r="X1517" t="str">
            <v>Dynamics 365 Project Operations base license P3Y Annual</v>
          </cell>
        </row>
        <row r="1518">
          <cell r="D1518" t="str">
            <v>365-HD4D-000P-1Y</v>
          </cell>
          <cell r="E1518" t="str">
            <v>Dynamics 365 Project Operations (Education Faculty Pricing)</v>
          </cell>
          <cell r="F1518" t="str">
            <v>Microsoft Corporation</v>
          </cell>
          <cell r="G1518" t="str">
            <v>Dynamics 365 Project Operations base license</v>
          </cell>
          <cell r="I1518" t="str">
            <v>P1Y</v>
          </cell>
          <cell r="J1518" t="str">
            <v>Monthly</v>
          </cell>
          <cell r="K1518" t="str">
            <v>P1YMonthly</v>
          </cell>
          <cell r="L1518" t="str">
            <v>1Y</v>
          </cell>
          <cell r="M1518" t="str">
            <v>TH</v>
          </cell>
          <cell r="N1518" t="str">
            <v>USD</v>
          </cell>
          <cell r="O1518">
            <v>655.32000000000005</v>
          </cell>
          <cell r="R1518" t="str">
            <v>2025-04-01T00:00:00.0000000Z</v>
          </cell>
          <cell r="S1518" t="str">
            <v>9999-11-30T23:59:59.0000000Z</v>
          </cell>
          <cell r="T1518" t="str">
            <v>License</v>
          </cell>
          <cell r="U1518">
            <v>936.24</v>
          </cell>
          <cell r="V1518" t="str">
            <v>Education</v>
          </cell>
          <cell r="W1518" t="str">
            <v>CFQ7TTC0HD4D-000P-1Y</v>
          </cell>
          <cell r="X1518" t="str">
            <v>Dynamics 365 Project Operations base license P1Y Monthly</v>
          </cell>
        </row>
        <row r="1519">
          <cell r="D1519" t="str">
            <v>365-HD4D-000M-1Y</v>
          </cell>
          <cell r="E1519" t="str">
            <v>Dynamics 365 Project Operations (Non-Profit Pricing)</v>
          </cell>
          <cell r="F1519" t="str">
            <v>Microsoft Corporation</v>
          </cell>
          <cell r="G1519" t="str">
            <v>Dynamics 365 Project Operations base license</v>
          </cell>
          <cell r="I1519" t="str">
            <v>P1Y</v>
          </cell>
          <cell r="J1519" t="str">
            <v>Monthly</v>
          </cell>
          <cell r="K1519" t="str">
            <v>P1YMonthly</v>
          </cell>
          <cell r="L1519" t="str">
            <v>1Y</v>
          </cell>
          <cell r="M1519" t="str">
            <v>TH</v>
          </cell>
          <cell r="N1519" t="str">
            <v>USD</v>
          </cell>
          <cell r="O1519">
            <v>612.36</v>
          </cell>
          <cell r="R1519" t="str">
            <v>2025-04-01T00:00:00.0000000Z</v>
          </cell>
          <cell r="S1519" t="str">
            <v>9999-11-30T23:59:59.0000000Z</v>
          </cell>
          <cell r="T1519" t="str">
            <v>License</v>
          </cell>
          <cell r="U1519">
            <v>680.4</v>
          </cell>
          <cell r="V1519" t="str">
            <v>Charity</v>
          </cell>
          <cell r="W1519" t="str">
            <v>CFQ7TTC0HD4D-000M-1Y</v>
          </cell>
          <cell r="X1519" t="str">
            <v>Dynamics 365 Project Operations base license P1Y Monthly</v>
          </cell>
        </row>
        <row r="1520">
          <cell r="D1520" t="str">
            <v>365-HD4D-1-3T</v>
          </cell>
          <cell r="E1520" t="str">
            <v>Dynamics 365 Project Operations</v>
          </cell>
          <cell r="F1520" t="str">
            <v>Microsoft Corporation</v>
          </cell>
          <cell r="G1520" t="str">
            <v>Dynamics 365 Project Operations base license</v>
          </cell>
          <cell r="I1520" t="str">
            <v>P3Y</v>
          </cell>
          <cell r="J1520" t="str">
            <v>Triennial</v>
          </cell>
          <cell r="K1520" t="str">
            <v>P3YTriennial</v>
          </cell>
          <cell r="L1520" t="str">
            <v>3T</v>
          </cell>
          <cell r="M1520" t="str">
            <v>TH</v>
          </cell>
          <cell r="N1520" t="str">
            <v>USD</v>
          </cell>
          <cell r="O1520">
            <v>3402</v>
          </cell>
          <cell r="R1520" t="str">
            <v>2024-10-01T00:00:00.0000000Z</v>
          </cell>
          <cell r="S1520" t="str">
            <v>9999-11-30T23:59:59.0000000Z</v>
          </cell>
          <cell r="T1520" t="str">
            <v>License</v>
          </cell>
          <cell r="U1520">
            <v>4860</v>
          </cell>
          <cell r="V1520" t="str">
            <v>Commercial</v>
          </cell>
          <cell r="W1520" t="str">
            <v>CFQ7TTC0HD4D-1-3T</v>
          </cell>
          <cell r="X1520" t="str">
            <v>Dynamics 365 Project Operations base license P3Y Triennial</v>
          </cell>
        </row>
        <row r="1521">
          <cell r="D1521" t="str">
            <v>365-HD4D-000L-3Y</v>
          </cell>
          <cell r="E1521" t="str">
            <v>Dynamics 365 Project Operations Attach (Non-Profit Pricing)</v>
          </cell>
          <cell r="F1521" t="str">
            <v>Microsoft Corporation</v>
          </cell>
          <cell r="G1521" t="str">
            <v>Dynamics 365 Project Operations attach license</v>
          </cell>
          <cell r="I1521" t="str">
            <v>P3Y</v>
          </cell>
          <cell r="J1521" t="str">
            <v>Monthly</v>
          </cell>
          <cell r="K1521" t="str">
            <v>P3YMonthly</v>
          </cell>
          <cell r="L1521" t="str">
            <v>3Y</v>
          </cell>
          <cell r="M1521" t="str">
            <v>TH</v>
          </cell>
          <cell r="N1521" t="str">
            <v>USD</v>
          </cell>
          <cell r="O1521">
            <v>510.48</v>
          </cell>
          <cell r="R1521" t="str">
            <v>2025-04-01T00:00:00.0000000Z</v>
          </cell>
          <cell r="S1521" t="str">
            <v>9999-11-30T23:59:59.0000000Z</v>
          </cell>
          <cell r="T1521" t="str">
            <v>License</v>
          </cell>
          <cell r="U1521">
            <v>567</v>
          </cell>
          <cell r="V1521" t="str">
            <v>Charity</v>
          </cell>
          <cell r="W1521" t="str">
            <v>CFQ7TTC0HD4D-000L-3Y</v>
          </cell>
          <cell r="X1521" t="str">
            <v>Dynamics 365 Project Operations attach license P3Y Monthly</v>
          </cell>
        </row>
        <row r="1522">
          <cell r="D1522" t="str">
            <v>365-HD4D-000N-1M</v>
          </cell>
          <cell r="E1522" t="str">
            <v>Dynamics 365 Project Operations Attach (Education Faculty Pricing)</v>
          </cell>
          <cell r="F1522" t="str">
            <v>Microsoft Corporation</v>
          </cell>
          <cell r="G1522" t="str">
            <v>Dynamics 365 Project Operations attach license</v>
          </cell>
          <cell r="I1522" t="str">
            <v>P1M</v>
          </cell>
          <cell r="J1522" t="str">
            <v>Monthly</v>
          </cell>
          <cell r="K1522" t="str">
            <v>P1MMonthly</v>
          </cell>
          <cell r="L1522" t="str">
            <v>1M</v>
          </cell>
          <cell r="M1522" t="str">
            <v>TH</v>
          </cell>
          <cell r="N1522" t="str">
            <v>USD</v>
          </cell>
          <cell r="O1522">
            <v>13.86</v>
          </cell>
          <cell r="R1522" t="str">
            <v>2024-05-01T00:00:00.0000000Z</v>
          </cell>
          <cell r="S1522" t="str">
            <v>9999-11-30T23:59:59.0000000Z</v>
          </cell>
          <cell r="T1522" t="str">
            <v>License</v>
          </cell>
          <cell r="U1522">
            <v>19.8</v>
          </cell>
          <cell r="V1522" t="str">
            <v>Education</v>
          </cell>
          <cell r="W1522" t="str">
            <v>CFQ7TTC0HD4D-000N-1M</v>
          </cell>
          <cell r="X1522" t="str">
            <v>Dynamics 365 Project Operations attach license P1M Monthly</v>
          </cell>
        </row>
        <row r="1523">
          <cell r="D1523" t="str">
            <v>365-HD4D-000L-1A</v>
          </cell>
          <cell r="E1523" t="str">
            <v>Dynamics 365 Project Operations Attach (Non-Profit Pricing)</v>
          </cell>
          <cell r="F1523" t="str">
            <v>Microsoft Corporation</v>
          </cell>
          <cell r="G1523" t="str">
            <v>Dynamics 365 Project Operations attach license</v>
          </cell>
          <cell r="I1523" t="str">
            <v>P1Y</v>
          </cell>
          <cell r="J1523" t="str">
            <v>Annual</v>
          </cell>
          <cell r="K1523" t="str">
            <v>P1YAnnual</v>
          </cell>
          <cell r="L1523" t="str">
            <v>1A</v>
          </cell>
          <cell r="M1523" t="str">
            <v>TH</v>
          </cell>
          <cell r="N1523" t="str">
            <v>USD</v>
          </cell>
          <cell r="O1523">
            <v>162</v>
          </cell>
          <cell r="R1523" t="str">
            <v>2024-05-01T00:00:00.0000000Z</v>
          </cell>
          <cell r="S1523" t="str">
            <v>9999-11-30T23:59:59.0000000Z</v>
          </cell>
          <cell r="T1523" t="str">
            <v>License</v>
          </cell>
          <cell r="U1523">
            <v>180</v>
          </cell>
          <cell r="V1523" t="str">
            <v>Charity</v>
          </cell>
          <cell r="W1523" t="str">
            <v>CFQ7TTC0HD4D-000L-1A</v>
          </cell>
          <cell r="X1523" t="str">
            <v>Dynamics 365 Project Operations attach license P1Y Annual</v>
          </cell>
        </row>
        <row r="1524">
          <cell r="D1524" t="str">
            <v>365-HD4D-000T-1M</v>
          </cell>
          <cell r="E1524" t="str">
            <v>Dynamics 365 Project Operations Attach (Education Student Pricing)</v>
          </cell>
          <cell r="F1524" t="str">
            <v>Microsoft Corporation</v>
          </cell>
          <cell r="G1524" t="str">
            <v>Dynamics 365 Project Operations attach license</v>
          </cell>
          <cell r="I1524" t="str">
            <v>P1M</v>
          </cell>
          <cell r="J1524" t="str">
            <v>Monthly</v>
          </cell>
          <cell r="K1524" t="str">
            <v>P1MMonthly</v>
          </cell>
          <cell r="L1524" t="str">
            <v>1M</v>
          </cell>
          <cell r="M1524" t="str">
            <v>TH</v>
          </cell>
          <cell r="N1524" t="str">
            <v>USD</v>
          </cell>
          <cell r="O1524">
            <v>10.08</v>
          </cell>
          <cell r="R1524" t="str">
            <v>2024-05-01T00:00:00.0000000Z</v>
          </cell>
          <cell r="S1524" t="str">
            <v>9999-11-30T23:59:59.0000000Z</v>
          </cell>
          <cell r="T1524" t="str">
            <v>License</v>
          </cell>
          <cell r="U1524">
            <v>14.4</v>
          </cell>
          <cell r="V1524" t="str">
            <v>Education</v>
          </cell>
          <cell r="W1524" t="str">
            <v>CFQ7TTC0HD4D-000T-1M</v>
          </cell>
          <cell r="X1524" t="str">
            <v>Dynamics 365 Project Operations attach license P1M Monthly</v>
          </cell>
        </row>
        <row r="1525">
          <cell r="D1525" t="str">
            <v>365-HD4D-2-1M</v>
          </cell>
          <cell r="E1525" t="str">
            <v>Dynamics 365 Project Operations Attach</v>
          </cell>
          <cell r="F1525" t="str">
            <v>Microsoft Corporation</v>
          </cell>
          <cell r="G1525" t="str">
            <v>Dynamics 365 Project Operations attach license</v>
          </cell>
          <cell r="I1525" t="str">
            <v>P1M</v>
          </cell>
          <cell r="J1525" t="str">
            <v>Monthly</v>
          </cell>
          <cell r="K1525" t="str">
            <v>P1MMonthly</v>
          </cell>
          <cell r="L1525" t="str">
            <v>1M</v>
          </cell>
          <cell r="M1525" t="str">
            <v>TH</v>
          </cell>
          <cell r="N1525" t="str">
            <v>USD</v>
          </cell>
          <cell r="O1525">
            <v>25.2</v>
          </cell>
          <cell r="R1525" t="str">
            <v>2024-05-01T00:00:00.0000000Z</v>
          </cell>
          <cell r="S1525" t="str">
            <v>9999-11-30T23:59:59.0000000Z</v>
          </cell>
          <cell r="T1525" t="str">
            <v>License</v>
          </cell>
          <cell r="U1525">
            <v>36</v>
          </cell>
          <cell r="V1525" t="str">
            <v>Commercial</v>
          </cell>
          <cell r="W1525" t="str">
            <v>CFQ7TTC0HD4D-2-1M</v>
          </cell>
          <cell r="X1525" t="str">
            <v>Dynamics 365 Project Operations attach license P1M Monthly</v>
          </cell>
        </row>
        <row r="1526">
          <cell r="D1526" t="str">
            <v>365-HD4D-2-3T</v>
          </cell>
          <cell r="E1526" t="str">
            <v>Dynamics 365 Project Operations Attach</v>
          </cell>
          <cell r="F1526" t="str">
            <v>Microsoft Corporation</v>
          </cell>
          <cell r="G1526" t="str">
            <v>Dynamics 365 Project Operations attach license</v>
          </cell>
          <cell r="I1526" t="str">
            <v>P3Y</v>
          </cell>
          <cell r="J1526" t="str">
            <v>Triennial</v>
          </cell>
          <cell r="K1526" t="str">
            <v>P3YTriennial</v>
          </cell>
          <cell r="L1526" t="str">
            <v>3T</v>
          </cell>
          <cell r="M1526" t="str">
            <v>TH</v>
          </cell>
          <cell r="N1526" t="str">
            <v>USD</v>
          </cell>
          <cell r="O1526">
            <v>756</v>
          </cell>
          <cell r="R1526" t="str">
            <v>2024-05-01T00:00:00.0000000Z</v>
          </cell>
          <cell r="S1526" t="str">
            <v>9999-11-30T23:59:59.0000000Z</v>
          </cell>
          <cell r="T1526" t="str">
            <v>License</v>
          </cell>
          <cell r="U1526">
            <v>1080</v>
          </cell>
          <cell r="V1526" t="str">
            <v>Commercial</v>
          </cell>
          <cell r="W1526" t="str">
            <v>CFQ7TTC0HD4D-2-3T</v>
          </cell>
          <cell r="X1526" t="str">
            <v>Dynamics 365 Project Operations attach license P3Y Triennial</v>
          </cell>
        </row>
        <row r="1527">
          <cell r="D1527" t="str">
            <v>365-HD4D-000M-1M</v>
          </cell>
          <cell r="E1527" t="str">
            <v>Dynamics 365 Project Operations (Non-Profit Pricing)</v>
          </cell>
          <cell r="F1527" t="str">
            <v>Microsoft Corporation</v>
          </cell>
          <cell r="G1527" t="str">
            <v>Dynamics 365 Project Operations base license</v>
          </cell>
          <cell r="I1527" t="str">
            <v>P1M</v>
          </cell>
          <cell r="J1527" t="str">
            <v>Monthly</v>
          </cell>
          <cell r="K1527" t="str">
            <v>P1MMonthly</v>
          </cell>
          <cell r="L1527" t="str">
            <v>1M</v>
          </cell>
          <cell r="M1527" t="str">
            <v>TH</v>
          </cell>
          <cell r="N1527" t="str">
            <v>USD</v>
          </cell>
          <cell r="O1527">
            <v>58.32</v>
          </cell>
          <cell r="R1527" t="str">
            <v>2024-10-01T00:00:00.0000000Z</v>
          </cell>
          <cell r="S1527" t="str">
            <v>9999-11-30T23:59:59.0000000Z</v>
          </cell>
          <cell r="T1527" t="str">
            <v>License</v>
          </cell>
          <cell r="U1527">
            <v>64.8</v>
          </cell>
          <cell r="V1527" t="str">
            <v>Charity</v>
          </cell>
          <cell r="W1527" t="str">
            <v>CFQ7TTC0HD4D-000M-1M</v>
          </cell>
          <cell r="X1527" t="str">
            <v>Dynamics 365 Project Operations base license P1M Monthly</v>
          </cell>
        </row>
        <row r="1528">
          <cell r="D1528" t="str">
            <v>365-HD4D-000Q-1A</v>
          </cell>
          <cell r="E1528" t="str">
            <v>Dynamics 365 Project Operations (Education Student Pricing)</v>
          </cell>
          <cell r="F1528" t="str">
            <v>Microsoft Corporation</v>
          </cell>
          <cell r="G1528" t="str">
            <v>Dynamics 365 Project Operations base license</v>
          </cell>
          <cell r="I1528" t="str">
            <v>P1Y</v>
          </cell>
          <cell r="J1528" t="str">
            <v>Annual</v>
          </cell>
          <cell r="K1528" t="str">
            <v>P1YAnnual</v>
          </cell>
          <cell r="L1528" t="str">
            <v>1A</v>
          </cell>
          <cell r="M1528" t="str">
            <v>TH</v>
          </cell>
          <cell r="N1528" t="str">
            <v>USD</v>
          </cell>
          <cell r="O1528">
            <v>453.6</v>
          </cell>
          <cell r="R1528" t="str">
            <v>2024-10-01T00:00:00.0000000Z</v>
          </cell>
          <cell r="S1528" t="str">
            <v>9999-11-30T23:59:59.0000000Z</v>
          </cell>
          <cell r="T1528" t="str">
            <v>License</v>
          </cell>
          <cell r="U1528">
            <v>648</v>
          </cell>
          <cell r="V1528" t="str">
            <v>Education</v>
          </cell>
          <cell r="W1528" t="str">
            <v>CFQ7TTC0HD4D-000Q-1A</v>
          </cell>
          <cell r="X1528" t="str">
            <v>Dynamics 365 Project Operations base license P1Y Annual</v>
          </cell>
        </row>
        <row r="1529">
          <cell r="D1529" t="str">
            <v>365-HD4D-000M-3Y</v>
          </cell>
          <cell r="E1529" t="str">
            <v>Dynamics 365 Project Operations (Non-Profit Pricing)</v>
          </cell>
          <cell r="F1529" t="str">
            <v>Microsoft Corporation</v>
          </cell>
          <cell r="G1529" t="str">
            <v>Dynamics 365 Project Operations base license</v>
          </cell>
          <cell r="I1529" t="str">
            <v>P3Y</v>
          </cell>
          <cell r="J1529" t="str">
            <v>Monthly</v>
          </cell>
          <cell r="K1529" t="str">
            <v>P3YMonthly</v>
          </cell>
          <cell r="L1529" t="str">
            <v>3Y</v>
          </cell>
          <cell r="M1529" t="str">
            <v>TH</v>
          </cell>
          <cell r="N1529" t="str">
            <v>USD</v>
          </cell>
          <cell r="O1529">
            <v>1837.08</v>
          </cell>
          <cell r="R1529" t="str">
            <v>2025-04-01T00:00:00.0000000Z</v>
          </cell>
          <cell r="S1529" t="str">
            <v>9999-11-30T23:59:59.0000000Z</v>
          </cell>
          <cell r="T1529" t="str">
            <v>License</v>
          </cell>
          <cell r="U1529">
            <v>2041.2</v>
          </cell>
          <cell r="V1529" t="str">
            <v>Charity</v>
          </cell>
          <cell r="W1529" t="str">
            <v>CFQ7TTC0HD4D-000M-3Y</v>
          </cell>
          <cell r="X1529" t="str">
            <v>Dynamics 365 Project Operations base license P3Y Monthly</v>
          </cell>
        </row>
        <row r="1530">
          <cell r="D1530" t="str">
            <v>365-HD4D-000N-1A</v>
          </cell>
          <cell r="E1530" t="str">
            <v>Dynamics 365 Project Operations Attach (Education Faculty Pricing)</v>
          </cell>
          <cell r="F1530" t="str">
            <v>Microsoft Corporation</v>
          </cell>
          <cell r="G1530" t="str">
            <v>Dynamics 365 Project Operations attach license</v>
          </cell>
          <cell r="I1530" t="str">
            <v>P1Y</v>
          </cell>
          <cell r="J1530" t="str">
            <v>Annual</v>
          </cell>
          <cell r="K1530" t="str">
            <v>P1YAnnual</v>
          </cell>
          <cell r="L1530" t="str">
            <v>1A</v>
          </cell>
          <cell r="M1530" t="str">
            <v>TH</v>
          </cell>
          <cell r="N1530" t="str">
            <v>USD</v>
          </cell>
          <cell r="O1530">
            <v>138.6</v>
          </cell>
          <cell r="R1530" t="str">
            <v>2024-05-01T00:00:00.0000000Z</v>
          </cell>
          <cell r="S1530" t="str">
            <v>9999-11-30T23:59:59.0000000Z</v>
          </cell>
          <cell r="T1530" t="str">
            <v>License</v>
          </cell>
          <cell r="U1530">
            <v>198</v>
          </cell>
          <cell r="V1530" t="str">
            <v>Education</v>
          </cell>
          <cell r="W1530" t="str">
            <v>CFQ7TTC0HD4D-000N-1A</v>
          </cell>
          <cell r="X1530" t="str">
            <v>Dynamics 365 Project Operations attach license P1Y Annual</v>
          </cell>
        </row>
        <row r="1531">
          <cell r="D1531" t="str">
            <v>365-HD4D-000L-1M</v>
          </cell>
          <cell r="E1531" t="str">
            <v>Dynamics 365 Project Operations Attach (Non-Profit Pricing)</v>
          </cell>
          <cell r="F1531" t="str">
            <v>Microsoft Corporation</v>
          </cell>
          <cell r="G1531" t="str">
            <v>Dynamics 365 Project Operations attach license</v>
          </cell>
          <cell r="I1531" t="str">
            <v>P1M</v>
          </cell>
          <cell r="J1531" t="str">
            <v>Monthly</v>
          </cell>
          <cell r="K1531" t="str">
            <v>P1MMonthly</v>
          </cell>
          <cell r="L1531" t="str">
            <v>1M</v>
          </cell>
          <cell r="M1531" t="str">
            <v>TH</v>
          </cell>
          <cell r="N1531" t="str">
            <v>USD</v>
          </cell>
          <cell r="O1531">
            <v>16.2</v>
          </cell>
          <cell r="R1531" t="str">
            <v>2024-05-01T00:00:00.0000000Z</v>
          </cell>
          <cell r="S1531" t="str">
            <v>9999-11-30T23:59:59.0000000Z</v>
          </cell>
          <cell r="T1531" t="str">
            <v>License</v>
          </cell>
          <cell r="U1531">
            <v>18</v>
          </cell>
          <cell r="V1531" t="str">
            <v>Charity</v>
          </cell>
          <cell r="W1531" t="str">
            <v>CFQ7TTC0HD4D-000L-1M</v>
          </cell>
          <cell r="X1531" t="str">
            <v>Dynamics 365 Project Operations attach license P1M Monthly</v>
          </cell>
        </row>
        <row r="1532">
          <cell r="D1532" t="str">
            <v>365-HD4D-2-3A</v>
          </cell>
          <cell r="E1532" t="str">
            <v>Dynamics 365 Project Operations Attach</v>
          </cell>
          <cell r="F1532" t="str">
            <v>Microsoft Corporation</v>
          </cell>
          <cell r="G1532" t="str">
            <v>Dynamics 365 Project Operations attach license</v>
          </cell>
          <cell r="I1532" t="str">
            <v>P3Y</v>
          </cell>
          <cell r="J1532" t="str">
            <v>Annual</v>
          </cell>
          <cell r="K1532" t="str">
            <v>P3YAnnual</v>
          </cell>
          <cell r="L1532" t="str">
            <v>3A</v>
          </cell>
          <cell r="M1532" t="str">
            <v>TH</v>
          </cell>
          <cell r="N1532" t="str">
            <v>USD</v>
          </cell>
          <cell r="O1532">
            <v>756</v>
          </cell>
          <cell r="R1532" t="str">
            <v>2024-05-01T00:00:00.0000000Z</v>
          </cell>
          <cell r="S1532" t="str">
            <v>9999-11-30T23:59:59.0000000Z</v>
          </cell>
          <cell r="T1532" t="str">
            <v>License</v>
          </cell>
          <cell r="U1532">
            <v>1080</v>
          </cell>
          <cell r="V1532" t="str">
            <v>Commercial</v>
          </cell>
          <cell r="W1532" t="str">
            <v>CFQ7TTC0HD4D-2-3A</v>
          </cell>
          <cell r="X1532" t="str">
            <v>Dynamics 365 Project Operations attach license P3Y Annual</v>
          </cell>
        </row>
        <row r="1533">
          <cell r="D1533" t="str">
            <v>365-HD4D-2-1A</v>
          </cell>
          <cell r="E1533" t="str">
            <v>Dynamics 365 Project Operations Attach</v>
          </cell>
          <cell r="F1533" t="str">
            <v>Microsoft Corporation</v>
          </cell>
          <cell r="G1533" t="str">
            <v>Dynamics 365 Project Operations attach license</v>
          </cell>
          <cell r="I1533" t="str">
            <v>P1Y</v>
          </cell>
          <cell r="J1533" t="str">
            <v>Annual</v>
          </cell>
          <cell r="K1533" t="str">
            <v>P1YAnnual</v>
          </cell>
          <cell r="L1533" t="str">
            <v>1A</v>
          </cell>
          <cell r="M1533" t="str">
            <v>TH</v>
          </cell>
          <cell r="N1533" t="str">
            <v>USD</v>
          </cell>
          <cell r="O1533">
            <v>252</v>
          </cell>
          <cell r="R1533" t="str">
            <v>2024-05-01T00:00:00.0000000Z</v>
          </cell>
          <cell r="S1533" t="str">
            <v>9999-11-30T23:59:59.0000000Z</v>
          </cell>
          <cell r="T1533" t="str">
            <v>License</v>
          </cell>
          <cell r="U1533">
            <v>360</v>
          </cell>
          <cell r="V1533" t="str">
            <v>Commercial</v>
          </cell>
          <cell r="W1533" t="str">
            <v>CFQ7TTC0HD4D-2-1A</v>
          </cell>
          <cell r="X1533" t="str">
            <v>Dynamics 365 Project Operations attach license P1Y Annual</v>
          </cell>
        </row>
        <row r="1534">
          <cell r="D1534" t="str">
            <v>365-HD4D-000L-1Y</v>
          </cell>
          <cell r="E1534" t="str">
            <v>Dynamics 365 Project Operations Attach (Non-Profit Pricing)</v>
          </cell>
          <cell r="F1534" t="str">
            <v>Microsoft Corporation</v>
          </cell>
          <cell r="G1534" t="str">
            <v>Dynamics 365 Project Operations attach license</v>
          </cell>
          <cell r="I1534" t="str">
            <v>P1Y</v>
          </cell>
          <cell r="J1534" t="str">
            <v>Monthly</v>
          </cell>
          <cell r="K1534" t="str">
            <v>P1YMonthly</v>
          </cell>
          <cell r="L1534" t="str">
            <v>1Y</v>
          </cell>
          <cell r="M1534" t="str">
            <v>TH</v>
          </cell>
          <cell r="N1534" t="str">
            <v>USD</v>
          </cell>
          <cell r="O1534">
            <v>170.16</v>
          </cell>
          <cell r="R1534" t="str">
            <v>2025-04-01T00:00:00.0000000Z</v>
          </cell>
          <cell r="S1534" t="str">
            <v>9999-11-30T23:59:59.0000000Z</v>
          </cell>
          <cell r="T1534" t="str">
            <v>License</v>
          </cell>
          <cell r="U1534">
            <v>189</v>
          </cell>
          <cell r="V1534" t="str">
            <v>Charity</v>
          </cell>
          <cell r="W1534" t="str">
            <v>CFQ7TTC0HD4D-000L-1Y</v>
          </cell>
          <cell r="X1534" t="str">
            <v>Dynamics 365 Project Operations attach license P1Y Monthly</v>
          </cell>
        </row>
        <row r="1535">
          <cell r="D1535" t="str">
            <v>365-HD4D-000Q-1M</v>
          </cell>
          <cell r="E1535" t="str">
            <v>Dynamics 365 Project Operations (Education Student Pricing)</v>
          </cell>
          <cell r="F1535" t="str">
            <v>Microsoft Corporation</v>
          </cell>
          <cell r="G1535" t="str">
            <v>Dynamics 365 Project Operations base license</v>
          </cell>
          <cell r="I1535" t="str">
            <v>P1M</v>
          </cell>
          <cell r="J1535" t="str">
            <v>Monthly</v>
          </cell>
          <cell r="K1535" t="str">
            <v>P1MMonthly</v>
          </cell>
          <cell r="L1535" t="str">
            <v>1M</v>
          </cell>
          <cell r="M1535" t="str">
            <v>TH</v>
          </cell>
          <cell r="N1535" t="str">
            <v>USD</v>
          </cell>
          <cell r="O1535">
            <v>45.36</v>
          </cell>
          <cell r="R1535" t="str">
            <v>2024-10-01T00:00:00.0000000Z</v>
          </cell>
          <cell r="S1535" t="str">
            <v>9999-11-30T23:59:59.0000000Z</v>
          </cell>
          <cell r="T1535" t="str">
            <v>License</v>
          </cell>
          <cell r="U1535">
            <v>64.8</v>
          </cell>
          <cell r="V1535" t="str">
            <v>Education</v>
          </cell>
          <cell r="W1535" t="str">
            <v>CFQ7TTC0HD4D-000Q-1M</v>
          </cell>
          <cell r="X1535" t="str">
            <v>Dynamics 365 Project Operations base license P1M Monthly</v>
          </cell>
        </row>
        <row r="1536">
          <cell r="D1536" t="str">
            <v>365-LFF1-1-1M</v>
          </cell>
          <cell r="E1536" t="str">
            <v>Dynamics 365 Sales Enterprise Edition</v>
          </cell>
          <cell r="F1536" t="str">
            <v>Microsoft Corporation</v>
          </cell>
          <cell r="G1536" t="str">
            <v>User subscription that includes Dynamics 365 Sales, Enterprise edition.</v>
          </cell>
          <cell r="I1536" t="str">
            <v>P1M</v>
          </cell>
          <cell r="J1536" t="str">
            <v>Monthly</v>
          </cell>
          <cell r="K1536" t="str">
            <v>P1MMonthly</v>
          </cell>
          <cell r="L1536" t="str">
            <v>1M</v>
          </cell>
          <cell r="M1536" t="str">
            <v>TH</v>
          </cell>
          <cell r="N1536" t="str">
            <v>USD</v>
          </cell>
          <cell r="O1536">
            <v>94.5</v>
          </cell>
          <cell r="R1536" t="str">
            <v>2024-10-01T00:00:00.0000000Z</v>
          </cell>
          <cell r="S1536" t="str">
            <v>9999-11-30T23:59:59.0000000Z</v>
          </cell>
          <cell r="T1536" t="str">
            <v>License</v>
          </cell>
          <cell r="U1536">
            <v>126</v>
          </cell>
          <cell r="V1536" t="str">
            <v>Commercial</v>
          </cell>
          <cell r="W1536" t="str">
            <v>CFQ7TTC0LFF1-1-1M</v>
          </cell>
          <cell r="X1536" t="str">
            <v>User subscription that includes Dynamics 365 Sales, Enterprise edition. P1M Monthly</v>
          </cell>
        </row>
        <row r="1537">
          <cell r="D1537" t="str">
            <v>365-LFF1-6-3T</v>
          </cell>
          <cell r="E1537" t="str">
            <v>Dynamics 365 Sales Enterprise Edition Device</v>
          </cell>
          <cell r="F1537" t="str">
            <v>Microsoft Corporation</v>
          </cell>
          <cell r="G1537" t="str">
            <v>User subscription that includes Dynamics 365 Sales, Enterprise edition.</v>
          </cell>
          <cell r="I1537" t="str">
            <v>P3Y</v>
          </cell>
          <cell r="J1537" t="str">
            <v>Triennial</v>
          </cell>
          <cell r="K1537" t="str">
            <v>P3YTriennial</v>
          </cell>
          <cell r="L1537" t="str">
            <v>3T</v>
          </cell>
          <cell r="M1537" t="str">
            <v>TH</v>
          </cell>
          <cell r="N1537" t="str">
            <v>USD</v>
          </cell>
          <cell r="O1537">
            <v>4320</v>
          </cell>
          <cell r="R1537" t="str">
            <v>2024-10-01T00:00:00.0000000Z</v>
          </cell>
          <cell r="S1537" t="str">
            <v>9999-11-30T23:59:59.0000000Z</v>
          </cell>
          <cell r="T1537" t="str">
            <v>License</v>
          </cell>
          <cell r="U1537">
            <v>5760</v>
          </cell>
          <cell r="V1537" t="str">
            <v>Commercial</v>
          </cell>
          <cell r="W1537" t="str">
            <v>CFQ7TTC0LFF1-6-3T</v>
          </cell>
          <cell r="X1537" t="str">
            <v>User subscription that includes Dynamics 365 Sales, Enterprise edition. P3Y Triennial</v>
          </cell>
        </row>
        <row r="1538">
          <cell r="D1538" t="str">
            <v>365-LFF1-001D-1Y</v>
          </cell>
          <cell r="E1538" t="str">
            <v>Dynamics 365 Sales Enterprise Attach to Qualifying Dynamics 365 Base Offer (Non-Profit Pricing)</v>
          </cell>
          <cell r="F1538" t="str">
            <v>Microsoft Corporation</v>
          </cell>
          <cell r="G1538" t="str">
            <v>Attach user subscription offering for Dynamics 365 Sales Enterprise. Requires qualifying Dynamics 365 base offer.</v>
          </cell>
          <cell r="I1538" t="str">
            <v>P1Y</v>
          </cell>
          <cell r="J1538" t="str">
            <v>Monthly</v>
          </cell>
          <cell r="K1538" t="str">
            <v>P1YMonthly</v>
          </cell>
          <cell r="L1538" t="str">
            <v>1Y</v>
          </cell>
          <cell r="M1538" t="str">
            <v>TH</v>
          </cell>
          <cell r="N1538" t="str">
            <v>USD</v>
          </cell>
          <cell r="O1538">
            <v>56.76</v>
          </cell>
          <cell r="R1538" t="str">
            <v>2025-04-01T00:00:00.0000000Z</v>
          </cell>
          <cell r="S1538" t="str">
            <v>9999-11-30T23:59:59.0000000Z</v>
          </cell>
          <cell r="T1538" t="str">
            <v>License</v>
          </cell>
          <cell r="U1538">
            <v>63</v>
          </cell>
          <cell r="V1538" t="str">
            <v>Charity</v>
          </cell>
          <cell r="W1538" t="str">
            <v>CFQ7TTC0LFF1-001D-1Y</v>
          </cell>
          <cell r="X1538" t="str">
            <v>Attach user subscription offering for Dynamics 365 Sales Enterprise. Requires qualifying Dynamics 365 base offer. P1Y Monthly</v>
          </cell>
        </row>
        <row r="1539">
          <cell r="D1539" t="str">
            <v>365-LFF1-18-1A</v>
          </cell>
          <cell r="E1539" t="str">
            <v>Dynamics 365 Sales Enterprise Edition (Non-Profit Pricing)</v>
          </cell>
          <cell r="F1539" t="str">
            <v>Microsoft Corporation</v>
          </cell>
          <cell r="G1539" t="str">
            <v>User subscription that includes Dynamics 365 Sales, Enterprise edition.</v>
          </cell>
          <cell r="I1539" t="str">
            <v>P1Y</v>
          </cell>
          <cell r="J1539" t="str">
            <v>Annual</v>
          </cell>
          <cell r="K1539" t="str">
            <v>P1YAnnual</v>
          </cell>
          <cell r="L1539" t="str">
            <v>1A</v>
          </cell>
          <cell r="M1539" t="str">
            <v>TH</v>
          </cell>
          <cell r="N1539" t="str">
            <v>USD</v>
          </cell>
          <cell r="O1539">
            <v>284.04000000000002</v>
          </cell>
          <cell r="R1539" t="str">
            <v>2024-10-01T00:00:00.0000000Z</v>
          </cell>
          <cell r="S1539" t="str">
            <v>9999-11-30T23:59:59.0000000Z</v>
          </cell>
          <cell r="T1539" t="str">
            <v>License</v>
          </cell>
          <cell r="U1539">
            <v>315.60000000000002</v>
          </cell>
          <cell r="V1539" t="str">
            <v>Charity</v>
          </cell>
          <cell r="W1539" t="str">
            <v>CFQ7TTC0LFF1-18-1A</v>
          </cell>
          <cell r="X1539" t="str">
            <v>User subscription that includes Dynamics 365 Sales, Enterprise edition. P1Y Annual</v>
          </cell>
        </row>
        <row r="1540">
          <cell r="D1540" t="str">
            <v>365-LFF1-001C-1Y</v>
          </cell>
          <cell r="E1540" t="str">
            <v>Dynamics 365 Sales Enterprise Attach to Qualifying Dynamics 365 Base Offer (Education Student Pricing)</v>
          </cell>
          <cell r="F1540" t="str">
            <v>Microsoft Corporation</v>
          </cell>
          <cell r="G1540" t="str">
            <v>Attach user subscription offering for Dynamics 365 Sales Enterprise. Requires qualifying Dynamics 365 base offer.</v>
          </cell>
          <cell r="I1540" t="str">
            <v>P1Y</v>
          </cell>
          <cell r="J1540" t="str">
            <v>Monthly</v>
          </cell>
          <cell r="K1540" t="str">
            <v>P1YMonthly</v>
          </cell>
          <cell r="L1540" t="str">
            <v>1Y</v>
          </cell>
          <cell r="M1540" t="str">
            <v>TH</v>
          </cell>
          <cell r="N1540" t="str">
            <v>USD</v>
          </cell>
          <cell r="O1540">
            <v>75.599999999999994</v>
          </cell>
          <cell r="R1540" t="str">
            <v>2025-04-01T00:00:00.0000000Z</v>
          </cell>
          <cell r="S1540" t="str">
            <v>9999-11-30T23:59:59.0000000Z</v>
          </cell>
          <cell r="T1540" t="str">
            <v>License</v>
          </cell>
          <cell r="U1540">
            <v>100.8</v>
          </cell>
          <cell r="V1540" t="str">
            <v>Education</v>
          </cell>
          <cell r="W1540" t="str">
            <v>CFQ7TTC0LFF1-001C-1Y</v>
          </cell>
          <cell r="X1540" t="str">
            <v>Attach user subscription offering for Dynamics 365 Sales Enterprise. Requires qualifying Dynamics 365 base offer. P1Y Monthly</v>
          </cell>
        </row>
        <row r="1541">
          <cell r="D1541" t="str">
            <v>365-LFF1-002G-1M</v>
          </cell>
          <cell r="E1541" t="str">
            <v>Dynamics 365 Sales Enterprise Edition Device (Education Faculty Pricing)</v>
          </cell>
          <cell r="F1541" t="str">
            <v>Microsoft Corporation</v>
          </cell>
          <cell r="G1541" t="str">
            <v>User subscription that includes Dynamics 365 Sales, Enterprise edition.</v>
          </cell>
          <cell r="I1541" t="str">
            <v>P1M</v>
          </cell>
          <cell r="J1541" t="str">
            <v>Monthly</v>
          </cell>
          <cell r="K1541" t="str">
            <v>P1MMonthly</v>
          </cell>
          <cell r="L1541" t="str">
            <v>1M</v>
          </cell>
          <cell r="M1541" t="str">
            <v>TH</v>
          </cell>
          <cell r="N1541" t="str">
            <v>USD</v>
          </cell>
          <cell r="O1541">
            <v>79.2</v>
          </cell>
          <cell r="R1541" t="str">
            <v>2024-11-01T00:00:00.0000000Z</v>
          </cell>
          <cell r="S1541" t="str">
            <v>9999-11-30T23:59:59.0000000Z</v>
          </cell>
          <cell r="T1541" t="str">
            <v>License</v>
          </cell>
          <cell r="U1541">
            <v>105.6</v>
          </cell>
          <cell r="V1541" t="str">
            <v>Education</v>
          </cell>
          <cell r="W1541" t="str">
            <v>CFQ7TTC0LFF1-002G-1M</v>
          </cell>
          <cell r="X1541" t="str">
            <v>User subscription that includes Dynamics 365 Sales, Enterprise edition. P1M Monthly</v>
          </cell>
        </row>
        <row r="1542">
          <cell r="D1542" t="str">
            <v>365-LFF1-1-3A</v>
          </cell>
          <cell r="E1542" t="str">
            <v>Dynamics 365 Sales Enterprise Edition</v>
          </cell>
          <cell r="F1542" t="str">
            <v>Microsoft Corporation</v>
          </cell>
          <cell r="G1542" t="str">
            <v>User subscription that includes Dynamics 365 Sales, Enterprise edition.</v>
          </cell>
          <cell r="I1542" t="str">
            <v>P3Y</v>
          </cell>
          <cell r="J1542" t="str">
            <v>Annual</v>
          </cell>
          <cell r="K1542" t="str">
            <v>P3YAnnual</v>
          </cell>
          <cell r="L1542" t="str">
            <v>3A</v>
          </cell>
          <cell r="M1542" t="str">
            <v>TH</v>
          </cell>
          <cell r="N1542" t="str">
            <v>USD</v>
          </cell>
          <cell r="O1542">
            <v>2835</v>
          </cell>
          <cell r="R1542" t="str">
            <v>2024-10-01T00:00:00.0000000Z</v>
          </cell>
          <cell r="S1542" t="str">
            <v>9999-11-30T23:59:59.0000000Z</v>
          </cell>
          <cell r="T1542" t="str">
            <v>License</v>
          </cell>
          <cell r="U1542">
            <v>3780</v>
          </cell>
          <cell r="V1542" t="str">
            <v>Commercial</v>
          </cell>
          <cell r="W1542" t="str">
            <v>CFQ7TTC0LFF1-1-3A</v>
          </cell>
          <cell r="X1542" t="str">
            <v>User subscription that includes Dynamics 365 Sales, Enterprise edition. P3Y Annual</v>
          </cell>
        </row>
        <row r="1543">
          <cell r="D1543" t="str">
            <v>365-LFF1-6-1Y</v>
          </cell>
          <cell r="E1543" t="str">
            <v>Dynamics 365 Sales Enterprise Edition Device</v>
          </cell>
          <cell r="F1543" t="str">
            <v>Microsoft Corporation</v>
          </cell>
          <cell r="G1543" t="str">
            <v>User subscription that includes Dynamics 365 Sales, Enterprise edition.</v>
          </cell>
          <cell r="I1543" t="str">
            <v>P1Y</v>
          </cell>
          <cell r="J1543" t="str">
            <v>Monthly</v>
          </cell>
          <cell r="K1543" t="str">
            <v>P1YMonthly</v>
          </cell>
          <cell r="L1543" t="str">
            <v>1Y</v>
          </cell>
          <cell r="M1543" t="str">
            <v>TH</v>
          </cell>
          <cell r="N1543" t="str">
            <v>USD</v>
          </cell>
          <cell r="O1543">
            <v>1512</v>
          </cell>
          <cell r="R1543" t="str">
            <v>2025-04-01T00:00:00.0000000Z</v>
          </cell>
          <cell r="S1543" t="str">
            <v>9999-11-30T23:59:59.0000000Z</v>
          </cell>
          <cell r="T1543" t="str">
            <v>License</v>
          </cell>
          <cell r="U1543">
            <v>2016</v>
          </cell>
          <cell r="V1543" t="str">
            <v>Commercial</v>
          </cell>
          <cell r="W1543" t="str">
            <v>CFQ7TTC0LFF1-6-1Y</v>
          </cell>
          <cell r="X1543" t="str">
            <v>User subscription that includes Dynamics 365 Sales, Enterprise edition. P1Y Monthly</v>
          </cell>
        </row>
        <row r="1544">
          <cell r="D1544" t="str">
            <v>365-LFF1-002G-1Y</v>
          </cell>
          <cell r="E1544" t="str">
            <v>Dynamics 365 Sales Enterprise Edition Device (Education Faculty Pricing)</v>
          </cell>
          <cell r="F1544" t="str">
            <v>Microsoft Corporation</v>
          </cell>
          <cell r="G1544" t="str">
            <v>User subscription that includes Dynamics 365 Sales, Enterprise edition.</v>
          </cell>
          <cell r="I1544" t="str">
            <v>P1Y</v>
          </cell>
          <cell r="J1544" t="str">
            <v>Monthly</v>
          </cell>
          <cell r="K1544" t="str">
            <v>P1YMonthly</v>
          </cell>
          <cell r="L1544" t="str">
            <v>1Y</v>
          </cell>
          <cell r="M1544" t="str">
            <v>TH</v>
          </cell>
          <cell r="N1544" t="str">
            <v>USD</v>
          </cell>
          <cell r="O1544">
            <v>831.6</v>
          </cell>
          <cell r="R1544" t="str">
            <v>2025-04-01T00:00:00.0000000Z</v>
          </cell>
          <cell r="S1544" t="str">
            <v>9999-11-30T23:59:59.0000000Z</v>
          </cell>
          <cell r="T1544" t="str">
            <v>License</v>
          </cell>
          <cell r="U1544">
            <v>1108.8</v>
          </cell>
          <cell r="V1544" t="str">
            <v>Education</v>
          </cell>
          <cell r="W1544" t="str">
            <v>CFQ7TTC0LFF1-002G-1Y</v>
          </cell>
          <cell r="X1544" t="str">
            <v>User subscription that includes Dynamics 365 Sales, Enterprise edition. P1Y Monthly</v>
          </cell>
        </row>
        <row r="1545">
          <cell r="D1545" t="str">
            <v>365-LFF1-19-1A</v>
          </cell>
          <cell r="E1545" t="str">
            <v>Dynamics 365 Sales Enterprise Edition (Education Faculty Pricing)</v>
          </cell>
          <cell r="F1545" t="str">
            <v>Microsoft Corporation</v>
          </cell>
          <cell r="G1545" t="str">
            <v>User subscription that includes Dynamics 365 Sales, Enterprise edition.</v>
          </cell>
          <cell r="I1545" t="str">
            <v>P1Y</v>
          </cell>
          <cell r="J1545" t="str">
            <v>Annual</v>
          </cell>
          <cell r="K1545" t="str">
            <v>P1YAnnual</v>
          </cell>
          <cell r="L1545" t="str">
            <v>1A</v>
          </cell>
          <cell r="M1545" t="str">
            <v>TH</v>
          </cell>
          <cell r="N1545" t="str">
            <v>USD</v>
          </cell>
          <cell r="O1545">
            <v>520.20000000000005</v>
          </cell>
          <cell r="R1545" t="str">
            <v>2024-10-01T00:00:00.0000000Z</v>
          </cell>
          <cell r="S1545" t="str">
            <v>9999-11-30T23:59:59.0000000Z</v>
          </cell>
          <cell r="T1545" t="str">
            <v>License</v>
          </cell>
          <cell r="U1545">
            <v>693.6</v>
          </cell>
          <cell r="V1545" t="str">
            <v>Education</v>
          </cell>
          <cell r="W1545" t="str">
            <v>CFQ7TTC0LFF1-19-1A</v>
          </cell>
          <cell r="X1545" t="str">
            <v>User subscription that includes Dynamics 365 Sales, Enterprise edition. P1Y Annual</v>
          </cell>
        </row>
        <row r="1546">
          <cell r="D1546" t="str">
            <v>365-LFF1-001F-1Y</v>
          </cell>
          <cell r="E1546" t="str">
            <v>Dynamics 365 Sales Enterprise Attach to Qualifying Dynamics 365 Base Offer (Education Faculty Pricing)</v>
          </cell>
          <cell r="F1546" t="str">
            <v>Microsoft Corporation</v>
          </cell>
          <cell r="G1546" t="str">
            <v>Attach user subscription offering for Dynamics 365 Sales Enterprise. Requires qualifying Dynamics 365 base offer.</v>
          </cell>
          <cell r="I1546" t="str">
            <v>P1Y</v>
          </cell>
          <cell r="J1546" t="str">
            <v>Monthly</v>
          </cell>
          <cell r="K1546" t="str">
            <v>P1YMonthly</v>
          </cell>
          <cell r="L1546" t="str">
            <v>1Y</v>
          </cell>
          <cell r="M1546" t="str">
            <v>TH</v>
          </cell>
          <cell r="N1546" t="str">
            <v>USD</v>
          </cell>
          <cell r="O1546">
            <v>103.92</v>
          </cell>
          <cell r="R1546" t="str">
            <v>2025-04-01T00:00:00.0000000Z</v>
          </cell>
          <cell r="S1546" t="str">
            <v>9999-11-30T23:59:59.0000000Z</v>
          </cell>
          <cell r="T1546" t="str">
            <v>License</v>
          </cell>
          <cell r="U1546">
            <v>138.6</v>
          </cell>
          <cell r="V1546" t="str">
            <v>Education</v>
          </cell>
          <cell r="W1546" t="str">
            <v>CFQ7TTC0LFF1-001F-1Y</v>
          </cell>
          <cell r="X1546" t="str">
            <v>Attach user subscription offering for Dynamics 365 Sales Enterprise. Requires qualifying Dynamics 365 base offer. P1Y Monthly</v>
          </cell>
        </row>
        <row r="1547">
          <cell r="D1547" t="str">
            <v>365-LFF1-3-1A</v>
          </cell>
          <cell r="E1547" t="str">
            <v>Dynamics 365 Sales Enterprise Attach to Qualifying Dynamics 365 Base Offer</v>
          </cell>
          <cell r="F1547" t="str">
            <v>Microsoft Corporation</v>
          </cell>
          <cell r="G1547" t="str">
            <v>Attach user subscription offering for Dynamics 365 Sales Enterprise. Requires qualifying Dynamics 365 base offer.</v>
          </cell>
          <cell r="I1547" t="str">
            <v>P1Y</v>
          </cell>
          <cell r="J1547" t="str">
            <v>Annual</v>
          </cell>
          <cell r="K1547" t="str">
            <v>P1YAnnual</v>
          </cell>
          <cell r="L1547" t="str">
            <v>1A</v>
          </cell>
          <cell r="M1547" t="str">
            <v>TH</v>
          </cell>
          <cell r="N1547" t="str">
            <v>USD</v>
          </cell>
          <cell r="O1547">
            <v>180</v>
          </cell>
          <cell r="R1547" t="str">
            <v>2024-05-01T00:00:00.0000000Z</v>
          </cell>
          <cell r="S1547" t="str">
            <v>9999-11-30T23:59:59.0000000Z</v>
          </cell>
          <cell r="T1547" t="str">
            <v>License</v>
          </cell>
          <cell r="U1547">
            <v>240</v>
          </cell>
          <cell r="V1547" t="str">
            <v>Commercial</v>
          </cell>
          <cell r="W1547" t="str">
            <v>CFQ7TTC0LFF1-3-1A</v>
          </cell>
          <cell r="X1547" t="str">
            <v>Attach user subscription offering for Dynamics 365 Sales Enterprise. Requires qualifying Dynamics 365 base offer. P1Y Annual</v>
          </cell>
        </row>
        <row r="1548">
          <cell r="D1548" t="str">
            <v>365-LFF1-001D-1A</v>
          </cell>
          <cell r="E1548" t="str">
            <v>Dynamics 365 Sales Enterprise Attach to Qualifying Dynamics 365 Base Offer (Non-Profit Pricing)</v>
          </cell>
          <cell r="F1548" t="str">
            <v>Microsoft Corporation</v>
          </cell>
          <cell r="G1548" t="str">
            <v>Attach user subscription offering for Dynamics 365 Sales Enterprise. Requires qualifying Dynamics 365 base offer.</v>
          </cell>
          <cell r="I1548" t="str">
            <v>P1Y</v>
          </cell>
          <cell r="J1548" t="str">
            <v>Annual</v>
          </cell>
          <cell r="K1548" t="str">
            <v>P1YAnnual</v>
          </cell>
          <cell r="L1548" t="str">
            <v>1A</v>
          </cell>
          <cell r="M1548" t="str">
            <v>TH</v>
          </cell>
          <cell r="N1548" t="str">
            <v>USD</v>
          </cell>
          <cell r="O1548">
            <v>54</v>
          </cell>
          <cell r="R1548" t="str">
            <v>2024-05-01T00:00:00.0000000Z</v>
          </cell>
          <cell r="S1548" t="str">
            <v>9999-11-30T23:59:59.0000000Z</v>
          </cell>
          <cell r="T1548" t="str">
            <v>License</v>
          </cell>
          <cell r="U1548">
            <v>60</v>
          </cell>
          <cell r="V1548" t="str">
            <v>Charity</v>
          </cell>
          <cell r="W1548" t="str">
            <v>CFQ7TTC0LFF1-001D-1A</v>
          </cell>
          <cell r="X1548" t="str">
            <v>Attach user subscription offering for Dynamics 365 Sales Enterprise. Requires qualifying Dynamics 365 base offer. P1Y Annual</v>
          </cell>
        </row>
        <row r="1549">
          <cell r="D1549" t="str">
            <v>365-LFF1-1-1A</v>
          </cell>
          <cell r="E1549" t="str">
            <v>Dynamics 365 Sales Enterprise Edition</v>
          </cell>
          <cell r="F1549" t="str">
            <v>Microsoft Corporation</v>
          </cell>
          <cell r="G1549" t="str">
            <v>User subscription that includes Dynamics 365 Sales, Enterprise edition.</v>
          </cell>
          <cell r="I1549" t="str">
            <v>P1Y</v>
          </cell>
          <cell r="J1549" t="str">
            <v>Annual</v>
          </cell>
          <cell r="K1549" t="str">
            <v>P1YAnnual</v>
          </cell>
          <cell r="L1549" t="str">
            <v>1A</v>
          </cell>
          <cell r="M1549" t="str">
            <v>TH</v>
          </cell>
          <cell r="N1549" t="str">
            <v>USD</v>
          </cell>
          <cell r="O1549">
            <v>945</v>
          </cell>
          <cell r="R1549" t="str">
            <v>2024-10-01T00:00:00.0000000Z</v>
          </cell>
          <cell r="S1549" t="str">
            <v>9999-11-30T23:59:59.0000000Z</v>
          </cell>
          <cell r="T1549" t="str">
            <v>License</v>
          </cell>
          <cell r="U1549">
            <v>1260</v>
          </cell>
          <cell r="V1549" t="str">
            <v>Commercial</v>
          </cell>
          <cell r="W1549" t="str">
            <v>CFQ7TTC0LFF1-1-1A</v>
          </cell>
          <cell r="X1549" t="str">
            <v>User subscription that includes Dynamics 365 Sales, Enterprise edition. P1Y Annual</v>
          </cell>
        </row>
        <row r="1550">
          <cell r="D1550" t="str">
            <v>365-LFF1-001C-1M</v>
          </cell>
          <cell r="E1550" t="str">
            <v>Dynamics 365 Sales Enterprise Attach to Qualifying Dynamics 365 Base Offer (Education Student Pricing)</v>
          </cell>
          <cell r="F1550" t="str">
            <v>Microsoft Corporation</v>
          </cell>
          <cell r="G1550" t="str">
            <v>Attach user subscription offering for Dynamics 365 Sales Enterprise. Requires qualifying Dynamics 365 base offer.</v>
          </cell>
          <cell r="I1550" t="str">
            <v>P1M</v>
          </cell>
          <cell r="J1550" t="str">
            <v>Monthly</v>
          </cell>
          <cell r="K1550" t="str">
            <v>P1MMonthly</v>
          </cell>
          <cell r="L1550" t="str">
            <v>1M</v>
          </cell>
          <cell r="M1550" t="str">
            <v>TH</v>
          </cell>
          <cell r="N1550" t="str">
            <v>USD</v>
          </cell>
          <cell r="O1550">
            <v>7.2</v>
          </cell>
          <cell r="R1550" t="str">
            <v>2024-05-01T00:00:00.0000000Z</v>
          </cell>
          <cell r="S1550" t="str">
            <v>9999-11-30T23:59:59.0000000Z</v>
          </cell>
          <cell r="T1550" t="str">
            <v>License</v>
          </cell>
          <cell r="U1550">
            <v>9.6</v>
          </cell>
          <cell r="V1550" t="str">
            <v>Education</v>
          </cell>
          <cell r="W1550" t="str">
            <v>CFQ7TTC0LFF1-001C-1M</v>
          </cell>
          <cell r="X1550" t="str">
            <v>Attach user subscription offering for Dynamics 365 Sales Enterprise. Requires qualifying Dynamics 365 base offer. P1M Monthly</v>
          </cell>
        </row>
        <row r="1551">
          <cell r="D1551" t="str">
            <v>365-LFF1-18-1Y</v>
          </cell>
          <cell r="E1551" t="str">
            <v>Dynamics 365 Sales Enterprise Edition (Non-Profit Pricing)</v>
          </cell>
          <cell r="F1551" t="str">
            <v>Microsoft Corporation</v>
          </cell>
          <cell r="G1551" t="str">
            <v>User subscription that includes Dynamics 365 Sales, Enterprise edition.</v>
          </cell>
          <cell r="I1551" t="str">
            <v>P1Y</v>
          </cell>
          <cell r="J1551" t="str">
            <v>Monthly</v>
          </cell>
          <cell r="K1551" t="str">
            <v>P1YMonthly</v>
          </cell>
          <cell r="L1551" t="str">
            <v>1Y</v>
          </cell>
          <cell r="M1551" t="str">
            <v>TH</v>
          </cell>
          <cell r="N1551" t="str">
            <v>USD</v>
          </cell>
          <cell r="O1551">
            <v>298.2</v>
          </cell>
          <cell r="R1551" t="str">
            <v>2025-04-01T00:00:00.0000000Z</v>
          </cell>
          <cell r="S1551" t="str">
            <v>9999-11-30T23:59:59.0000000Z</v>
          </cell>
          <cell r="T1551" t="str">
            <v>License</v>
          </cell>
          <cell r="U1551">
            <v>331.44</v>
          </cell>
          <cell r="V1551" t="str">
            <v>Charity</v>
          </cell>
          <cell r="W1551" t="str">
            <v>CFQ7TTC0LFF1-18-1Y</v>
          </cell>
          <cell r="X1551" t="str">
            <v>User subscription that includes Dynamics 365 Sales, Enterprise edition. P1Y Monthly</v>
          </cell>
        </row>
        <row r="1552">
          <cell r="D1552" t="str">
            <v>365-LFF1-3-3T</v>
          </cell>
          <cell r="E1552" t="str">
            <v>Dynamics 365 Sales Enterprise Attach to Qualifying Dynamics 365 Base Offer</v>
          </cell>
          <cell r="F1552" t="str">
            <v>Microsoft Corporation</v>
          </cell>
          <cell r="G1552" t="str">
            <v>Attach user subscription offering for Dynamics 365 Sales Enterprise. Requires qualifying Dynamics 365 base offer.</v>
          </cell>
          <cell r="I1552" t="str">
            <v>P3Y</v>
          </cell>
          <cell r="J1552" t="str">
            <v>Triennial</v>
          </cell>
          <cell r="K1552" t="str">
            <v>P3YTriennial</v>
          </cell>
          <cell r="L1552" t="str">
            <v>3T</v>
          </cell>
          <cell r="M1552" t="str">
            <v>TH</v>
          </cell>
          <cell r="N1552" t="str">
            <v>USD</v>
          </cell>
          <cell r="O1552">
            <v>540</v>
          </cell>
          <cell r="R1552" t="str">
            <v>2024-05-01T00:00:00.0000000Z</v>
          </cell>
          <cell r="S1552" t="str">
            <v>9999-11-30T23:59:59.0000000Z</v>
          </cell>
          <cell r="T1552" t="str">
            <v>License</v>
          </cell>
          <cell r="U1552">
            <v>720</v>
          </cell>
          <cell r="V1552" t="str">
            <v>Commercial</v>
          </cell>
          <cell r="W1552" t="str">
            <v>CFQ7TTC0LFF1-3-3T</v>
          </cell>
          <cell r="X1552" t="str">
            <v>Attach user subscription offering for Dynamics 365 Sales Enterprise. Requires qualifying Dynamics 365 base offer. P3Y Triennial</v>
          </cell>
        </row>
        <row r="1553">
          <cell r="D1553" t="str">
            <v>365-LFF1-6-3Y</v>
          </cell>
          <cell r="E1553" t="str">
            <v>Dynamics 365 Sales Enterprise Edition Device</v>
          </cell>
          <cell r="F1553" t="str">
            <v>Microsoft Corporation</v>
          </cell>
          <cell r="G1553" t="str">
            <v>User subscription that includes Dynamics 365 Sales, Enterprise edition.</v>
          </cell>
          <cell r="I1553" t="str">
            <v>P3Y</v>
          </cell>
          <cell r="J1553" t="str">
            <v>Monthly</v>
          </cell>
          <cell r="K1553" t="str">
            <v>P3YMonthly</v>
          </cell>
          <cell r="L1553" t="str">
            <v>3Y</v>
          </cell>
          <cell r="M1553" t="str">
            <v>TH</v>
          </cell>
          <cell r="N1553" t="str">
            <v>USD</v>
          </cell>
          <cell r="O1553">
            <v>4536</v>
          </cell>
          <cell r="R1553" t="str">
            <v>2025-04-01T00:00:00.0000000Z</v>
          </cell>
          <cell r="S1553" t="str">
            <v>9999-11-30T23:59:59.0000000Z</v>
          </cell>
          <cell r="T1553" t="str">
            <v>License</v>
          </cell>
          <cell r="U1553">
            <v>6048</v>
          </cell>
          <cell r="V1553" t="str">
            <v>Commercial</v>
          </cell>
          <cell r="W1553" t="str">
            <v>CFQ7TTC0LFF1-6-3Y</v>
          </cell>
          <cell r="X1553" t="str">
            <v>User subscription that includes Dynamics 365 Sales, Enterprise edition. P3Y Monthly</v>
          </cell>
        </row>
        <row r="1554">
          <cell r="D1554" t="str">
            <v>365-LFF1-002F-1A</v>
          </cell>
          <cell r="E1554" t="str">
            <v>Dynamics 365 Sales Enterprise Edition Device (Non-Profit Pricing)</v>
          </cell>
          <cell r="F1554" t="str">
            <v>Microsoft Corporation</v>
          </cell>
          <cell r="G1554" t="str">
            <v>User subscription that includes Dynamics 365 Sales, Enterprise edition.</v>
          </cell>
          <cell r="I1554" t="str">
            <v>P1Y</v>
          </cell>
          <cell r="J1554" t="str">
            <v>Annual</v>
          </cell>
          <cell r="K1554" t="str">
            <v>P1YAnnual</v>
          </cell>
          <cell r="L1554" t="str">
            <v>1A</v>
          </cell>
          <cell r="M1554" t="str">
            <v>TH</v>
          </cell>
          <cell r="N1554" t="str">
            <v>USD</v>
          </cell>
          <cell r="O1554">
            <v>432</v>
          </cell>
          <cell r="R1554" t="str">
            <v>2024-11-01T00:00:00.0000000Z</v>
          </cell>
          <cell r="S1554" t="str">
            <v>9999-11-30T23:59:59.0000000Z</v>
          </cell>
          <cell r="T1554" t="str">
            <v>License</v>
          </cell>
          <cell r="U1554">
            <v>480</v>
          </cell>
          <cell r="V1554" t="str">
            <v>Charity</v>
          </cell>
          <cell r="W1554" t="str">
            <v>CFQ7TTC0LFF1-002F-1A</v>
          </cell>
          <cell r="X1554" t="str">
            <v>User subscription that includes Dynamics 365 Sales, Enterprise edition. P1Y Annual</v>
          </cell>
        </row>
        <row r="1555">
          <cell r="D1555" t="str">
            <v>365-LFF1-18-1M</v>
          </cell>
          <cell r="E1555" t="str">
            <v>Dynamics 365 Sales Enterprise Edition (Non-Profit Pricing)</v>
          </cell>
          <cell r="F1555" t="str">
            <v>Microsoft Corporation</v>
          </cell>
          <cell r="G1555" t="str">
            <v>User subscription that includes Dynamics 365 Sales, Enterprise edition.</v>
          </cell>
          <cell r="I1555" t="str">
            <v>P1M</v>
          </cell>
          <cell r="J1555" t="str">
            <v>Monthly</v>
          </cell>
          <cell r="K1555" t="str">
            <v>P1MMonthly</v>
          </cell>
          <cell r="L1555" t="str">
            <v>1M</v>
          </cell>
          <cell r="M1555" t="str">
            <v>TH</v>
          </cell>
          <cell r="N1555" t="str">
            <v>USD</v>
          </cell>
          <cell r="O1555">
            <v>28.4</v>
          </cell>
          <cell r="R1555" t="str">
            <v>2024-10-01T00:00:00.0000000Z</v>
          </cell>
          <cell r="S1555" t="str">
            <v>9999-11-30T23:59:59.0000000Z</v>
          </cell>
          <cell r="T1555" t="str">
            <v>License</v>
          </cell>
          <cell r="U1555">
            <v>31.56</v>
          </cell>
          <cell r="V1555" t="str">
            <v>Charity</v>
          </cell>
          <cell r="W1555" t="str">
            <v>CFQ7TTC0LFF1-18-1M</v>
          </cell>
          <cell r="X1555" t="str">
            <v>User subscription that includes Dynamics 365 Sales, Enterprise edition. P1M Monthly</v>
          </cell>
        </row>
        <row r="1556">
          <cell r="D1556" t="str">
            <v>365-LFF1-19-1Y</v>
          </cell>
          <cell r="E1556" t="str">
            <v>Dynamics 365 Sales Enterprise Edition (Education Faculty Pricing)</v>
          </cell>
          <cell r="F1556" t="str">
            <v>Microsoft Corporation</v>
          </cell>
          <cell r="G1556" t="str">
            <v>User subscription that includes Dynamics 365 Sales, Enterprise edition.</v>
          </cell>
          <cell r="I1556" t="str">
            <v>P1Y</v>
          </cell>
          <cell r="J1556" t="str">
            <v>Monthly</v>
          </cell>
          <cell r="K1556" t="str">
            <v>P1YMonthly</v>
          </cell>
          <cell r="L1556" t="str">
            <v>1Y</v>
          </cell>
          <cell r="M1556" t="str">
            <v>TH</v>
          </cell>
          <cell r="N1556" t="str">
            <v>USD</v>
          </cell>
          <cell r="O1556">
            <v>546.24</v>
          </cell>
          <cell r="R1556" t="str">
            <v>2025-04-01T00:00:00.0000000Z</v>
          </cell>
          <cell r="S1556" t="str">
            <v>9999-11-30T23:59:59.0000000Z</v>
          </cell>
          <cell r="T1556" t="str">
            <v>License</v>
          </cell>
          <cell r="U1556">
            <v>728.28</v>
          </cell>
          <cell r="V1556" t="str">
            <v>Education</v>
          </cell>
          <cell r="W1556" t="str">
            <v>CFQ7TTC0LFF1-19-1Y</v>
          </cell>
          <cell r="X1556" t="str">
            <v>User subscription that includes Dynamics 365 Sales, Enterprise edition. P1Y Monthly</v>
          </cell>
        </row>
        <row r="1557">
          <cell r="D1557" t="str">
            <v>365-LFF1-001F-1M</v>
          </cell>
          <cell r="E1557" t="str">
            <v>Dynamics 365 Sales Enterprise Attach to Qualifying Dynamics 365 Base Offer (Education Faculty Pricing)</v>
          </cell>
          <cell r="F1557" t="str">
            <v>Microsoft Corporation</v>
          </cell>
          <cell r="G1557" t="str">
            <v>Attach user subscription offering for Dynamics 365 Sales Enterprise. Requires qualifying Dynamics 365 base offer.</v>
          </cell>
          <cell r="I1557" t="str">
            <v>P1M</v>
          </cell>
          <cell r="J1557" t="str">
            <v>Monthly</v>
          </cell>
          <cell r="K1557" t="str">
            <v>P1MMonthly</v>
          </cell>
          <cell r="L1557" t="str">
            <v>1M</v>
          </cell>
          <cell r="M1557" t="str">
            <v>TH</v>
          </cell>
          <cell r="N1557" t="str">
            <v>USD</v>
          </cell>
          <cell r="O1557">
            <v>9.9</v>
          </cell>
          <cell r="R1557" t="str">
            <v>2024-05-01T00:00:00.0000000Z</v>
          </cell>
          <cell r="S1557" t="str">
            <v>9999-11-30T23:59:59.0000000Z</v>
          </cell>
          <cell r="T1557" t="str">
            <v>License</v>
          </cell>
          <cell r="U1557">
            <v>13.2</v>
          </cell>
          <cell r="V1557" t="str">
            <v>Education</v>
          </cell>
          <cell r="W1557" t="str">
            <v>CFQ7TTC0LFF1-001F-1M</v>
          </cell>
          <cell r="X1557" t="str">
            <v>Attach user subscription offering for Dynamics 365 Sales Enterprise. Requires qualifying Dynamics 365 base offer. P1M Monthly</v>
          </cell>
        </row>
        <row r="1558">
          <cell r="D1558" t="str">
            <v>365-LFF1-002G-1A</v>
          </cell>
          <cell r="E1558" t="str">
            <v>Dynamics 365 Sales Enterprise Edition Device (Education Faculty Pricing)</v>
          </cell>
          <cell r="F1558" t="str">
            <v>Microsoft Corporation</v>
          </cell>
          <cell r="G1558" t="str">
            <v>User subscription that includes Dynamics 365 Sales, Enterprise edition.</v>
          </cell>
          <cell r="I1558" t="str">
            <v>P1Y</v>
          </cell>
          <cell r="J1558" t="str">
            <v>Annual</v>
          </cell>
          <cell r="K1558" t="str">
            <v>P1YAnnual</v>
          </cell>
          <cell r="L1558" t="str">
            <v>1A</v>
          </cell>
          <cell r="M1558" t="str">
            <v>TH</v>
          </cell>
          <cell r="N1558" t="str">
            <v>USD</v>
          </cell>
          <cell r="O1558">
            <v>792</v>
          </cell>
          <cell r="R1558" t="str">
            <v>2024-11-01T00:00:00.0000000Z</v>
          </cell>
          <cell r="S1558" t="str">
            <v>9999-11-30T23:59:59.0000000Z</v>
          </cell>
          <cell r="T1558" t="str">
            <v>License</v>
          </cell>
          <cell r="U1558">
            <v>1056</v>
          </cell>
          <cell r="V1558" t="str">
            <v>Education</v>
          </cell>
          <cell r="W1558" t="str">
            <v>CFQ7TTC0LFF1-002G-1A</v>
          </cell>
          <cell r="X1558" t="str">
            <v>User subscription that includes Dynamics 365 Sales, Enterprise edition. P1Y Annual</v>
          </cell>
        </row>
        <row r="1559">
          <cell r="D1559" t="str">
            <v>365-LFF1-001B-1M</v>
          </cell>
          <cell r="E1559" t="str">
            <v>Dynamics 365 Sales Enterprise Edition (Education Student Pricing)</v>
          </cell>
          <cell r="F1559" t="str">
            <v>Microsoft Corporation</v>
          </cell>
          <cell r="G1559" t="str">
            <v>User subscription that includes Dynamics 365 Sales, Enterprise edition.</v>
          </cell>
          <cell r="I1559" t="str">
            <v>P1M</v>
          </cell>
          <cell r="J1559" t="str">
            <v>Monthly</v>
          </cell>
          <cell r="K1559" t="str">
            <v>P1MMonthly</v>
          </cell>
          <cell r="L1559" t="str">
            <v>1M</v>
          </cell>
          <cell r="M1559" t="str">
            <v>TH</v>
          </cell>
          <cell r="N1559" t="str">
            <v>USD</v>
          </cell>
          <cell r="O1559">
            <v>37.799999999999997</v>
          </cell>
          <cell r="R1559" t="str">
            <v>2024-10-01T00:00:00.0000000Z</v>
          </cell>
          <cell r="S1559" t="str">
            <v>9999-11-30T23:59:59.0000000Z</v>
          </cell>
          <cell r="T1559" t="str">
            <v>License</v>
          </cell>
          <cell r="U1559">
            <v>50.4</v>
          </cell>
          <cell r="V1559" t="str">
            <v>Education</v>
          </cell>
          <cell r="W1559" t="str">
            <v>CFQ7TTC0LFF1-001B-1M</v>
          </cell>
          <cell r="X1559" t="str">
            <v>User subscription that includes Dynamics 365 Sales, Enterprise edition. P1M Monthly</v>
          </cell>
        </row>
        <row r="1560">
          <cell r="D1560" t="str">
            <v>365-LFF1-3-3A</v>
          </cell>
          <cell r="E1560" t="str">
            <v>Dynamics 365 Sales Enterprise Attach to Qualifying Dynamics 365 Base Offer</v>
          </cell>
          <cell r="F1560" t="str">
            <v>Microsoft Corporation</v>
          </cell>
          <cell r="G1560" t="str">
            <v>Attach user subscription offering for Dynamics 365 Sales Enterprise. Requires qualifying Dynamics 365 base offer.</v>
          </cell>
          <cell r="I1560" t="str">
            <v>P3Y</v>
          </cell>
          <cell r="J1560" t="str">
            <v>Annual</v>
          </cell>
          <cell r="K1560" t="str">
            <v>P3YAnnual</v>
          </cell>
          <cell r="L1560" t="str">
            <v>3A</v>
          </cell>
          <cell r="M1560" t="str">
            <v>TH</v>
          </cell>
          <cell r="N1560" t="str">
            <v>USD</v>
          </cell>
          <cell r="O1560">
            <v>540</v>
          </cell>
          <cell r="R1560" t="str">
            <v>2024-05-01T00:00:00.0000000Z</v>
          </cell>
          <cell r="S1560" t="str">
            <v>9999-11-30T23:59:59.0000000Z</v>
          </cell>
          <cell r="T1560" t="str">
            <v>License</v>
          </cell>
          <cell r="U1560">
            <v>720</v>
          </cell>
          <cell r="V1560" t="str">
            <v>Commercial</v>
          </cell>
          <cell r="W1560" t="str">
            <v>CFQ7TTC0LFF1-3-3A</v>
          </cell>
          <cell r="X1560" t="str">
            <v>Attach user subscription offering for Dynamics 365 Sales Enterprise. Requires qualifying Dynamics 365 base offer. P3Y Annual</v>
          </cell>
        </row>
        <row r="1561">
          <cell r="D1561" t="str">
            <v>365-LFF1-6-3A</v>
          </cell>
          <cell r="E1561" t="str">
            <v>Dynamics 365 Sales Enterprise Edition Device</v>
          </cell>
          <cell r="F1561" t="str">
            <v>Microsoft Corporation</v>
          </cell>
          <cell r="G1561" t="str">
            <v>User subscription that includes Dynamics 365 Sales, Enterprise edition.</v>
          </cell>
          <cell r="I1561" t="str">
            <v>P3Y</v>
          </cell>
          <cell r="J1561" t="str">
            <v>Annual</v>
          </cell>
          <cell r="K1561" t="str">
            <v>P3YAnnual</v>
          </cell>
          <cell r="L1561" t="str">
            <v>3A</v>
          </cell>
          <cell r="M1561" t="str">
            <v>TH</v>
          </cell>
          <cell r="N1561" t="str">
            <v>USD</v>
          </cell>
          <cell r="O1561">
            <v>4320</v>
          </cell>
          <cell r="R1561" t="str">
            <v>2024-10-01T00:00:00.0000000Z</v>
          </cell>
          <cell r="S1561" t="str">
            <v>9999-11-30T23:59:59.0000000Z</v>
          </cell>
          <cell r="T1561" t="str">
            <v>License</v>
          </cell>
          <cell r="U1561">
            <v>5760</v>
          </cell>
          <cell r="V1561" t="str">
            <v>Commercial</v>
          </cell>
          <cell r="W1561" t="str">
            <v>CFQ7TTC0LFF1-6-3A</v>
          </cell>
          <cell r="X1561" t="str">
            <v>User subscription that includes Dynamics 365 Sales, Enterprise edition. P3Y Annual</v>
          </cell>
        </row>
        <row r="1562">
          <cell r="D1562" t="str">
            <v>365-LFF1-002D-1A</v>
          </cell>
          <cell r="E1562" t="str">
            <v>Dynamics 365 Sales Enterprise Edition Device (Education Student Pricing)</v>
          </cell>
          <cell r="F1562" t="str">
            <v>Microsoft Corporation</v>
          </cell>
          <cell r="G1562" t="str">
            <v>User subscription that includes Dynamics 365 Sales, Enterprise edition.</v>
          </cell>
          <cell r="I1562" t="str">
            <v>P1Y</v>
          </cell>
          <cell r="J1562" t="str">
            <v>Annual</v>
          </cell>
          <cell r="K1562" t="str">
            <v>P1YAnnual</v>
          </cell>
          <cell r="L1562" t="str">
            <v>1A</v>
          </cell>
          <cell r="M1562" t="str">
            <v>TH</v>
          </cell>
          <cell r="N1562" t="str">
            <v>USD</v>
          </cell>
          <cell r="O1562">
            <v>576</v>
          </cell>
          <cell r="R1562" t="str">
            <v>2024-11-01T00:00:00.0000000Z</v>
          </cell>
          <cell r="S1562" t="str">
            <v>9999-11-30T23:59:59.0000000Z</v>
          </cell>
          <cell r="T1562" t="str">
            <v>License</v>
          </cell>
          <cell r="U1562">
            <v>768</v>
          </cell>
          <cell r="V1562" t="str">
            <v>Education</v>
          </cell>
          <cell r="W1562" t="str">
            <v>CFQ7TTC0LFF1-002D-1A</v>
          </cell>
          <cell r="X1562" t="str">
            <v>User subscription that includes Dynamics 365 Sales, Enterprise edition. P1Y Annual</v>
          </cell>
        </row>
        <row r="1563">
          <cell r="D1563" t="str">
            <v>365-LFF1-001D-1M</v>
          </cell>
          <cell r="E1563" t="str">
            <v>Dynamics 365 Sales Enterprise Attach to Qualifying Dynamics 365 Base Offer (Non-Profit Pricing)</v>
          </cell>
          <cell r="F1563" t="str">
            <v>Microsoft Corporation</v>
          </cell>
          <cell r="G1563" t="str">
            <v>Attach user subscription offering for Dynamics 365 Sales Enterprise. Requires qualifying Dynamics 365 base offer.</v>
          </cell>
          <cell r="I1563" t="str">
            <v>P1M</v>
          </cell>
          <cell r="J1563" t="str">
            <v>Monthly</v>
          </cell>
          <cell r="K1563" t="str">
            <v>P1MMonthly</v>
          </cell>
          <cell r="L1563" t="str">
            <v>1M</v>
          </cell>
          <cell r="M1563" t="str">
            <v>TH</v>
          </cell>
          <cell r="N1563" t="str">
            <v>USD</v>
          </cell>
          <cell r="O1563">
            <v>5.4</v>
          </cell>
          <cell r="R1563" t="str">
            <v>2024-05-01T00:00:00.0000000Z</v>
          </cell>
          <cell r="S1563" t="str">
            <v>9999-11-30T23:59:59.0000000Z</v>
          </cell>
          <cell r="T1563" t="str">
            <v>License</v>
          </cell>
          <cell r="U1563">
            <v>6</v>
          </cell>
          <cell r="V1563" t="str">
            <v>Charity</v>
          </cell>
          <cell r="W1563" t="str">
            <v>CFQ7TTC0LFF1-001D-1M</v>
          </cell>
          <cell r="X1563" t="str">
            <v>Attach user subscription offering for Dynamics 365 Sales Enterprise. Requires qualifying Dynamics 365 base offer. P1M Monthly</v>
          </cell>
        </row>
        <row r="1564">
          <cell r="D1564" t="str">
            <v>365-LFF1-3-3Y</v>
          </cell>
          <cell r="E1564" t="str">
            <v>Dynamics 365 Sales Enterprise Attach to Qualifying Dynamics 365 Base Offer</v>
          </cell>
          <cell r="F1564" t="str">
            <v>Microsoft Corporation</v>
          </cell>
          <cell r="G1564" t="str">
            <v>Attach user subscription offering for Dynamics 365 Sales Enterprise. Requires qualifying Dynamics 365 base offer.</v>
          </cell>
          <cell r="I1564" t="str">
            <v>P3Y</v>
          </cell>
          <cell r="J1564" t="str">
            <v>Monthly</v>
          </cell>
          <cell r="K1564" t="str">
            <v>P3YMonthly</v>
          </cell>
          <cell r="L1564" t="str">
            <v>3Y</v>
          </cell>
          <cell r="M1564" t="str">
            <v>TH</v>
          </cell>
          <cell r="N1564" t="str">
            <v>USD</v>
          </cell>
          <cell r="O1564">
            <v>567</v>
          </cell>
          <cell r="R1564" t="str">
            <v>2025-04-01T00:00:00.0000000Z</v>
          </cell>
          <cell r="S1564" t="str">
            <v>9999-11-30T23:59:59.0000000Z</v>
          </cell>
          <cell r="T1564" t="str">
            <v>License</v>
          </cell>
          <cell r="U1564">
            <v>756</v>
          </cell>
          <cell r="V1564" t="str">
            <v>Commercial</v>
          </cell>
          <cell r="W1564" t="str">
            <v>CFQ7TTC0LFF1-3-3Y</v>
          </cell>
          <cell r="X1564" t="str">
            <v>Attach user subscription offering for Dynamics 365 Sales Enterprise. Requires qualifying Dynamics 365 base offer. P3Y Monthly</v>
          </cell>
        </row>
        <row r="1565">
          <cell r="D1565" t="str">
            <v>365-LFF1-001F-1A</v>
          </cell>
          <cell r="E1565" t="str">
            <v>Dynamics 365 Sales Enterprise Attach to Qualifying Dynamics 365 Base Offer (Education Faculty Pricing)</v>
          </cell>
          <cell r="F1565" t="str">
            <v>Microsoft Corporation</v>
          </cell>
          <cell r="G1565" t="str">
            <v>Attach user subscription offering for Dynamics 365 Sales Enterprise. Requires qualifying Dynamics 365 base offer.</v>
          </cell>
          <cell r="I1565" t="str">
            <v>P1Y</v>
          </cell>
          <cell r="J1565" t="str">
            <v>Annual</v>
          </cell>
          <cell r="K1565" t="str">
            <v>P1YAnnual</v>
          </cell>
          <cell r="L1565" t="str">
            <v>1A</v>
          </cell>
          <cell r="M1565" t="str">
            <v>TH</v>
          </cell>
          <cell r="N1565" t="str">
            <v>USD</v>
          </cell>
          <cell r="O1565">
            <v>99</v>
          </cell>
          <cell r="R1565" t="str">
            <v>2024-05-01T00:00:00.0000000Z</v>
          </cell>
          <cell r="S1565" t="str">
            <v>9999-11-30T23:59:59.0000000Z</v>
          </cell>
          <cell r="T1565" t="str">
            <v>License</v>
          </cell>
          <cell r="U1565">
            <v>132</v>
          </cell>
          <cell r="V1565" t="str">
            <v>Education</v>
          </cell>
          <cell r="W1565" t="str">
            <v>CFQ7TTC0LFF1-001F-1A</v>
          </cell>
          <cell r="X1565" t="str">
            <v>Attach user subscription offering for Dynamics 365 Sales Enterprise. Requires qualifying Dynamics 365 base offer. P1Y Annual</v>
          </cell>
        </row>
        <row r="1566">
          <cell r="D1566" t="str">
            <v>365-LFF1-19-1M</v>
          </cell>
          <cell r="E1566" t="str">
            <v>Dynamics 365 Sales Enterprise Edition (Education Faculty Pricing)</v>
          </cell>
          <cell r="F1566" t="str">
            <v>Microsoft Corporation</v>
          </cell>
          <cell r="G1566" t="str">
            <v>User subscription that includes Dynamics 365 Sales, Enterprise edition.</v>
          </cell>
          <cell r="I1566" t="str">
            <v>P1M</v>
          </cell>
          <cell r="J1566" t="str">
            <v>Monthly</v>
          </cell>
          <cell r="K1566" t="str">
            <v>P1MMonthly</v>
          </cell>
          <cell r="L1566" t="str">
            <v>1M</v>
          </cell>
          <cell r="M1566" t="str">
            <v>TH</v>
          </cell>
          <cell r="N1566" t="str">
            <v>USD</v>
          </cell>
          <cell r="O1566">
            <v>52.02</v>
          </cell>
          <cell r="R1566" t="str">
            <v>2024-10-01T00:00:00.0000000Z</v>
          </cell>
          <cell r="S1566" t="str">
            <v>9999-11-30T23:59:59.0000000Z</v>
          </cell>
          <cell r="T1566" t="str">
            <v>License</v>
          </cell>
          <cell r="U1566">
            <v>69.36</v>
          </cell>
          <cell r="V1566" t="str">
            <v>Education</v>
          </cell>
          <cell r="W1566" t="str">
            <v>CFQ7TTC0LFF1-19-1M</v>
          </cell>
          <cell r="X1566" t="str">
            <v>User subscription that includes Dynamics 365 Sales, Enterprise edition. P1M Monthly</v>
          </cell>
        </row>
        <row r="1567">
          <cell r="D1567" t="str">
            <v>365-LFF1-002F-1Y</v>
          </cell>
          <cell r="E1567" t="str">
            <v>Dynamics 365 Sales Enterprise Edition Device (Non-Profit Pricing)</v>
          </cell>
          <cell r="F1567" t="str">
            <v>Microsoft Corporation</v>
          </cell>
          <cell r="G1567" t="str">
            <v>User subscription that includes Dynamics 365 Sales, Enterprise edition.</v>
          </cell>
          <cell r="I1567" t="str">
            <v>P1Y</v>
          </cell>
          <cell r="J1567" t="str">
            <v>Monthly</v>
          </cell>
          <cell r="K1567" t="str">
            <v>P1YMonthly</v>
          </cell>
          <cell r="L1567" t="str">
            <v>1Y</v>
          </cell>
          <cell r="M1567" t="str">
            <v>TH</v>
          </cell>
          <cell r="N1567" t="str">
            <v>USD</v>
          </cell>
          <cell r="O1567">
            <v>453.6</v>
          </cell>
          <cell r="R1567" t="str">
            <v>2025-04-01T00:00:00.0000000Z</v>
          </cell>
          <cell r="S1567" t="str">
            <v>9999-11-30T23:59:59.0000000Z</v>
          </cell>
          <cell r="T1567" t="str">
            <v>License</v>
          </cell>
          <cell r="U1567">
            <v>504</v>
          </cell>
          <cell r="V1567" t="str">
            <v>Charity</v>
          </cell>
          <cell r="W1567" t="str">
            <v>CFQ7TTC0LFF1-002F-1Y</v>
          </cell>
          <cell r="X1567" t="str">
            <v>User subscription that includes Dynamics 365 Sales, Enterprise edition. P1Y Monthly</v>
          </cell>
        </row>
        <row r="1568">
          <cell r="D1568" t="str">
            <v>365-LFF1-3-1Y</v>
          </cell>
          <cell r="E1568" t="str">
            <v>Dynamics 365 Sales Enterprise Attach to Qualifying Dynamics 365 Base Offer</v>
          </cell>
          <cell r="F1568" t="str">
            <v>Microsoft Corporation</v>
          </cell>
          <cell r="G1568" t="str">
            <v>Attach user subscription offering for Dynamics 365 Sales Enterprise. Requires qualifying Dynamics 365 base offer.</v>
          </cell>
          <cell r="I1568" t="str">
            <v>P1Y</v>
          </cell>
          <cell r="J1568" t="str">
            <v>Monthly</v>
          </cell>
          <cell r="K1568" t="str">
            <v>P1YMonthly</v>
          </cell>
          <cell r="L1568" t="str">
            <v>1Y</v>
          </cell>
          <cell r="M1568" t="str">
            <v>TH</v>
          </cell>
          <cell r="N1568" t="str">
            <v>USD</v>
          </cell>
          <cell r="O1568">
            <v>189</v>
          </cell>
          <cell r="R1568" t="str">
            <v>2025-04-01T00:00:00.0000000Z</v>
          </cell>
          <cell r="S1568" t="str">
            <v>9999-11-30T23:59:59.0000000Z</v>
          </cell>
          <cell r="T1568" t="str">
            <v>License</v>
          </cell>
          <cell r="U1568">
            <v>252</v>
          </cell>
          <cell r="V1568" t="str">
            <v>Commercial</v>
          </cell>
          <cell r="W1568" t="str">
            <v>CFQ7TTC0LFF1-3-1Y</v>
          </cell>
          <cell r="X1568" t="str">
            <v>Attach user subscription offering for Dynamics 365 Sales Enterprise. Requires qualifying Dynamics 365 base offer. P1Y Monthly</v>
          </cell>
        </row>
        <row r="1569">
          <cell r="D1569" t="str">
            <v>365-LFF1-3-1M</v>
          </cell>
          <cell r="E1569" t="str">
            <v>Dynamics 365 Sales Enterprise Attach to Qualifying Dynamics 365 Base Offer</v>
          </cell>
          <cell r="F1569" t="str">
            <v>Microsoft Corporation</v>
          </cell>
          <cell r="G1569" t="str">
            <v>Attach user subscription offering for Dynamics 365 Sales Enterprise. Requires qualifying Dynamics 365 base offer.</v>
          </cell>
          <cell r="I1569" t="str">
            <v>P1M</v>
          </cell>
          <cell r="J1569" t="str">
            <v>Monthly</v>
          </cell>
          <cell r="K1569" t="str">
            <v>P1MMonthly</v>
          </cell>
          <cell r="L1569" t="str">
            <v>1M</v>
          </cell>
          <cell r="M1569" t="str">
            <v>TH</v>
          </cell>
          <cell r="N1569" t="str">
            <v>USD</v>
          </cell>
          <cell r="O1569">
            <v>18</v>
          </cell>
          <cell r="R1569" t="str">
            <v>2024-05-01T00:00:00.0000000Z</v>
          </cell>
          <cell r="S1569" t="str">
            <v>9999-11-30T23:59:59.0000000Z</v>
          </cell>
          <cell r="T1569" t="str">
            <v>License</v>
          </cell>
          <cell r="U1569">
            <v>24</v>
          </cell>
          <cell r="V1569" t="str">
            <v>Commercial</v>
          </cell>
          <cell r="W1569" t="str">
            <v>CFQ7TTC0LFF1-3-1M</v>
          </cell>
          <cell r="X1569" t="str">
            <v>Attach user subscription offering for Dynamics 365 Sales Enterprise. Requires qualifying Dynamics 365 base offer. P1M Monthly</v>
          </cell>
        </row>
        <row r="1570">
          <cell r="D1570" t="str">
            <v>365-LFF1-1-3T</v>
          </cell>
          <cell r="E1570" t="str">
            <v>Dynamics 365 Sales Enterprise Edition</v>
          </cell>
          <cell r="F1570" t="str">
            <v>Microsoft Corporation</v>
          </cell>
          <cell r="G1570" t="str">
            <v>User subscription that includes Dynamics 365 Sales, Enterprise edition.</v>
          </cell>
          <cell r="I1570" t="str">
            <v>P3Y</v>
          </cell>
          <cell r="J1570" t="str">
            <v>Triennial</v>
          </cell>
          <cell r="K1570" t="str">
            <v>P3YTriennial</v>
          </cell>
          <cell r="L1570" t="str">
            <v>3T</v>
          </cell>
          <cell r="M1570" t="str">
            <v>TH</v>
          </cell>
          <cell r="N1570" t="str">
            <v>USD</v>
          </cell>
          <cell r="O1570">
            <v>2835</v>
          </cell>
          <cell r="R1570" t="str">
            <v>2024-10-01T00:00:00.0000000Z</v>
          </cell>
          <cell r="S1570" t="str">
            <v>9999-11-30T23:59:59.0000000Z</v>
          </cell>
          <cell r="T1570" t="str">
            <v>License</v>
          </cell>
          <cell r="U1570">
            <v>3780</v>
          </cell>
          <cell r="V1570" t="str">
            <v>Commercial</v>
          </cell>
          <cell r="W1570" t="str">
            <v>CFQ7TTC0LFF1-1-3T</v>
          </cell>
          <cell r="X1570" t="str">
            <v>User subscription that includes Dynamics 365 Sales, Enterprise edition. P3Y Triennial</v>
          </cell>
        </row>
        <row r="1571">
          <cell r="D1571" t="str">
            <v>365-LFF1-6-1A</v>
          </cell>
          <cell r="E1571" t="str">
            <v>Dynamics 365 Sales Enterprise Edition Device</v>
          </cell>
          <cell r="F1571" t="str">
            <v>Microsoft Corporation</v>
          </cell>
          <cell r="G1571" t="str">
            <v>User subscription that includes Dynamics 365 Sales, Enterprise edition.</v>
          </cell>
          <cell r="I1571" t="str">
            <v>P1Y</v>
          </cell>
          <cell r="J1571" t="str">
            <v>Annual</v>
          </cell>
          <cell r="K1571" t="str">
            <v>P1YAnnual</v>
          </cell>
          <cell r="L1571" t="str">
            <v>1A</v>
          </cell>
          <cell r="M1571" t="str">
            <v>TH</v>
          </cell>
          <cell r="N1571" t="str">
            <v>USD</v>
          </cell>
          <cell r="O1571">
            <v>1440</v>
          </cell>
          <cell r="R1571" t="str">
            <v>2024-10-01T00:00:00.0000000Z</v>
          </cell>
          <cell r="S1571" t="str">
            <v>9999-11-30T23:59:59.0000000Z</v>
          </cell>
          <cell r="T1571" t="str">
            <v>License</v>
          </cell>
          <cell r="U1571">
            <v>1920</v>
          </cell>
          <cell r="V1571" t="str">
            <v>Commercial</v>
          </cell>
          <cell r="W1571" t="str">
            <v>CFQ7TTC0LFF1-6-1A</v>
          </cell>
          <cell r="X1571" t="str">
            <v>User subscription that includes Dynamics 365 Sales, Enterprise edition. P1Y Annual</v>
          </cell>
        </row>
        <row r="1572">
          <cell r="D1572" t="str">
            <v>365-LFF1-6-1M</v>
          </cell>
          <cell r="E1572" t="str">
            <v>Dynamics 365 Sales Enterprise Edition Device</v>
          </cell>
          <cell r="F1572" t="str">
            <v>Microsoft Corporation</v>
          </cell>
          <cell r="G1572" t="str">
            <v>User subscription that includes Dynamics 365 Sales, Enterprise edition.</v>
          </cell>
          <cell r="I1572" t="str">
            <v>P1M</v>
          </cell>
          <cell r="J1572" t="str">
            <v>Monthly</v>
          </cell>
          <cell r="K1572" t="str">
            <v>P1MMonthly</v>
          </cell>
          <cell r="L1572" t="str">
            <v>1M</v>
          </cell>
          <cell r="M1572" t="str">
            <v>TH</v>
          </cell>
          <cell r="N1572" t="str">
            <v>USD</v>
          </cell>
          <cell r="O1572">
            <v>144</v>
          </cell>
          <cell r="R1572" t="str">
            <v>2024-10-01T00:00:00.0000000Z</v>
          </cell>
          <cell r="S1572" t="str">
            <v>9999-11-30T23:59:59.0000000Z</v>
          </cell>
          <cell r="T1572" t="str">
            <v>License</v>
          </cell>
          <cell r="U1572">
            <v>192</v>
          </cell>
          <cell r="V1572" t="str">
            <v>Commercial</v>
          </cell>
          <cell r="W1572" t="str">
            <v>CFQ7TTC0LFF1-6-1M</v>
          </cell>
          <cell r="X1572" t="str">
            <v>User subscription that includes Dynamics 365 Sales, Enterprise edition. P1M Monthly</v>
          </cell>
        </row>
        <row r="1573">
          <cell r="D1573" t="str">
            <v>365-LFF1-002D-1Y</v>
          </cell>
          <cell r="E1573" t="str">
            <v>Dynamics 365 Sales Enterprise Edition Device (Education Student Pricing)</v>
          </cell>
          <cell r="F1573" t="str">
            <v>Microsoft Corporation</v>
          </cell>
          <cell r="G1573" t="str">
            <v>User subscription that includes Dynamics 365 Sales, Enterprise edition.</v>
          </cell>
          <cell r="I1573" t="str">
            <v>P1Y</v>
          </cell>
          <cell r="J1573" t="str">
            <v>Monthly</v>
          </cell>
          <cell r="K1573" t="str">
            <v>P1YMonthly</v>
          </cell>
          <cell r="L1573" t="str">
            <v>1Y</v>
          </cell>
          <cell r="M1573" t="str">
            <v>TH</v>
          </cell>
          <cell r="N1573" t="str">
            <v>USD</v>
          </cell>
          <cell r="O1573">
            <v>604.79999999999995</v>
          </cell>
          <cell r="R1573" t="str">
            <v>2025-04-01T00:00:00.0000000Z</v>
          </cell>
          <cell r="S1573" t="str">
            <v>9999-11-30T23:59:59.0000000Z</v>
          </cell>
          <cell r="T1573" t="str">
            <v>License</v>
          </cell>
          <cell r="U1573">
            <v>806.4</v>
          </cell>
          <cell r="V1573" t="str">
            <v>Education</v>
          </cell>
          <cell r="W1573" t="str">
            <v>CFQ7TTC0LFF1-002D-1Y</v>
          </cell>
          <cell r="X1573" t="str">
            <v>User subscription that includes Dynamics 365 Sales, Enterprise edition. P1Y Monthly</v>
          </cell>
        </row>
        <row r="1574">
          <cell r="D1574" t="str">
            <v>365-LFF1-1-1Y</v>
          </cell>
          <cell r="E1574" t="str">
            <v>Dynamics 365 Sales Enterprise Edition</v>
          </cell>
          <cell r="F1574" t="str">
            <v>Microsoft Corporation</v>
          </cell>
          <cell r="G1574" t="str">
            <v>User subscription that includes Dynamics 365 Sales, Enterprise edition.</v>
          </cell>
          <cell r="I1574" t="str">
            <v>P1Y</v>
          </cell>
          <cell r="J1574" t="str">
            <v>Monthly</v>
          </cell>
          <cell r="K1574" t="str">
            <v>P1YMonthly</v>
          </cell>
          <cell r="L1574" t="str">
            <v>1Y</v>
          </cell>
          <cell r="M1574" t="str">
            <v>TH</v>
          </cell>
          <cell r="N1574" t="str">
            <v>USD</v>
          </cell>
          <cell r="O1574">
            <v>992.28</v>
          </cell>
          <cell r="R1574" t="str">
            <v>2025-04-01T00:00:00.0000000Z</v>
          </cell>
          <cell r="S1574" t="str">
            <v>9999-11-30T23:59:59.0000000Z</v>
          </cell>
          <cell r="T1574" t="str">
            <v>License</v>
          </cell>
          <cell r="U1574">
            <v>1323</v>
          </cell>
          <cell r="V1574" t="str">
            <v>Commercial</v>
          </cell>
          <cell r="W1574" t="str">
            <v>CFQ7TTC0LFF1-1-1Y</v>
          </cell>
          <cell r="X1574" t="str">
            <v>User subscription that includes Dynamics 365 Sales, Enterprise edition. P1Y Monthly</v>
          </cell>
        </row>
        <row r="1575">
          <cell r="D1575" t="str">
            <v>365-LFF1-1-3Y</v>
          </cell>
          <cell r="E1575" t="str">
            <v>Dynamics 365 Sales Enterprise Edition</v>
          </cell>
          <cell r="F1575" t="str">
            <v>Microsoft Corporation</v>
          </cell>
          <cell r="G1575" t="str">
            <v>User subscription that includes Dynamics 365 Sales, Enterprise edition.</v>
          </cell>
          <cell r="I1575" t="str">
            <v>P3Y</v>
          </cell>
          <cell r="J1575" t="str">
            <v>Monthly</v>
          </cell>
          <cell r="K1575" t="str">
            <v>P3YMonthly</v>
          </cell>
          <cell r="L1575" t="str">
            <v>3Y</v>
          </cell>
          <cell r="M1575" t="str">
            <v>TH</v>
          </cell>
          <cell r="N1575" t="str">
            <v>USD</v>
          </cell>
          <cell r="O1575">
            <v>2976.84</v>
          </cell>
          <cell r="R1575" t="str">
            <v>2025-04-01T00:00:00.0000000Z</v>
          </cell>
          <cell r="S1575" t="str">
            <v>9999-11-30T23:59:59.0000000Z</v>
          </cell>
          <cell r="T1575" t="str">
            <v>License</v>
          </cell>
          <cell r="U1575">
            <v>3969</v>
          </cell>
          <cell r="V1575" t="str">
            <v>Commercial</v>
          </cell>
          <cell r="W1575" t="str">
            <v>CFQ7TTC0LFF1-1-3Y</v>
          </cell>
          <cell r="X1575" t="str">
            <v>User subscription that includes Dynamics 365 Sales, Enterprise edition. P3Y Monthly</v>
          </cell>
        </row>
        <row r="1576">
          <cell r="D1576" t="str">
            <v>365-LFF1-002F-1M</v>
          </cell>
          <cell r="E1576" t="str">
            <v>Dynamics 365 Sales Enterprise Edition Device (Non-Profit Pricing)</v>
          </cell>
          <cell r="F1576" t="str">
            <v>Microsoft Corporation</v>
          </cell>
          <cell r="G1576" t="str">
            <v>User subscription that includes Dynamics 365 Sales, Enterprise edition.</v>
          </cell>
          <cell r="I1576" t="str">
            <v>P1M</v>
          </cell>
          <cell r="J1576" t="str">
            <v>Monthly</v>
          </cell>
          <cell r="K1576" t="str">
            <v>P1MMonthly</v>
          </cell>
          <cell r="L1576" t="str">
            <v>1M</v>
          </cell>
          <cell r="M1576" t="str">
            <v>TH</v>
          </cell>
          <cell r="N1576" t="str">
            <v>USD</v>
          </cell>
          <cell r="O1576">
            <v>43.2</v>
          </cell>
          <cell r="R1576" t="str">
            <v>2024-11-01T00:00:00.0000000Z</v>
          </cell>
          <cell r="S1576" t="str">
            <v>9999-11-30T23:59:59.0000000Z</v>
          </cell>
          <cell r="T1576" t="str">
            <v>License</v>
          </cell>
          <cell r="U1576">
            <v>48</v>
          </cell>
          <cell r="V1576" t="str">
            <v>Charity</v>
          </cell>
          <cell r="W1576" t="str">
            <v>CFQ7TTC0LFF1-002F-1M</v>
          </cell>
          <cell r="X1576" t="str">
            <v>User subscription that includes Dynamics 365 Sales, Enterprise edition. P1M Monthly</v>
          </cell>
        </row>
        <row r="1577">
          <cell r="D1577" t="str">
            <v>365-LFF1-001B-1Y</v>
          </cell>
          <cell r="E1577" t="str">
            <v>Dynamics 365 Sales Enterprise Edition (Education Student Pricing)</v>
          </cell>
          <cell r="F1577" t="str">
            <v>Microsoft Corporation</v>
          </cell>
          <cell r="G1577" t="str">
            <v>User subscription that includes Dynamics 365 Sales, Enterprise edition.</v>
          </cell>
          <cell r="I1577" t="str">
            <v>P1Y</v>
          </cell>
          <cell r="J1577" t="str">
            <v>Monthly</v>
          </cell>
          <cell r="K1577" t="str">
            <v>P1YMonthly</v>
          </cell>
          <cell r="L1577" t="str">
            <v>1Y</v>
          </cell>
          <cell r="M1577" t="str">
            <v>TH</v>
          </cell>
          <cell r="N1577" t="str">
            <v>USD</v>
          </cell>
          <cell r="O1577">
            <v>396.96</v>
          </cell>
          <cell r="R1577" t="str">
            <v>2025-04-01T00:00:00.0000000Z</v>
          </cell>
          <cell r="S1577" t="str">
            <v>9999-11-30T23:59:59.0000000Z</v>
          </cell>
          <cell r="T1577" t="str">
            <v>License</v>
          </cell>
          <cell r="U1577">
            <v>529.20000000000005</v>
          </cell>
          <cell r="V1577" t="str">
            <v>Education</v>
          </cell>
          <cell r="W1577" t="str">
            <v>CFQ7TTC0LFF1-001B-1Y</v>
          </cell>
          <cell r="X1577" t="str">
            <v>User subscription that includes Dynamics 365 Sales, Enterprise edition. P1Y Monthly</v>
          </cell>
        </row>
        <row r="1578">
          <cell r="D1578" t="str">
            <v>365-LFF1-001B-1A</v>
          </cell>
          <cell r="E1578" t="str">
            <v>Dynamics 365 Sales Enterprise Edition (Education Student Pricing)</v>
          </cell>
          <cell r="F1578" t="str">
            <v>Microsoft Corporation</v>
          </cell>
          <cell r="G1578" t="str">
            <v>User subscription that includes Dynamics 365 Sales, Enterprise edition.</v>
          </cell>
          <cell r="I1578" t="str">
            <v>P1Y</v>
          </cell>
          <cell r="J1578" t="str">
            <v>Annual</v>
          </cell>
          <cell r="K1578" t="str">
            <v>P1YAnnual</v>
          </cell>
          <cell r="L1578" t="str">
            <v>1A</v>
          </cell>
          <cell r="M1578" t="str">
            <v>TH</v>
          </cell>
          <cell r="N1578" t="str">
            <v>USD</v>
          </cell>
          <cell r="O1578">
            <v>378</v>
          </cell>
          <cell r="R1578" t="str">
            <v>2024-10-01T00:00:00.0000000Z</v>
          </cell>
          <cell r="S1578" t="str">
            <v>9999-11-30T23:59:59.0000000Z</v>
          </cell>
          <cell r="T1578" t="str">
            <v>License</v>
          </cell>
          <cell r="U1578">
            <v>504</v>
          </cell>
          <cell r="V1578" t="str">
            <v>Education</v>
          </cell>
          <cell r="W1578" t="str">
            <v>CFQ7TTC0LFF1-001B-1A</v>
          </cell>
          <cell r="X1578" t="str">
            <v>User subscription that includes Dynamics 365 Sales, Enterprise edition. P1Y Annual</v>
          </cell>
        </row>
        <row r="1579">
          <cell r="D1579" t="str">
            <v>365-LFF1-001C-1A</v>
          </cell>
          <cell r="E1579" t="str">
            <v>Dynamics 365 Sales Enterprise Attach to Qualifying Dynamics 365 Base Offer (Education Student Pricing)</v>
          </cell>
          <cell r="F1579" t="str">
            <v>Microsoft Corporation</v>
          </cell>
          <cell r="G1579" t="str">
            <v>Attach user subscription offering for Dynamics 365 Sales Enterprise. Requires qualifying Dynamics 365 base offer.</v>
          </cell>
          <cell r="I1579" t="str">
            <v>P1Y</v>
          </cell>
          <cell r="J1579" t="str">
            <v>Annual</v>
          </cell>
          <cell r="K1579" t="str">
            <v>P1YAnnual</v>
          </cell>
          <cell r="L1579" t="str">
            <v>1A</v>
          </cell>
          <cell r="M1579" t="str">
            <v>TH</v>
          </cell>
          <cell r="N1579" t="str">
            <v>USD</v>
          </cell>
          <cell r="O1579">
            <v>72</v>
          </cell>
          <cell r="R1579" t="str">
            <v>2024-05-01T00:00:00.0000000Z</v>
          </cell>
          <cell r="S1579" t="str">
            <v>9999-11-30T23:59:59.0000000Z</v>
          </cell>
          <cell r="T1579" t="str">
            <v>License</v>
          </cell>
          <cell r="U1579">
            <v>96</v>
          </cell>
          <cell r="V1579" t="str">
            <v>Education</v>
          </cell>
          <cell r="W1579" t="str">
            <v>CFQ7TTC0LFF1-001C-1A</v>
          </cell>
          <cell r="X1579" t="str">
            <v>Attach user subscription offering for Dynamics 365 Sales Enterprise. Requires qualifying Dynamics 365 base offer. P1Y Annual</v>
          </cell>
        </row>
        <row r="1580">
          <cell r="D1580" t="str">
            <v>365-LFF1-002D-1M</v>
          </cell>
          <cell r="E1580" t="str">
            <v>Dynamics 365 Sales Enterprise Edition Device (Education Student Pricing)</v>
          </cell>
          <cell r="F1580" t="str">
            <v>Microsoft Corporation</v>
          </cell>
          <cell r="G1580" t="str">
            <v>User subscription that includes Dynamics 365 Sales, Enterprise edition.</v>
          </cell>
          <cell r="I1580" t="str">
            <v>P1M</v>
          </cell>
          <cell r="J1580" t="str">
            <v>Monthly</v>
          </cell>
          <cell r="K1580" t="str">
            <v>P1MMonthly</v>
          </cell>
          <cell r="L1580" t="str">
            <v>1M</v>
          </cell>
          <cell r="M1580" t="str">
            <v>TH</v>
          </cell>
          <cell r="N1580" t="str">
            <v>USD</v>
          </cell>
          <cell r="O1580">
            <v>57.6</v>
          </cell>
          <cell r="R1580" t="str">
            <v>2024-11-01T00:00:00.0000000Z</v>
          </cell>
          <cell r="S1580" t="str">
            <v>9999-11-30T23:59:59.0000000Z</v>
          </cell>
          <cell r="T1580" t="str">
            <v>License</v>
          </cell>
          <cell r="U1580">
            <v>76.8</v>
          </cell>
          <cell r="V1580" t="str">
            <v>Education</v>
          </cell>
          <cell r="W1580" t="str">
            <v>CFQ7TTC0LFF1-002D-1M</v>
          </cell>
          <cell r="X1580" t="str">
            <v>User subscription that includes Dynamics 365 Sales, Enterprise edition. P1M Monthly</v>
          </cell>
        </row>
        <row r="1581">
          <cell r="D1581" t="str">
            <v>365-LHZ3-4-1A</v>
          </cell>
          <cell r="E1581" t="str">
            <v>Dynamics 365 Sales Insights (Education Faculty Pricing)</v>
          </cell>
          <cell r="F1581" t="str">
            <v>Microsoft Corporation</v>
          </cell>
          <cell r="G1581" t="str">
            <v>User subscription that includes Dynamics 365 AI for Sales</v>
          </cell>
          <cell r="I1581" t="str">
            <v>P1Y</v>
          </cell>
          <cell r="J1581" t="str">
            <v>Annual</v>
          </cell>
          <cell r="K1581" t="str">
            <v>P1YAnnual</v>
          </cell>
          <cell r="L1581" t="str">
            <v>1A</v>
          </cell>
          <cell r="M1581" t="str">
            <v>TH</v>
          </cell>
          <cell r="N1581" t="str">
            <v>USD</v>
          </cell>
          <cell r="O1581">
            <v>247.5</v>
          </cell>
          <cell r="R1581" t="str">
            <v>2024-05-01T00:00:00.0000000Z</v>
          </cell>
          <cell r="S1581" t="str">
            <v>9999-11-30T23:59:59.0000000Z</v>
          </cell>
          <cell r="T1581" t="str">
            <v>License</v>
          </cell>
          <cell r="U1581">
            <v>330</v>
          </cell>
          <cell r="V1581" t="str">
            <v>Education</v>
          </cell>
          <cell r="W1581" t="str">
            <v>CFQ7TTC0LHZ3-4-1A</v>
          </cell>
          <cell r="X1581" t="str">
            <v>User subscription that includes Dynamics 365 AI for Sales P1Y Annual</v>
          </cell>
        </row>
        <row r="1582">
          <cell r="D1582" t="str">
            <v>365-LHZ3-5-1M</v>
          </cell>
          <cell r="E1582" t="str">
            <v>Dynamics 365 Sales Insights (Non-Profit Pricing)</v>
          </cell>
          <cell r="F1582" t="str">
            <v>Microsoft Corporation</v>
          </cell>
          <cell r="G1582" t="str">
            <v>User subscription that includes Dynamics 365 AI for Sales</v>
          </cell>
          <cell r="I1582" t="str">
            <v>P1M</v>
          </cell>
          <cell r="J1582" t="str">
            <v>Monthly</v>
          </cell>
          <cell r="K1582" t="str">
            <v>P1MMonthly</v>
          </cell>
          <cell r="L1582" t="str">
            <v>1M</v>
          </cell>
          <cell r="M1582" t="str">
            <v>TH</v>
          </cell>
          <cell r="N1582" t="str">
            <v>USD</v>
          </cell>
          <cell r="O1582">
            <v>13.5</v>
          </cell>
          <cell r="R1582" t="str">
            <v>2024-05-01T00:00:00.0000000Z</v>
          </cell>
          <cell r="S1582" t="str">
            <v>9999-11-30T23:59:59.0000000Z</v>
          </cell>
          <cell r="T1582" t="str">
            <v>License</v>
          </cell>
          <cell r="U1582">
            <v>15</v>
          </cell>
          <cell r="V1582" t="str">
            <v>Charity</v>
          </cell>
          <cell r="W1582" t="str">
            <v>CFQ7TTC0LHZ3-5-1M</v>
          </cell>
          <cell r="X1582" t="str">
            <v>User subscription that includes Dynamics 365 AI for Sales P1M Monthly</v>
          </cell>
        </row>
        <row r="1583">
          <cell r="D1583" t="str">
            <v>365-LHZ3-1-1Y</v>
          </cell>
          <cell r="E1583" t="str">
            <v>Dynamics 365 Sales Insights</v>
          </cell>
          <cell r="F1583" t="str">
            <v>Microsoft Corporation</v>
          </cell>
          <cell r="G1583" t="str">
            <v>User subscription that includes Dynamics 365 AI for Sales</v>
          </cell>
          <cell r="I1583" t="str">
            <v>P1Y</v>
          </cell>
          <cell r="J1583" t="str">
            <v>Monthly</v>
          </cell>
          <cell r="K1583" t="str">
            <v>P1YMonthly</v>
          </cell>
          <cell r="L1583" t="str">
            <v>1Y</v>
          </cell>
          <cell r="M1583" t="str">
            <v>TH</v>
          </cell>
          <cell r="N1583" t="str">
            <v>USD</v>
          </cell>
          <cell r="O1583">
            <v>472.56</v>
          </cell>
          <cell r="R1583" t="str">
            <v>2025-04-01T00:00:00.0000000Z</v>
          </cell>
          <cell r="S1583" t="str">
            <v>9999-11-30T23:59:59.0000000Z</v>
          </cell>
          <cell r="T1583" t="str">
            <v>License</v>
          </cell>
          <cell r="U1583">
            <v>630</v>
          </cell>
          <cell r="V1583" t="str">
            <v>Commercial</v>
          </cell>
          <cell r="W1583" t="str">
            <v>CFQ7TTC0LHZ3-1-1Y</v>
          </cell>
          <cell r="X1583" t="str">
            <v>User subscription that includes Dynamics 365 AI for Sales P1Y Monthly</v>
          </cell>
        </row>
        <row r="1584">
          <cell r="D1584" t="str">
            <v>365-LHZ3-4-1M</v>
          </cell>
          <cell r="E1584" t="str">
            <v>Dynamics 365 Sales Insights (Education Faculty Pricing)</v>
          </cell>
          <cell r="F1584" t="str">
            <v>Microsoft Corporation</v>
          </cell>
          <cell r="G1584" t="str">
            <v>User subscription that includes Dynamics 365 AI for Sales</v>
          </cell>
          <cell r="I1584" t="str">
            <v>P1M</v>
          </cell>
          <cell r="J1584" t="str">
            <v>Monthly</v>
          </cell>
          <cell r="K1584" t="str">
            <v>P1MMonthly</v>
          </cell>
          <cell r="L1584" t="str">
            <v>1M</v>
          </cell>
          <cell r="M1584" t="str">
            <v>TH</v>
          </cell>
          <cell r="N1584" t="str">
            <v>USD</v>
          </cell>
          <cell r="O1584">
            <v>24.75</v>
          </cell>
          <cell r="R1584" t="str">
            <v>2024-05-01T00:00:00.0000000Z</v>
          </cell>
          <cell r="S1584" t="str">
            <v>9999-11-30T23:59:59.0000000Z</v>
          </cell>
          <cell r="T1584" t="str">
            <v>License</v>
          </cell>
          <cell r="U1584">
            <v>33</v>
          </cell>
          <cell r="V1584" t="str">
            <v>Education</v>
          </cell>
          <cell r="W1584" t="str">
            <v>CFQ7TTC0LHZ3-4-1M</v>
          </cell>
          <cell r="X1584" t="str">
            <v>User subscription that includes Dynamics 365 AI for Sales P1M Monthly</v>
          </cell>
        </row>
        <row r="1585">
          <cell r="D1585" t="str">
            <v>365-LHZ3-4-1Y</v>
          </cell>
          <cell r="E1585" t="str">
            <v>Dynamics 365 Sales Insights (Education Faculty Pricing)</v>
          </cell>
          <cell r="F1585" t="str">
            <v>Microsoft Corporation</v>
          </cell>
          <cell r="G1585" t="str">
            <v>User subscription that includes Dynamics 365 AI for Sales</v>
          </cell>
          <cell r="I1585" t="str">
            <v>P1Y</v>
          </cell>
          <cell r="J1585" t="str">
            <v>Monthly</v>
          </cell>
          <cell r="K1585" t="str">
            <v>P1YMonthly</v>
          </cell>
          <cell r="L1585" t="str">
            <v>1Y</v>
          </cell>
          <cell r="M1585" t="str">
            <v>TH</v>
          </cell>
          <cell r="N1585" t="str">
            <v>USD</v>
          </cell>
          <cell r="O1585">
            <v>259.92</v>
          </cell>
          <cell r="R1585" t="str">
            <v>2025-04-01T00:00:00.0000000Z</v>
          </cell>
          <cell r="S1585" t="str">
            <v>9999-11-30T23:59:59.0000000Z</v>
          </cell>
          <cell r="T1585" t="str">
            <v>License</v>
          </cell>
          <cell r="U1585">
            <v>346.44</v>
          </cell>
          <cell r="V1585" t="str">
            <v>Education</v>
          </cell>
          <cell r="W1585" t="str">
            <v>CFQ7TTC0LHZ3-4-1Y</v>
          </cell>
          <cell r="X1585" t="str">
            <v>User subscription that includes Dynamics 365 AI for Sales P1Y Monthly</v>
          </cell>
        </row>
        <row r="1586">
          <cell r="D1586" t="str">
            <v>365-LHZ3-5-1Y</v>
          </cell>
          <cell r="E1586" t="str">
            <v>Dynamics 365 Sales Insights (Non-Profit Pricing)</v>
          </cell>
          <cell r="F1586" t="str">
            <v>Microsoft Corporation</v>
          </cell>
          <cell r="G1586" t="str">
            <v>User subscription that includes Dynamics 365 AI for Sales</v>
          </cell>
          <cell r="I1586" t="str">
            <v>P1Y</v>
          </cell>
          <cell r="J1586" t="str">
            <v>Monthly</v>
          </cell>
          <cell r="K1586" t="str">
            <v>P1YMonthly</v>
          </cell>
          <cell r="L1586" t="str">
            <v>1Y</v>
          </cell>
          <cell r="M1586" t="str">
            <v>TH</v>
          </cell>
          <cell r="N1586" t="str">
            <v>USD</v>
          </cell>
          <cell r="O1586">
            <v>141.72</v>
          </cell>
          <cell r="R1586" t="str">
            <v>2025-04-01T00:00:00.0000000Z</v>
          </cell>
          <cell r="S1586" t="str">
            <v>9999-11-30T23:59:59.0000000Z</v>
          </cell>
          <cell r="T1586" t="str">
            <v>License</v>
          </cell>
          <cell r="U1586">
            <v>157.56</v>
          </cell>
          <cell r="V1586" t="str">
            <v>Charity</v>
          </cell>
          <cell r="W1586" t="str">
            <v>CFQ7TTC0LHZ3-5-1Y</v>
          </cell>
          <cell r="X1586" t="str">
            <v>User subscription that includes Dynamics 365 AI for Sales P1Y Monthly</v>
          </cell>
        </row>
        <row r="1587">
          <cell r="D1587" t="str">
            <v>365-LHZ3-1-1A</v>
          </cell>
          <cell r="E1587" t="str">
            <v>Dynamics 365 Sales Insights</v>
          </cell>
          <cell r="F1587" t="str">
            <v>Microsoft Corporation</v>
          </cell>
          <cell r="G1587" t="str">
            <v>User subscription that includes Dynamics 365 AI for Sales</v>
          </cell>
          <cell r="I1587" t="str">
            <v>P1Y</v>
          </cell>
          <cell r="J1587" t="str">
            <v>Annual</v>
          </cell>
          <cell r="K1587" t="str">
            <v>P1YAnnual</v>
          </cell>
          <cell r="L1587" t="str">
            <v>1A</v>
          </cell>
          <cell r="M1587" t="str">
            <v>TH</v>
          </cell>
          <cell r="N1587" t="str">
            <v>USD</v>
          </cell>
          <cell r="O1587">
            <v>450</v>
          </cell>
          <cell r="R1587" t="str">
            <v>2024-05-01T00:00:00.0000000Z</v>
          </cell>
          <cell r="S1587" t="str">
            <v>9999-11-30T23:59:59.0000000Z</v>
          </cell>
          <cell r="T1587" t="str">
            <v>License</v>
          </cell>
          <cell r="U1587">
            <v>600</v>
          </cell>
          <cell r="V1587" t="str">
            <v>Commercial</v>
          </cell>
          <cell r="W1587" t="str">
            <v>CFQ7TTC0LHZ3-1-1A</v>
          </cell>
          <cell r="X1587" t="str">
            <v>User subscription that includes Dynamics 365 AI for Sales P1Y Annual</v>
          </cell>
        </row>
        <row r="1588">
          <cell r="D1588" t="str">
            <v>365-LHZ3-1-1M</v>
          </cell>
          <cell r="E1588" t="str">
            <v>Dynamics 365 Sales Insights</v>
          </cell>
          <cell r="F1588" t="str">
            <v>Microsoft Corporation</v>
          </cell>
          <cell r="G1588" t="str">
            <v>User subscription that includes Dynamics 365 AI for Sales</v>
          </cell>
          <cell r="I1588" t="str">
            <v>P1M</v>
          </cell>
          <cell r="J1588" t="str">
            <v>Monthly</v>
          </cell>
          <cell r="K1588" t="str">
            <v>P1MMonthly</v>
          </cell>
          <cell r="L1588" t="str">
            <v>1M</v>
          </cell>
          <cell r="M1588" t="str">
            <v>TH</v>
          </cell>
          <cell r="N1588" t="str">
            <v>USD</v>
          </cell>
          <cell r="O1588">
            <v>45</v>
          </cell>
          <cell r="R1588" t="str">
            <v>2024-05-01T00:00:00.0000000Z</v>
          </cell>
          <cell r="S1588" t="str">
            <v>9999-11-30T23:59:59.0000000Z</v>
          </cell>
          <cell r="T1588" t="str">
            <v>License</v>
          </cell>
          <cell r="U1588">
            <v>60</v>
          </cell>
          <cell r="V1588" t="str">
            <v>Commercial</v>
          </cell>
          <cell r="W1588" t="str">
            <v>CFQ7TTC0LHZ3-1-1M</v>
          </cell>
          <cell r="X1588" t="str">
            <v>User subscription that includes Dynamics 365 AI for Sales P1M Monthly</v>
          </cell>
        </row>
        <row r="1589">
          <cell r="D1589" t="str">
            <v>365-LHZ3-1-3T</v>
          </cell>
          <cell r="E1589" t="str">
            <v>Dynamics 365 Sales Insights</v>
          </cell>
          <cell r="F1589" t="str">
            <v>Microsoft Corporation</v>
          </cell>
          <cell r="G1589" t="str">
            <v>User subscription that includes Dynamics 365 AI for Sales</v>
          </cell>
          <cell r="I1589" t="str">
            <v>P3Y</v>
          </cell>
          <cell r="J1589" t="str">
            <v>Triennial</v>
          </cell>
          <cell r="K1589" t="str">
            <v>P3YTriennial</v>
          </cell>
          <cell r="L1589" t="str">
            <v>3T</v>
          </cell>
          <cell r="M1589" t="str">
            <v>TH</v>
          </cell>
          <cell r="N1589" t="str">
            <v>USD</v>
          </cell>
          <cell r="O1589">
            <v>1350</v>
          </cell>
          <cell r="R1589" t="str">
            <v>2024-05-01T00:00:00.0000000Z</v>
          </cell>
          <cell r="S1589" t="str">
            <v>9999-11-30T23:59:59.0000000Z</v>
          </cell>
          <cell r="T1589" t="str">
            <v>License</v>
          </cell>
          <cell r="U1589">
            <v>1800</v>
          </cell>
          <cell r="V1589" t="str">
            <v>Commercial</v>
          </cell>
          <cell r="W1589" t="str">
            <v>CFQ7TTC0LHZ3-1-3T</v>
          </cell>
          <cell r="X1589" t="str">
            <v>User subscription that includes Dynamics 365 AI for Sales P3Y Triennial</v>
          </cell>
        </row>
        <row r="1590">
          <cell r="D1590" t="str">
            <v>365-LHZ3-6-1Y</v>
          </cell>
          <cell r="E1590" t="str">
            <v>Dynamics 365 Sales Insights (Education Student Pricing)</v>
          </cell>
          <cell r="F1590" t="str">
            <v>Microsoft Corporation</v>
          </cell>
          <cell r="G1590" t="str">
            <v>User subscription that includes Dynamics 365 AI for Sales</v>
          </cell>
          <cell r="I1590" t="str">
            <v>P1Y</v>
          </cell>
          <cell r="J1590" t="str">
            <v>Monthly</v>
          </cell>
          <cell r="K1590" t="str">
            <v>P1YMonthly</v>
          </cell>
          <cell r="L1590" t="str">
            <v>1Y</v>
          </cell>
          <cell r="M1590" t="str">
            <v>TH</v>
          </cell>
          <cell r="N1590" t="str">
            <v>USD</v>
          </cell>
          <cell r="O1590">
            <v>189</v>
          </cell>
          <cell r="R1590" t="str">
            <v>2025-04-01T00:00:00.0000000Z</v>
          </cell>
          <cell r="S1590" t="str">
            <v>9999-11-30T23:59:59.0000000Z</v>
          </cell>
          <cell r="T1590" t="str">
            <v>License</v>
          </cell>
          <cell r="U1590">
            <v>252</v>
          </cell>
          <cell r="V1590" t="str">
            <v>Education</v>
          </cell>
          <cell r="W1590" t="str">
            <v>CFQ7TTC0LHZ3-6-1Y</v>
          </cell>
          <cell r="X1590" t="str">
            <v>User subscription that includes Dynamics 365 AI for Sales P1Y Monthly</v>
          </cell>
        </row>
        <row r="1591">
          <cell r="D1591" t="str">
            <v>365-LHZ3-1-3Y</v>
          </cell>
          <cell r="E1591" t="str">
            <v>Dynamics 365 Sales Insights</v>
          </cell>
          <cell r="F1591" t="str">
            <v>Microsoft Corporation</v>
          </cell>
          <cell r="G1591" t="str">
            <v>User subscription that includes Dynamics 365 AI for Sales</v>
          </cell>
          <cell r="I1591" t="str">
            <v>P3Y</v>
          </cell>
          <cell r="J1591" t="str">
            <v>Monthly</v>
          </cell>
          <cell r="K1591" t="str">
            <v>P3YMonthly</v>
          </cell>
          <cell r="L1591" t="str">
            <v>3Y</v>
          </cell>
          <cell r="M1591" t="str">
            <v>TH</v>
          </cell>
          <cell r="N1591" t="str">
            <v>USD</v>
          </cell>
          <cell r="O1591">
            <v>1417.68</v>
          </cell>
          <cell r="R1591" t="str">
            <v>2025-04-01T00:00:00.0000000Z</v>
          </cell>
          <cell r="S1591" t="str">
            <v>9999-11-30T23:59:59.0000000Z</v>
          </cell>
          <cell r="T1591" t="str">
            <v>License</v>
          </cell>
          <cell r="U1591">
            <v>1890</v>
          </cell>
          <cell r="V1591" t="str">
            <v>Commercial</v>
          </cell>
          <cell r="W1591" t="str">
            <v>CFQ7TTC0LHZ3-1-3Y</v>
          </cell>
          <cell r="X1591" t="str">
            <v>User subscription that includes Dynamics 365 AI for Sales P3Y Monthly</v>
          </cell>
        </row>
        <row r="1592">
          <cell r="D1592" t="str">
            <v>365-LHZ3-5-1A</v>
          </cell>
          <cell r="E1592" t="str">
            <v>Dynamics 365 Sales Insights (Non-Profit Pricing)</v>
          </cell>
          <cell r="F1592" t="str">
            <v>Microsoft Corporation</v>
          </cell>
          <cell r="G1592" t="str">
            <v>User subscription that includes Dynamics 365 AI for Sales</v>
          </cell>
          <cell r="I1592" t="str">
            <v>P1Y</v>
          </cell>
          <cell r="J1592" t="str">
            <v>Annual</v>
          </cell>
          <cell r="K1592" t="str">
            <v>P1YAnnual</v>
          </cell>
          <cell r="L1592" t="str">
            <v>1A</v>
          </cell>
          <cell r="M1592" t="str">
            <v>TH</v>
          </cell>
          <cell r="N1592" t="str">
            <v>USD</v>
          </cell>
          <cell r="O1592">
            <v>135</v>
          </cell>
          <cell r="R1592" t="str">
            <v>2024-05-01T00:00:00.0000000Z</v>
          </cell>
          <cell r="S1592" t="str">
            <v>9999-11-30T23:59:59.0000000Z</v>
          </cell>
          <cell r="T1592" t="str">
            <v>License</v>
          </cell>
          <cell r="U1592">
            <v>150</v>
          </cell>
          <cell r="V1592" t="str">
            <v>Charity</v>
          </cell>
          <cell r="W1592" t="str">
            <v>CFQ7TTC0LHZ3-5-1A</v>
          </cell>
          <cell r="X1592" t="str">
            <v>User subscription that includes Dynamics 365 AI for Sales P1Y Annual</v>
          </cell>
        </row>
        <row r="1593">
          <cell r="D1593" t="str">
            <v>365-LHZ3-1-3A</v>
          </cell>
          <cell r="E1593" t="str">
            <v>Dynamics 365 Sales Insights</v>
          </cell>
          <cell r="F1593" t="str">
            <v>Microsoft Corporation</v>
          </cell>
          <cell r="G1593" t="str">
            <v>User subscription that includes Dynamics 365 AI for Sales</v>
          </cell>
          <cell r="I1593" t="str">
            <v>P3Y</v>
          </cell>
          <cell r="J1593" t="str">
            <v>Annual</v>
          </cell>
          <cell r="K1593" t="str">
            <v>P3YAnnual</v>
          </cell>
          <cell r="L1593" t="str">
            <v>3A</v>
          </cell>
          <cell r="M1593" t="str">
            <v>TH</v>
          </cell>
          <cell r="N1593" t="str">
            <v>USD</v>
          </cell>
          <cell r="O1593">
            <v>1350</v>
          </cell>
          <cell r="R1593" t="str">
            <v>2024-05-01T00:00:00.0000000Z</v>
          </cell>
          <cell r="S1593" t="str">
            <v>9999-11-30T23:59:59.0000000Z</v>
          </cell>
          <cell r="T1593" t="str">
            <v>License</v>
          </cell>
          <cell r="U1593">
            <v>1800</v>
          </cell>
          <cell r="V1593" t="str">
            <v>Commercial</v>
          </cell>
          <cell r="W1593" t="str">
            <v>CFQ7TTC0LHZ3-1-3A</v>
          </cell>
          <cell r="X1593" t="str">
            <v>User subscription that includes Dynamics 365 AI for Sales P3Y Annual</v>
          </cell>
        </row>
        <row r="1594">
          <cell r="D1594" t="str">
            <v>365-LHZ3-6-1A</v>
          </cell>
          <cell r="E1594" t="str">
            <v>Dynamics 365 Sales Insights (Education Student Pricing)</v>
          </cell>
          <cell r="F1594" t="str">
            <v>Microsoft Corporation</v>
          </cell>
          <cell r="G1594" t="str">
            <v>User subscription that includes Dynamics 365 AI for Sales</v>
          </cell>
          <cell r="I1594" t="str">
            <v>P1Y</v>
          </cell>
          <cell r="J1594" t="str">
            <v>Annual</v>
          </cell>
          <cell r="K1594" t="str">
            <v>P1YAnnual</v>
          </cell>
          <cell r="L1594" t="str">
            <v>1A</v>
          </cell>
          <cell r="M1594" t="str">
            <v>TH</v>
          </cell>
          <cell r="N1594" t="str">
            <v>USD</v>
          </cell>
          <cell r="O1594">
            <v>180</v>
          </cell>
          <cell r="R1594" t="str">
            <v>2024-05-01T00:00:00.0000000Z</v>
          </cell>
          <cell r="S1594" t="str">
            <v>9999-11-30T23:59:59.0000000Z</v>
          </cell>
          <cell r="T1594" t="str">
            <v>License</v>
          </cell>
          <cell r="U1594">
            <v>240</v>
          </cell>
          <cell r="V1594" t="str">
            <v>Education</v>
          </cell>
          <cell r="W1594" t="str">
            <v>CFQ7TTC0LHZ3-6-1A</v>
          </cell>
          <cell r="X1594" t="str">
            <v>User subscription that includes Dynamics 365 AI for Sales P1Y Annual</v>
          </cell>
        </row>
        <row r="1595">
          <cell r="D1595" t="str">
            <v>365-LHZ3-6-1M</v>
          </cell>
          <cell r="E1595" t="str">
            <v>Dynamics 365 Sales Insights (Education Student Pricing)</v>
          </cell>
          <cell r="F1595" t="str">
            <v>Microsoft Corporation</v>
          </cell>
          <cell r="G1595" t="str">
            <v>User subscription that includes Dynamics 365 AI for Sales</v>
          </cell>
          <cell r="I1595" t="str">
            <v>P1M</v>
          </cell>
          <cell r="J1595" t="str">
            <v>Monthly</v>
          </cell>
          <cell r="K1595" t="str">
            <v>P1MMonthly</v>
          </cell>
          <cell r="L1595" t="str">
            <v>1M</v>
          </cell>
          <cell r="M1595" t="str">
            <v>TH</v>
          </cell>
          <cell r="N1595" t="str">
            <v>USD</v>
          </cell>
          <cell r="O1595">
            <v>18</v>
          </cell>
          <cell r="R1595" t="str">
            <v>2024-05-01T00:00:00.0000000Z</v>
          </cell>
          <cell r="S1595" t="str">
            <v>9999-11-30T23:59:59.0000000Z</v>
          </cell>
          <cell r="T1595" t="str">
            <v>License</v>
          </cell>
          <cell r="U1595">
            <v>24</v>
          </cell>
          <cell r="V1595" t="str">
            <v>Education</v>
          </cell>
          <cell r="W1595" t="str">
            <v>CFQ7TTC0LHZ3-6-1M</v>
          </cell>
          <cell r="X1595" t="str">
            <v>User subscription that includes Dynamics 365 AI for Sales P1M Monthly</v>
          </cell>
        </row>
        <row r="1596">
          <cell r="D1596" t="str">
            <v>365-HBSJ-6-1Y</v>
          </cell>
          <cell r="E1596" t="str">
            <v>Dynamics 365 Sales Premium (Non-Profit Pricing)</v>
          </cell>
          <cell r="F1596" t="str">
            <v>Microsoft Corporation</v>
          </cell>
          <cell r="G1596" t="str">
            <v>User subscription that includes Dynamics 365 Sales Enterprise and Dynamics 365 Sales Insights</v>
          </cell>
          <cell r="I1596" t="str">
            <v>P1Y</v>
          </cell>
          <cell r="J1596" t="str">
            <v>Monthly</v>
          </cell>
          <cell r="K1596" t="str">
            <v>P1YMonthly</v>
          </cell>
          <cell r="L1596" t="str">
            <v>1Y</v>
          </cell>
          <cell r="M1596" t="str">
            <v>TH</v>
          </cell>
          <cell r="N1596" t="str">
            <v>USD</v>
          </cell>
          <cell r="O1596">
            <v>425.28</v>
          </cell>
          <cell r="R1596" t="str">
            <v>2025-04-01T00:00:00.0000000Z</v>
          </cell>
          <cell r="S1596" t="str">
            <v>9999-11-30T23:59:59.0000000Z</v>
          </cell>
          <cell r="T1596" t="str">
            <v>License</v>
          </cell>
          <cell r="U1596">
            <v>472.56</v>
          </cell>
          <cell r="V1596" t="str">
            <v>Charity</v>
          </cell>
          <cell r="W1596" t="str">
            <v>CFQ7TTC0HBSJ-6-1Y</v>
          </cell>
          <cell r="X1596" t="str">
            <v>User subscription that includes Dynamics 365 Sales Enterprise and Dynamics 365 Sales Insights P1Y Monthly</v>
          </cell>
        </row>
        <row r="1597">
          <cell r="D1597" t="str">
            <v>365-HBSJ-1-1Y</v>
          </cell>
          <cell r="E1597" t="str">
            <v>Dynamics 365 Sales Premium</v>
          </cell>
          <cell r="F1597" t="str">
            <v>Microsoft Corporation</v>
          </cell>
          <cell r="G1597" t="str">
            <v>User subscription that includes Dynamics 365 Sales Enterprise and Dynamics 365 Sales Insights</v>
          </cell>
          <cell r="I1597" t="str">
            <v>P1Y</v>
          </cell>
          <cell r="J1597" t="str">
            <v>Monthly</v>
          </cell>
          <cell r="K1597" t="str">
            <v>P1YMonthly</v>
          </cell>
          <cell r="L1597" t="str">
            <v>1Y</v>
          </cell>
          <cell r="M1597" t="str">
            <v>TH</v>
          </cell>
          <cell r="N1597" t="str">
            <v>USD</v>
          </cell>
          <cell r="O1597">
            <v>1417.56</v>
          </cell>
          <cell r="R1597" t="str">
            <v>2025-04-01T00:00:00.0000000Z</v>
          </cell>
          <cell r="S1597" t="str">
            <v>9999-11-30T23:59:59.0000000Z</v>
          </cell>
          <cell r="T1597" t="str">
            <v>License</v>
          </cell>
          <cell r="U1597">
            <v>1890</v>
          </cell>
          <cell r="V1597" t="str">
            <v>Commercial</v>
          </cell>
          <cell r="W1597" t="str">
            <v>CFQ7TTC0HBSJ-1-1Y</v>
          </cell>
          <cell r="X1597" t="str">
            <v>User subscription that includes Dynamics 365 Sales Enterprise and Dynamics 365 Sales Insights P1Y Monthly</v>
          </cell>
        </row>
        <row r="1598">
          <cell r="D1598" t="str">
            <v>365-HBSJ-7-1A</v>
          </cell>
          <cell r="E1598" t="str">
            <v>Dynamics 365 Sales Premium (Education Student Pricing)</v>
          </cell>
          <cell r="F1598" t="str">
            <v>Microsoft Corporation</v>
          </cell>
          <cell r="G1598" t="str">
            <v>User subscription that includes Dynamics 365 Sales Enterprise and Dynamics 365 Sales Insights</v>
          </cell>
          <cell r="I1598" t="str">
            <v>P1Y</v>
          </cell>
          <cell r="J1598" t="str">
            <v>Annual</v>
          </cell>
          <cell r="K1598" t="str">
            <v>P1YAnnual</v>
          </cell>
          <cell r="L1598" t="str">
            <v>1A</v>
          </cell>
          <cell r="M1598" t="str">
            <v>TH</v>
          </cell>
          <cell r="N1598" t="str">
            <v>USD</v>
          </cell>
          <cell r="O1598">
            <v>540</v>
          </cell>
          <cell r="R1598" t="str">
            <v>2024-10-01T00:00:00.0000000Z</v>
          </cell>
          <cell r="S1598" t="str">
            <v>9999-11-30T23:59:59.0000000Z</v>
          </cell>
          <cell r="T1598" t="str">
            <v>License</v>
          </cell>
          <cell r="U1598">
            <v>720</v>
          </cell>
          <cell r="V1598" t="str">
            <v>Education</v>
          </cell>
          <cell r="W1598" t="str">
            <v>CFQ7TTC0HBSJ-7-1A</v>
          </cell>
          <cell r="X1598" t="str">
            <v>User subscription that includes Dynamics 365 Sales Enterprise and Dynamics 365 Sales Insights P1Y Annual</v>
          </cell>
        </row>
        <row r="1599">
          <cell r="D1599" t="str">
            <v>365-HBSJ-7-1Y</v>
          </cell>
          <cell r="E1599" t="str">
            <v>Dynamics 365 Sales Premium (Education Student Pricing)</v>
          </cell>
          <cell r="F1599" t="str">
            <v>Microsoft Corporation</v>
          </cell>
          <cell r="G1599" t="str">
            <v>User subscription that includes Dynamics 365 Sales Enterprise and Dynamics 365 Sales Insights</v>
          </cell>
          <cell r="I1599" t="str">
            <v>P1Y</v>
          </cell>
          <cell r="J1599" t="str">
            <v>Monthly</v>
          </cell>
          <cell r="K1599" t="str">
            <v>P1YMonthly</v>
          </cell>
          <cell r="L1599" t="str">
            <v>1Y</v>
          </cell>
          <cell r="M1599" t="str">
            <v>TH</v>
          </cell>
          <cell r="N1599" t="str">
            <v>USD</v>
          </cell>
          <cell r="O1599">
            <v>567</v>
          </cell>
          <cell r="R1599" t="str">
            <v>2025-04-01T00:00:00.0000000Z</v>
          </cell>
          <cell r="S1599" t="str">
            <v>9999-11-30T23:59:59.0000000Z</v>
          </cell>
          <cell r="T1599" t="str">
            <v>License</v>
          </cell>
          <cell r="U1599">
            <v>756</v>
          </cell>
          <cell r="V1599" t="str">
            <v>Education</v>
          </cell>
          <cell r="W1599" t="str">
            <v>CFQ7TTC0HBSJ-7-1Y</v>
          </cell>
          <cell r="X1599" t="str">
            <v>User subscription that includes Dynamics 365 Sales Enterprise and Dynamics 365 Sales Insights P1Y Monthly</v>
          </cell>
        </row>
        <row r="1600">
          <cell r="D1600" t="str">
            <v>365-HBSJ-8-1Y</v>
          </cell>
          <cell r="E1600" t="str">
            <v>Dynamics 365 Sales Premium (Education Faculty Pricing)</v>
          </cell>
          <cell r="F1600" t="str">
            <v>Microsoft Corporation</v>
          </cell>
          <cell r="G1600" t="str">
            <v>User subscription that includes Dynamics 365 Sales Enterprise and Dynamics 365 Sales Insights</v>
          </cell>
          <cell r="I1600" t="str">
            <v>P1Y</v>
          </cell>
          <cell r="J1600" t="str">
            <v>Monthly</v>
          </cell>
          <cell r="K1600" t="str">
            <v>P1YMonthly</v>
          </cell>
          <cell r="L1600" t="str">
            <v>1Y</v>
          </cell>
          <cell r="M1600" t="str">
            <v>TH</v>
          </cell>
          <cell r="N1600" t="str">
            <v>USD</v>
          </cell>
          <cell r="O1600">
            <v>779.64</v>
          </cell>
          <cell r="R1600" t="str">
            <v>2025-04-01T00:00:00.0000000Z</v>
          </cell>
          <cell r="S1600" t="str">
            <v>9999-11-30T23:59:59.0000000Z</v>
          </cell>
          <cell r="T1600" t="str">
            <v>License</v>
          </cell>
          <cell r="U1600">
            <v>1039.56</v>
          </cell>
          <cell r="V1600" t="str">
            <v>Education</v>
          </cell>
          <cell r="W1600" t="str">
            <v>CFQ7TTC0HBSJ-8-1Y</v>
          </cell>
          <cell r="X1600" t="str">
            <v>User subscription that includes Dynamics 365 Sales Enterprise and Dynamics 365 Sales Insights P1Y Monthly</v>
          </cell>
        </row>
        <row r="1601">
          <cell r="D1601" t="str">
            <v>365-HBSJ-8-1M</v>
          </cell>
          <cell r="E1601" t="str">
            <v>Dynamics 365 Sales Premium (Education Faculty Pricing)</v>
          </cell>
          <cell r="F1601" t="str">
            <v>Microsoft Corporation</v>
          </cell>
          <cell r="G1601" t="str">
            <v>User subscription that includes Dynamics 365 Sales Enterprise and Dynamics 365 Sales Insights</v>
          </cell>
          <cell r="I1601" t="str">
            <v>P1M</v>
          </cell>
          <cell r="J1601" t="str">
            <v>Monthly</v>
          </cell>
          <cell r="K1601" t="str">
            <v>P1MMonthly</v>
          </cell>
          <cell r="L1601" t="str">
            <v>1M</v>
          </cell>
          <cell r="M1601" t="str">
            <v>TH</v>
          </cell>
          <cell r="N1601" t="str">
            <v>USD</v>
          </cell>
          <cell r="O1601">
            <v>74.25</v>
          </cell>
          <cell r="R1601" t="str">
            <v>2024-10-01T00:00:00.0000000Z</v>
          </cell>
          <cell r="S1601" t="str">
            <v>9999-11-30T23:59:59.0000000Z</v>
          </cell>
          <cell r="T1601" t="str">
            <v>License</v>
          </cell>
          <cell r="U1601">
            <v>99</v>
          </cell>
          <cell r="V1601" t="str">
            <v>Education</v>
          </cell>
          <cell r="W1601" t="str">
            <v>CFQ7TTC0HBSJ-8-1M</v>
          </cell>
          <cell r="X1601" t="str">
            <v>User subscription that includes Dynamics 365 Sales Enterprise and Dynamics 365 Sales Insights P1M Monthly</v>
          </cell>
        </row>
        <row r="1602">
          <cell r="D1602" t="str">
            <v>365-HBSJ-1-1A</v>
          </cell>
          <cell r="E1602" t="str">
            <v>Dynamics 365 Sales Premium</v>
          </cell>
          <cell r="F1602" t="str">
            <v>Microsoft Corporation</v>
          </cell>
          <cell r="G1602" t="str">
            <v>User subscription that includes Dynamics 365 Sales Enterprise and Dynamics 365 Sales Insights</v>
          </cell>
          <cell r="I1602" t="str">
            <v>P1Y</v>
          </cell>
          <cell r="J1602" t="str">
            <v>Annual</v>
          </cell>
          <cell r="K1602" t="str">
            <v>P1YAnnual</v>
          </cell>
          <cell r="L1602" t="str">
            <v>1A</v>
          </cell>
          <cell r="M1602" t="str">
            <v>TH</v>
          </cell>
          <cell r="N1602" t="str">
            <v>USD</v>
          </cell>
          <cell r="O1602">
            <v>1350</v>
          </cell>
          <cell r="R1602" t="str">
            <v>2024-10-01T00:00:00.0000000Z</v>
          </cell>
          <cell r="S1602" t="str">
            <v>9999-11-30T23:59:59.0000000Z</v>
          </cell>
          <cell r="T1602" t="str">
            <v>License</v>
          </cell>
          <cell r="U1602">
            <v>1800</v>
          </cell>
          <cell r="V1602" t="str">
            <v>Commercial</v>
          </cell>
          <cell r="W1602" t="str">
            <v>CFQ7TTC0HBSJ-1-1A</v>
          </cell>
          <cell r="X1602" t="str">
            <v>User subscription that includes Dynamics 365 Sales Enterprise and Dynamics 365 Sales Insights P1Y Annual</v>
          </cell>
        </row>
        <row r="1603">
          <cell r="D1603" t="str">
            <v>365-HBSJ-8-1A</v>
          </cell>
          <cell r="E1603" t="str">
            <v>Dynamics 365 Sales Premium (Education Faculty Pricing)</v>
          </cell>
          <cell r="F1603" t="str">
            <v>Microsoft Corporation</v>
          </cell>
          <cell r="G1603" t="str">
            <v>User subscription that includes Dynamics 365 Sales Enterprise and Dynamics 365 Sales Insights</v>
          </cell>
          <cell r="I1603" t="str">
            <v>P1Y</v>
          </cell>
          <cell r="J1603" t="str">
            <v>Annual</v>
          </cell>
          <cell r="K1603" t="str">
            <v>P1YAnnual</v>
          </cell>
          <cell r="L1603" t="str">
            <v>1A</v>
          </cell>
          <cell r="M1603" t="str">
            <v>TH</v>
          </cell>
          <cell r="N1603" t="str">
            <v>USD</v>
          </cell>
          <cell r="O1603">
            <v>742.5</v>
          </cell>
          <cell r="R1603" t="str">
            <v>2024-10-01T00:00:00.0000000Z</v>
          </cell>
          <cell r="S1603" t="str">
            <v>9999-11-30T23:59:59.0000000Z</v>
          </cell>
          <cell r="T1603" t="str">
            <v>License</v>
          </cell>
          <cell r="U1603">
            <v>990</v>
          </cell>
          <cell r="V1603" t="str">
            <v>Education</v>
          </cell>
          <cell r="W1603" t="str">
            <v>CFQ7TTC0HBSJ-8-1A</v>
          </cell>
          <cell r="X1603" t="str">
            <v>User subscription that includes Dynamics 365 Sales Enterprise and Dynamics 365 Sales Insights P1Y Annual</v>
          </cell>
        </row>
        <row r="1604">
          <cell r="D1604" t="str">
            <v>365-HBSJ-1-1M</v>
          </cell>
          <cell r="E1604" t="str">
            <v>Dynamics 365 Sales Premium</v>
          </cell>
          <cell r="F1604" t="str">
            <v>Microsoft Corporation</v>
          </cell>
          <cell r="G1604" t="str">
            <v>User subscription that includes Dynamics 365 Sales Enterprise and Dynamics 365 Sales Insights</v>
          </cell>
          <cell r="I1604" t="str">
            <v>P1M</v>
          </cell>
          <cell r="J1604" t="str">
            <v>Monthly</v>
          </cell>
          <cell r="K1604" t="str">
            <v>P1MMonthly</v>
          </cell>
          <cell r="L1604" t="str">
            <v>1M</v>
          </cell>
          <cell r="M1604" t="str">
            <v>TH</v>
          </cell>
          <cell r="N1604" t="str">
            <v>USD</v>
          </cell>
          <cell r="O1604">
            <v>135</v>
          </cell>
          <cell r="R1604" t="str">
            <v>2024-10-01T00:00:00.0000000Z</v>
          </cell>
          <cell r="S1604" t="str">
            <v>9999-11-30T23:59:59.0000000Z</v>
          </cell>
          <cell r="T1604" t="str">
            <v>License</v>
          </cell>
          <cell r="U1604">
            <v>180</v>
          </cell>
          <cell r="V1604" t="str">
            <v>Commercial</v>
          </cell>
          <cell r="W1604" t="str">
            <v>CFQ7TTC0HBSJ-1-1M</v>
          </cell>
          <cell r="X1604" t="str">
            <v>User subscription that includes Dynamics 365 Sales Enterprise and Dynamics 365 Sales Insights P1M Monthly</v>
          </cell>
        </row>
        <row r="1605">
          <cell r="D1605" t="str">
            <v>365-HBSJ-6-1A</v>
          </cell>
          <cell r="E1605" t="str">
            <v>Dynamics 365 Sales Premium (Non-Profit Pricing)</v>
          </cell>
          <cell r="F1605" t="str">
            <v>Microsoft Corporation</v>
          </cell>
          <cell r="G1605" t="str">
            <v>User subscription that includes Dynamics 365 Sales Enterprise and Dynamics 365 Sales Insights</v>
          </cell>
          <cell r="I1605" t="str">
            <v>P1Y</v>
          </cell>
          <cell r="J1605" t="str">
            <v>Annual</v>
          </cell>
          <cell r="K1605" t="str">
            <v>P1YAnnual</v>
          </cell>
          <cell r="L1605" t="str">
            <v>1A</v>
          </cell>
          <cell r="M1605" t="str">
            <v>TH</v>
          </cell>
          <cell r="N1605" t="str">
            <v>USD</v>
          </cell>
          <cell r="O1605">
            <v>405</v>
          </cell>
          <cell r="R1605" t="str">
            <v>2024-10-01T00:00:00.0000000Z</v>
          </cell>
          <cell r="S1605" t="str">
            <v>9999-11-30T23:59:59.0000000Z</v>
          </cell>
          <cell r="T1605" t="str">
            <v>License</v>
          </cell>
          <cell r="U1605">
            <v>450</v>
          </cell>
          <cell r="V1605" t="str">
            <v>Charity</v>
          </cell>
          <cell r="W1605" t="str">
            <v>CFQ7TTC0HBSJ-6-1A</v>
          </cell>
          <cell r="X1605" t="str">
            <v>User subscription that includes Dynamics 365 Sales Enterprise and Dynamics 365 Sales Insights P1Y Annual</v>
          </cell>
        </row>
        <row r="1606">
          <cell r="D1606" t="str">
            <v>365-HBSJ-7-1M</v>
          </cell>
          <cell r="E1606" t="str">
            <v>Dynamics 365 Sales Premium (Education Student Pricing)</v>
          </cell>
          <cell r="F1606" t="str">
            <v>Microsoft Corporation</v>
          </cell>
          <cell r="G1606" t="str">
            <v>User subscription that includes Dynamics 365 Sales Enterprise and Dynamics 365 Sales Insights</v>
          </cell>
          <cell r="I1606" t="str">
            <v>P1M</v>
          </cell>
          <cell r="J1606" t="str">
            <v>Monthly</v>
          </cell>
          <cell r="K1606" t="str">
            <v>P1MMonthly</v>
          </cell>
          <cell r="L1606" t="str">
            <v>1M</v>
          </cell>
          <cell r="M1606" t="str">
            <v>TH</v>
          </cell>
          <cell r="N1606" t="str">
            <v>USD</v>
          </cell>
          <cell r="O1606">
            <v>54</v>
          </cell>
          <cell r="R1606" t="str">
            <v>2024-10-01T00:00:00.0000000Z</v>
          </cell>
          <cell r="S1606" t="str">
            <v>9999-11-30T23:59:59.0000000Z</v>
          </cell>
          <cell r="T1606" t="str">
            <v>License</v>
          </cell>
          <cell r="U1606">
            <v>72</v>
          </cell>
          <cell r="V1606" t="str">
            <v>Education</v>
          </cell>
          <cell r="W1606" t="str">
            <v>CFQ7TTC0HBSJ-7-1M</v>
          </cell>
          <cell r="X1606" t="str">
            <v>User subscription that includes Dynamics 365 Sales Enterprise and Dynamics 365 Sales Insights P1M Monthly</v>
          </cell>
        </row>
        <row r="1607">
          <cell r="D1607" t="str">
            <v>365-HBSJ-6-1M</v>
          </cell>
          <cell r="E1607" t="str">
            <v>Dynamics 365 Sales Premium (Non-Profit Pricing)</v>
          </cell>
          <cell r="F1607" t="str">
            <v>Microsoft Corporation</v>
          </cell>
          <cell r="G1607" t="str">
            <v>User subscription that includes Dynamics 365 Sales Enterprise and Dynamics 365 Sales Insights</v>
          </cell>
          <cell r="I1607" t="str">
            <v>P1M</v>
          </cell>
          <cell r="J1607" t="str">
            <v>Monthly</v>
          </cell>
          <cell r="K1607" t="str">
            <v>P1MMonthly</v>
          </cell>
          <cell r="L1607" t="str">
            <v>1M</v>
          </cell>
          <cell r="M1607" t="str">
            <v>TH</v>
          </cell>
          <cell r="N1607" t="str">
            <v>USD</v>
          </cell>
          <cell r="O1607">
            <v>40.5</v>
          </cell>
          <cell r="R1607" t="str">
            <v>2024-10-01T00:00:00.0000000Z</v>
          </cell>
          <cell r="S1607" t="str">
            <v>9999-11-30T23:59:59.0000000Z</v>
          </cell>
          <cell r="T1607" t="str">
            <v>License</v>
          </cell>
          <cell r="U1607">
            <v>45</v>
          </cell>
          <cell r="V1607" t="str">
            <v>Charity</v>
          </cell>
          <cell r="W1607" t="str">
            <v>CFQ7TTC0HBSJ-6-1M</v>
          </cell>
          <cell r="X1607" t="str">
            <v>User subscription that includes Dynamics 365 Sales Enterprise and Dynamics 365 Sales Insights P1M Monthly</v>
          </cell>
        </row>
        <row r="1608">
          <cell r="D1608" t="str">
            <v>365-LFN5-14-1M</v>
          </cell>
          <cell r="E1608" t="str">
            <v>Dynamics 365 Sales Professional (Education Faculty Pricing)</v>
          </cell>
          <cell r="F1608" t="str">
            <v>Microsoft Corporation</v>
          </cell>
          <cell r="G1608" t="str">
            <v>User subscription that includes Dynamics 365 Sales Professional</v>
          </cell>
          <cell r="I1608" t="str">
            <v>P1M</v>
          </cell>
          <cell r="J1608" t="str">
            <v>Monthly</v>
          </cell>
          <cell r="K1608" t="str">
            <v>P1MMonthly</v>
          </cell>
          <cell r="L1608" t="str">
            <v>1M</v>
          </cell>
          <cell r="M1608" t="str">
            <v>TH</v>
          </cell>
          <cell r="N1608" t="str">
            <v>USD</v>
          </cell>
          <cell r="O1608">
            <v>32.22</v>
          </cell>
          <cell r="R1608" t="str">
            <v>2024-05-01T00:00:00.0000000Z</v>
          </cell>
          <cell r="S1608" t="str">
            <v>9999-11-30T23:59:59.0000000Z</v>
          </cell>
          <cell r="T1608" t="str">
            <v>License</v>
          </cell>
          <cell r="U1608">
            <v>42.96</v>
          </cell>
          <cell r="V1608" t="str">
            <v>Education</v>
          </cell>
          <cell r="W1608" t="str">
            <v>CFQ7TTC0LFN5-14-1M</v>
          </cell>
          <cell r="X1608" t="str">
            <v>User subscription that includes Dynamics 365 Sales Professional P1M Monthly</v>
          </cell>
        </row>
        <row r="1609">
          <cell r="D1609" t="str">
            <v>365-LFN5-19-1Y</v>
          </cell>
          <cell r="E1609" t="str">
            <v>Dynamics 365 Sales Professional Attach to Qualifying Dynamics 365 Base Offer (Education Faculty Pricing)</v>
          </cell>
          <cell r="F1609" t="str">
            <v>Microsoft Corporation</v>
          </cell>
          <cell r="G1609" t="str">
            <v>Attach user subscription offering for Dynamics 365 Sales Professional. Requires qualifying Dynamics 365 base offer.</v>
          </cell>
          <cell r="I1609" t="str">
            <v>P1Y</v>
          </cell>
          <cell r="J1609" t="str">
            <v>Monthly</v>
          </cell>
          <cell r="K1609" t="str">
            <v>P1YMonthly</v>
          </cell>
          <cell r="L1609" t="str">
            <v>1Y</v>
          </cell>
          <cell r="M1609" t="str">
            <v>TH</v>
          </cell>
          <cell r="N1609" t="str">
            <v>USD</v>
          </cell>
          <cell r="O1609">
            <v>103.92</v>
          </cell>
          <cell r="R1609" t="str">
            <v>2025-04-01T00:00:00.0000000Z</v>
          </cell>
          <cell r="S1609" t="str">
            <v>9999-11-30T23:59:59.0000000Z</v>
          </cell>
          <cell r="T1609" t="str">
            <v>License</v>
          </cell>
          <cell r="U1609">
            <v>138.6</v>
          </cell>
          <cell r="V1609" t="str">
            <v>Education</v>
          </cell>
          <cell r="W1609" t="str">
            <v>CFQ7TTC0LFN5-19-1Y</v>
          </cell>
          <cell r="X1609" t="str">
            <v>Attach user subscription offering for Dynamics 365 Sales Professional. Requires qualifying Dynamics 365 base offer. P1Y Monthly</v>
          </cell>
        </row>
        <row r="1610">
          <cell r="D1610" t="str">
            <v>365-LFN5-2-1Y</v>
          </cell>
          <cell r="E1610" t="str">
            <v>Dynamics 365 Sales Professional</v>
          </cell>
          <cell r="F1610" t="str">
            <v>Microsoft Corporation</v>
          </cell>
          <cell r="G1610" t="str">
            <v>User subscription that includes Dynamics 365 Sales Professional</v>
          </cell>
          <cell r="I1610" t="str">
            <v>P1Y</v>
          </cell>
          <cell r="J1610" t="str">
            <v>Monthly</v>
          </cell>
          <cell r="K1610" t="str">
            <v>P1YMonthly</v>
          </cell>
          <cell r="L1610" t="str">
            <v>1Y</v>
          </cell>
          <cell r="M1610" t="str">
            <v>TH</v>
          </cell>
          <cell r="N1610" t="str">
            <v>USD</v>
          </cell>
          <cell r="O1610">
            <v>614.28</v>
          </cell>
          <cell r="R1610" t="str">
            <v>2025-04-01T00:00:00.0000000Z</v>
          </cell>
          <cell r="S1610" t="str">
            <v>9999-11-30T23:59:59.0000000Z</v>
          </cell>
          <cell r="T1610" t="str">
            <v>License</v>
          </cell>
          <cell r="U1610">
            <v>819</v>
          </cell>
          <cell r="V1610" t="str">
            <v>Commercial</v>
          </cell>
          <cell r="W1610" t="str">
            <v>CFQ7TTC0LFN5-2-1Y</v>
          </cell>
          <cell r="X1610" t="str">
            <v>User subscription that includes Dynamics 365 Sales Professional P1Y Monthly</v>
          </cell>
        </row>
        <row r="1611">
          <cell r="D1611" t="str">
            <v>365-LFN5-14-1Y</v>
          </cell>
          <cell r="E1611" t="str">
            <v>Dynamics 365 Sales Professional (Education Faculty Pricing)</v>
          </cell>
          <cell r="F1611" t="str">
            <v>Microsoft Corporation</v>
          </cell>
          <cell r="G1611" t="str">
            <v>User subscription that includes Dynamics 365 Sales Professional</v>
          </cell>
          <cell r="I1611" t="str">
            <v>P1Y</v>
          </cell>
          <cell r="J1611" t="str">
            <v>Monthly</v>
          </cell>
          <cell r="K1611" t="str">
            <v>P1YMonthly</v>
          </cell>
          <cell r="L1611" t="str">
            <v>1Y</v>
          </cell>
          <cell r="M1611" t="str">
            <v>TH</v>
          </cell>
          <cell r="N1611" t="str">
            <v>USD</v>
          </cell>
          <cell r="O1611">
            <v>338.28</v>
          </cell>
          <cell r="R1611" t="str">
            <v>2025-04-01T00:00:00.0000000Z</v>
          </cell>
          <cell r="S1611" t="str">
            <v>9999-11-30T23:59:59.0000000Z</v>
          </cell>
          <cell r="T1611" t="str">
            <v>License</v>
          </cell>
          <cell r="U1611">
            <v>451.08</v>
          </cell>
          <cell r="V1611" t="str">
            <v>Education</v>
          </cell>
          <cell r="W1611" t="str">
            <v>CFQ7TTC0LFN5-14-1Y</v>
          </cell>
          <cell r="X1611" t="str">
            <v>User subscription that includes Dynamics 365 Sales Professional P1Y Monthly</v>
          </cell>
        </row>
        <row r="1612">
          <cell r="D1612" t="str">
            <v>365-LFN5-2-1A</v>
          </cell>
          <cell r="E1612" t="str">
            <v>Dynamics 365 Sales Professional</v>
          </cell>
          <cell r="F1612" t="str">
            <v>Microsoft Corporation</v>
          </cell>
          <cell r="G1612" t="str">
            <v>User subscription that includes Dynamics 365 Sales Professional</v>
          </cell>
          <cell r="I1612" t="str">
            <v>P1Y</v>
          </cell>
          <cell r="J1612" t="str">
            <v>Annual</v>
          </cell>
          <cell r="K1612" t="str">
            <v>P1YAnnual</v>
          </cell>
          <cell r="L1612" t="str">
            <v>1A</v>
          </cell>
          <cell r="M1612" t="str">
            <v>TH</v>
          </cell>
          <cell r="N1612" t="str">
            <v>USD</v>
          </cell>
          <cell r="O1612">
            <v>585</v>
          </cell>
          <cell r="R1612" t="str">
            <v>2024-05-01T00:00:00.0000000Z</v>
          </cell>
          <cell r="S1612" t="str">
            <v>9999-11-30T23:59:59.0000000Z</v>
          </cell>
          <cell r="T1612" t="str">
            <v>License</v>
          </cell>
          <cell r="U1612">
            <v>780</v>
          </cell>
          <cell r="V1612" t="str">
            <v>Commercial</v>
          </cell>
          <cell r="W1612" t="str">
            <v>CFQ7TTC0LFN5-2-1A</v>
          </cell>
          <cell r="X1612" t="str">
            <v>User subscription that includes Dynamics 365 Sales Professional P1Y Annual</v>
          </cell>
        </row>
        <row r="1613">
          <cell r="D1613" t="str">
            <v>365-LFN5-19-1A</v>
          </cell>
          <cell r="E1613" t="str">
            <v>Dynamics 365 Sales Professional Attach to Qualifying Dynamics 365 Base Offer (Education Faculty Pricing)</v>
          </cell>
          <cell r="F1613" t="str">
            <v>Microsoft Corporation</v>
          </cell>
          <cell r="G1613" t="str">
            <v>Attach user subscription offering for Dynamics 365 Sales Professional. Requires qualifying Dynamics 365 base offer.</v>
          </cell>
          <cell r="I1613" t="str">
            <v>P1Y</v>
          </cell>
          <cell r="J1613" t="str">
            <v>Annual</v>
          </cell>
          <cell r="K1613" t="str">
            <v>P1YAnnual</v>
          </cell>
          <cell r="L1613" t="str">
            <v>1A</v>
          </cell>
          <cell r="M1613" t="str">
            <v>TH</v>
          </cell>
          <cell r="N1613" t="str">
            <v>USD</v>
          </cell>
          <cell r="O1613">
            <v>99</v>
          </cell>
          <cell r="R1613" t="str">
            <v>2024-05-01T00:00:00.0000000Z</v>
          </cell>
          <cell r="S1613" t="str">
            <v>9999-11-30T23:59:59.0000000Z</v>
          </cell>
          <cell r="T1613" t="str">
            <v>License</v>
          </cell>
          <cell r="U1613">
            <v>132</v>
          </cell>
          <cell r="V1613" t="str">
            <v>Education</v>
          </cell>
          <cell r="W1613" t="str">
            <v>CFQ7TTC0LFN5-19-1A</v>
          </cell>
          <cell r="X1613" t="str">
            <v>Attach user subscription offering for Dynamics 365 Sales Professional. Requires qualifying Dynamics 365 base offer. P1Y Annual</v>
          </cell>
        </row>
        <row r="1614">
          <cell r="D1614" t="str">
            <v>365-LFN5-001C-1M</v>
          </cell>
          <cell r="E1614" t="str">
            <v>Dynamics 365 Sales Professional Attach to Qualifying Dynamics 365 Base Offer (Education Student Pricing)</v>
          </cell>
          <cell r="F1614" t="str">
            <v>Microsoft Corporation</v>
          </cell>
          <cell r="G1614" t="str">
            <v>Attach user subscription offering for Dynamics 365 Sales Professional. Requires qualifying Dynamics 365 base offer.</v>
          </cell>
          <cell r="I1614" t="str">
            <v>P1M</v>
          </cell>
          <cell r="J1614" t="str">
            <v>Monthly</v>
          </cell>
          <cell r="K1614" t="str">
            <v>P1MMonthly</v>
          </cell>
          <cell r="L1614" t="str">
            <v>1M</v>
          </cell>
          <cell r="M1614" t="str">
            <v>TH</v>
          </cell>
          <cell r="N1614" t="str">
            <v>USD</v>
          </cell>
          <cell r="O1614">
            <v>7.2</v>
          </cell>
          <cell r="R1614" t="str">
            <v>2024-05-01T00:00:00.0000000Z</v>
          </cell>
          <cell r="S1614" t="str">
            <v>9999-11-30T23:59:59.0000000Z</v>
          </cell>
          <cell r="T1614" t="str">
            <v>License</v>
          </cell>
          <cell r="U1614">
            <v>9.6</v>
          </cell>
          <cell r="V1614" t="str">
            <v>Education</v>
          </cell>
          <cell r="W1614" t="str">
            <v>CFQ7TTC0LFN5-001C-1M</v>
          </cell>
          <cell r="X1614" t="str">
            <v>Attach user subscription offering for Dynamics 365 Sales Professional. Requires qualifying Dynamics 365 base offer. P1M Monthly</v>
          </cell>
        </row>
        <row r="1615">
          <cell r="D1615" t="str">
            <v>365-LFN5-001C-1A</v>
          </cell>
          <cell r="E1615" t="str">
            <v>Dynamics 365 Sales Professional Attach to Qualifying Dynamics 365 Base Offer (Education Student Pricing)</v>
          </cell>
          <cell r="F1615" t="str">
            <v>Microsoft Corporation</v>
          </cell>
          <cell r="G1615" t="str">
            <v>Attach user subscription offering for Dynamics 365 Sales Professional. Requires qualifying Dynamics 365 base offer.</v>
          </cell>
          <cell r="I1615" t="str">
            <v>P1Y</v>
          </cell>
          <cell r="J1615" t="str">
            <v>Annual</v>
          </cell>
          <cell r="K1615" t="str">
            <v>P1YAnnual</v>
          </cell>
          <cell r="L1615" t="str">
            <v>1A</v>
          </cell>
          <cell r="M1615" t="str">
            <v>TH</v>
          </cell>
          <cell r="N1615" t="str">
            <v>USD</v>
          </cell>
          <cell r="O1615">
            <v>72</v>
          </cell>
          <cell r="R1615" t="str">
            <v>2024-05-01T00:00:00.0000000Z</v>
          </cell>
          <cell r="S1615" t="str">
            <v>9999-11-30T23:59:59.0000000Z</v>
          </cell>
          <cell r="T1615" t="str">
            <v>License</v>
          </cell>
          <cell r="U1615">
            <v>96</v>
          </cell>
          <cell r="V1615" t="str">
            <v>Education</v>
          </cell>
          <cell r="W1615" t="str">
            <v>CFQ7TTC0LFN5-001C-1A</v>
          </cell>
          <cell r="X1615" t="str">
            <v>Attach user subscription offering for Dynamics 365 Sales Professional. Requires qualifying Dynamics 365 base offer. P1Y Annual</v>
          </cell>
        </row>
        <row r="1616">
          <cell r="D1616" t="str">
            <v>365-LFN5-2-3T</v>
          </cell>
          <cell r="E1616" t="str">
            <v>Dynamics 365 Sales Professional</v>
          </cell>
          <cell r="F1616" t="str">
            <v>Microsoft Corporation</v>
          </cell>
          <cell r="G1616" t="str">
            <v>User subscription that includes Dynamics 365 Sales Professional</v>
          </cell>
          <cell r="I1616" t="str">
            <v>P3Y</v>
          </cell>
          <cell r="J1616" t="str">
            <v>Triennial</v>
          </cell>
          <cell r="K1616" t="str">
            <v>P3YTriennial</v>
          </cell>
          <cell r="L1616" t="str">
            <v>3T</v>
          </cell>
          <cell r="M1616" t="str">
            <v>TH</v>
          </cell>
          <cell r="N1616" t="str">
            <v>USD</v>
          </cell>
          <cell r="O1616">
            <v>1755</v>
          </cell>
          <cell r="R1616" t="str">
            <v>2024-05-01T00:00:00.0000000Z</v>
          </cell>
          <cell r="S1616" t="str">
            <v>9999-11-30T23:59:59.0000000Z</v>
          </cell>
          <cell r="T1616" t="str">
            <v>License</v>
          </cell>
          <cell r="U1616">
            <v>2340</v>
          </cell>
          <cell r="V1616" t="str">
            <v>Commercial</v>
          </cell>
          <cell r="W1616" t="str">
            <v>CFQ7TTC0LFN5-2-3T</v>
          </cell>
          <cell r="X1616" t="str">
            <v>User subscription that includes Dynamics 365 Sales Professional P3Y Triennial</v>
          </cell>
        </row>
        <row r="1617">
          <cell r="D1617" t="str">
            <v>365-LFN5-2-3Y</v>
          </cell>
          <cell r="E1617" t="str">
            <v>Dynamics 365 Sales Professional</v>
          </cell>
          <cell r="F1617" t="str">
            <v>Microsoft Corporation</v>
          </cell>
          <cell r="G1617" t="str">
            <v>User subscription that includes Dynamics 365 Sales Professional</v>
          </cell>
          <cell r="I1617" t="str">
            <v>P3Y</v>
          </cell>
          <cell r="J1617" t="str">
            <v>Monthly</v>
          </cell>
          <cell r="K1617" t="str">
            <v>P3YMonthly</v>
          </cell>
          <cell r="L1617" t="str">
            <v>3Y</v>
          </cell>
          <cell r="M1617" t="str">
            <v>TH</v>
          </cell>
          <cell r="N1617" t="str">
            <v>USD</v>
          </cell>
          <cell r="O1617">
            <v>1842.84</v>
          </cell>
          <cell r="R1617" t="str">
            <v>2025-04-01T00:00:00.0000000Z</v>
          </cell>
          <cell r="S1617" t="str">
            <v>9999-11-30T23:59:59.0000000Z</v>
          </cell>
          <cell r="T1617" t="str">
            <v>License</v>
          </cell>
          <cell r="U1617">
            <v>2457</v>
          </cell>
          <cell r="V1617" t="str">
            <v>Commercial</v>
          </cell>
          <cell r="W1617" t="str">
            <v>CFQ7TTC0LFN5-2-3Y</v>
          </cell>
          <cell r="X1617" t="str">
            <v>User subscription that includes Dynamics 365 Sales Professional P3Y Monthly</v>
          </cell>
        </row>
        <row r="1618">
          <cell r="D1618" t="str">
            <v>365-LFN5-4-3A</v>
          </cell>
          <cell r="E1618" t="str">
            <v>Dynamics 365 Sales Professional Attach to Qualifying Dynamics 365 Base Offer</v>
          </cell>
          <cell r="F1618" t="str">
            <v>Microsoft Corporation</v>
          </cell>
          <cell r="G1618" t="str">
            <v>Attach user subscription offering for Dynamics 365 Sales Professional. Requires qualifying Dynamics 365 base offer.</v>
          </cell>
          <cell r="I1618" t="str">
            <v>P3Y</v>
          </cell>
          <cell r="J1618" t="str">
            <v>Annual</v>
          </cell>
          <cell r="K1618" t="str">
            <v>P3YAnnual</v>
          </cell>
          <cell r="L1618" t="str">
            <v>3A</v>
          </cell>
          <cell r="M1618" t="str">
            <v>TH</v>
          </cell>
          <cell r="N1618" t="str">
            <v>USD</v>
          </cell>
          <cell r="O1618">
            <v>540</v>
          </cell>
          <cell r="R1618" t="str">
            <v>2024-05-01T00:00:00.0000000Z</v>
          </cell>
          <cell r="S1618" t="str">
            <v>9999-11-30T23:59:59.0000000Z</v>
          </cell>
          <cell r="T1618" t="str">
            <v>License</v>
          </cell>
          <cell r="U1618">
            <v>720</v>
          </cell>
          <cell r="V1618" t="str">
            <v>Commercial</v>
          </cell>
          <cell r="W1618" t="str">
            <v>CFQ7TTC0LFN5-4-3A</v>
          </cell>
          <cell r="X1618" t="str">
            <v>Attach user subscription offering for Dynamics 365 Sales Professional. Requires qualifying Dynamics 365 base offer. P3Y Annual</v>
          </cell>
        </row>
        <row r="1619">
          <cell r="D1619" t="str">
            <v>365-LFN5-15-1Y</v>
          </cell>
          <cell r="E1619" t="str">
            <v>Dynamics 365 Sales Professional (Non-Profit Pricing)</v>
          </cell>
          <cell r="F1619" t="str">
            <v>Microsoft Corporation</v>
          </cell>
          <cell r="G1619" t="str">
            <v>User subscription that includes Dynamics 365 Sales Professional</v>
          </cell>
          <cell r="I1619" t="str">
            <v>P1Y</v>
          </cell>
          <cell r="J1619" t="str">
            <v>Monthly</v>
          </cell>
          <cell r="K1619" t="str">
            <v>P1YMonthly</v>
          </cell>
          <cell r="L1619" t="str">
            <v>1Y</v>
          </cell>
          <cell r="M1619" t="str">
            <v>TH</v>
          </cell>
          <cell r="N1619" t="str">
            <v>USD</v>
          </cell>
          <cell r="O1619">
            <v>184.8</v>
          </cell>
          <cell r="R1619" t="str">
            <v>2025-04-01T00:00:00.0000000Z</v>
          </cell>
          <cell r="S1619" t="str">
            <v>9999-11-30T23:59:59.0000000Z</v>
          </cell>
          <cell r="T1619" t="str">
            <v>License</v>
          </cell>
          <cell r="U1619">
            <v>205.44</v>
          </cell>
          <cell r="V1619" t="str">
            <v>Charity</v>
          </cell>
          <cell r="W1619" t="str">
            <v>CFQ7TTC0LFN5-15-1Y</v>
          </cell>
          <cell r="X1619" t="str">
            <v>User subscription that includes Dynamics 365 Sales Professional P1Y Monthly</v>
          </cell>
        </row>
        <row r="1620">
          <cell r="D1620" t="str">
            <v>365-LFN5-4-1M</v>
          </cell>
          <cell r="E1620" t="str">
            <v>Dynamics 365 Sales Professional Attach to Qualifying Dynamics 365 Base Offer</v>
          </cell>
          <cell r="F1620" t="str">
            <v>Microsoft Corporation</v>
          </cell>
          <cell r="G1620" t="str">
            <v>Attach user subscription offering for Dynamics 365 Sales Professional. Requires qualifying Dynamics 365 base offer.</v>
          </cell>
          <cell r="I1620" t="str">
            <v>P1M</v>
          </cell>
          <cell r="J1620" t="str">
            <v>Monthly</v>
          </cell>
          <cell r="K1620" t="str">
            <v>P1MMonthly</v>
          </cell>
          <cell r="L1620" t="str">
            <v>1M</v>
          </cell>
          <cell r="M1620" t="str">
            <v>TH</v>
          </cell>
          <cell r="N1620" t="str">
            <v>USD</v>
          </cell>
          <cell r="O1620">
            <v>18</v>
          </cell>
          <cell r="R1620" t="str">
            <v>2024-05-01T00:00:00.0000000Z</v>
          </cell>
          <cell r="S1620" t="str">
            <v>9999-11-30T23:59:59.0000000Z</v>
          </cell>
          <cell r="T1620" t="str">
            <v>License</v>
          </cell>
          <cell r="U1620">
            <v>24</v>
          </cell>
          <cell r="V1620" t="str">
            <v>Commercial</v>
          </cell>
          <cell r="W1620" t="str">
            <v>CFQ7TTC0LFN5-4-1M</v>
          </cell>
          <cell r="X1620" t="str">
            <v>Attach user subscription offering for Dynamics 365 Sales Professional. Requires qualifying Dynamics 365 base offer. P1M Monthly</v>
          </cell>
        </row>
        <row r="1621">
          <cell r="D1621" t="str">
            <v>365-LFN5-4-3T</v>
          </cell>
          <cell r="E1621" t="str">
            <v>Dynamics 365 Sales Professional Attach to Qualifying Dynamics 365 Base Offer</v>
          </cell>
          <cell r="F1621" t="str">
            <v>Microsoft Corporation</v>
          </cell>
          <cell r="G1621" t="str">
            <v>Attach user subscription offering for Dynamics 365 Sales Professional. Requires qualifying Dynamics 365 base offer.</v>
          </cell>
          <cell r="I1621" t="str">
            <v>P3Y</v>
          </cell>
          <cell r="J1621" t="str">
            <v>Triennial</v>
          </cell>
          <cell r="K1621" t="str">
            <v>P3YTriennial</v>
          </cell>
          <cell r="L1621" t="str">
            <v>3T</v>
          </cell>
          <cell r="M1621" t="str">
            <v>TH</v>
          </cell>
          <cell r="N1621" t="str">
            <v>USD</v>
          </cell>
          <cell r="O1621">
            <v>540</v>
          </cell>
          <cell r="R1621" t="str">
            <v>2024-05-01T00:00:00.0000000Z</v>
          </cell>
          <cell r="S1621" t="str">
            <v>9999-11-30T23:59:59.0000000Z</v>
          </cell>
          <cell r="T1621" t="str">
            <v>License</v>
          </cell>
          <cell r="U1621">
            <v>720</v>
          </cell>
          <cell r="V1621" t="str">
            <v>Commercial</v>
          </cell>
          <cell r="W1621" t="str">
            <v>CFQ7TTC0LFN5-4-3T</v>
          </cell>
          <cell r="X1621" t="str">
            <v>Attach user subscription offering for Dynamics 365 Sales Professional. Requires qualifying Dynamics 365 base offer. P3Y Triennial</v>
          </cell>
        </row>
        <row r="1622">
          <cell r="D1622" t="str">
            <v>365-LFN5-16-1A</v>
          </cell>
          <cell r="E1622" t="str">
            <v>Dynamics 365 Sales Professional (Education Student Pricing)</v>
          </cell>
          <cell r="F1622" t="str">
            <v>Microsoft Corporation</v>
          </cell>
          <cell r="G1622" t="str">
            <v>User subscription that includes Dynamics 365 Sales Professional</v>
          </cell>
          <cell r="I1622" t="str">
            <v>P1Y</v>
          </cell>
          <cell r="J1622" t="str">
            <v>Annual</v>
          </cell>
          <cell r="K1622" t="str">
            <v>P1YAnnual</v>
          </cell>
          <cell r="L1622" t="str">
            <v>1A</v>
          </cell>
          <cell r="M1622" t="str">
            <v>TH</v>
          </cell>
          <cell r="N1622" t="str">
            <v>USD</v>
          </cell>
          <cell r="O1622">
            <v>234</v>
          </cell>
          <cell r="R1622" t="str">
            <v>2024-05-01T00:00:00.0000000Z</v>
          </cell>
          <cell r="S1622" t="str">
            <v>9999-11-30T23:59:59.0000000Z</v>
          </cell>
          <cell r="T1622" t="str">
            <v>License</v>
          </cell>
          <cell r="U1622">
            <v>312</v>
          </cell>
          <cell r="V1622" t="str">
            <v>Education</v>
          </cell>
          <cell r="W1622" t="str">
            <v>CFQ7TTC0LFN5-16-1A</v>
          </cell>
          <cell r="X1622" t="str">
            <v>User subscription that includes Dynamics 365 Sales Professional P1Y Annual</v>
          </cell>
        </row>
        <row r="1623">
          <cell r="D1623" t="str">
            <v>365-LFN5-15-1M</v>
          </cell>
          <cell r="E1623" t="str">
            <v>Dynamics 365 Sales Professional (Non-Profit Pricing)</v>
          </cell>
          <cell r="F1623" t="str">
            <v>Microsoft Corporation</v>
          </cell>
          <cell r="G1623" t="str">
            <v>User subscription that includes Dynamics 365 Sales Professional</v>
          </cell>
          <cell r="I1623" t="str">
            <v>P1M</v>
          </cell>
          <cell r="J1623" t="str">
            <v>Monthly</v>
          </cell>
          <cell r="K1623" t="str">
            <v>P1MMonthly</v>
          </cell>
          <cell r="L1623" t="str">
            <v>1M</v>
          </cell>
          <cell r="M1623" t="str">
            <v>TH</v>
          </cell>
          <cell r="N1623" t="str">
            <v>USD</v>
          </cell>
          <cell r="O1623">
            <v>17.600000000000001</v>
          </cell>
          <cell r="R1623" t="str">
            <v>2024-05-01T00:00:00.0000000Z</v>
          </cell>
          <cell r="S1623" t="str">
            <v>9999-11-30T23:59:59.0000000Z</v>
          </cell>
          <cell r="T1623" t="str">
            <v>License</v>
          </cell>
          <cell r="U1623">
            <v>19.559999999999999</v>
          </cell>
          <cell r="V1623" t="str">
            <v>Charity</v>
          </cell>
          <cell r="W1623" t="str">
            <v>CFQ7TTC0LFN5-15-1M</v>
          </cell>
          <cell r="X1623" t="str">
            <v>User subscription that includes Dynamics 365 Sales Professional P1M Monthly</v>
          </cell>
        </row>
        <row r="1624">
          <cell r="D1624" t="str">
            <v>365-LFN5-4-1A</v>
          </cell>
          <cell r="E1624" t="str">
            <v>Dynamics 365 Sales Professional Attach to Qualifying Dynamics 365 Base Offer</v>
          </cell>
          <cell r="F1624" t="str">
            <v>Microsoft Corporation</v>
          </cell>
          <cell r="G1624" t="str">
            <v>Attach user subscription offering for Dynamics 365 Sales Professional. Requires qualifying Dynamics 365 base offer.</v>
          </cell>
          <cell r="I1624" t="str">
            <v>P1Y</v>
          </cell>
          <cell r="J1624" t="str">
            <v>Annual</v>
          </cell>
          <cell r="K1624" t="str">
            <v>P1YAnnual</v>
          </cell>
          <cell r="L1624" t="str">
            <v>1A</v>
          </cell>
          <cell r="M1624" t="str">
            <v>TH</v>
          </cell>
          <cell r="N1624" t="str">
            <v>USD</v>
          </cell>
          <cell r="O1624">
            <v>180</v>
          </cell>
          <cell r="R1624" t="str">
            <v>2024-05-01T00:00:00.0000000Z</v>
          </cell>
          <cell r="S1624" t="str">
            <v>9999-11-30T23:59:59.0000000Z</v>
          </cell>
          <cell r="T1624" t="str">
            <v>License</v>
          </cell>
          <cell r="U1624">
            <v>240</v>
          </cell>
          <cell r="V1624" t="str">
            <v>Commercial</v>
          </cell>
          <cell r="W1624" t="str">
            <v>CFQ7TTC0LFN5-4-1A</v>
          </cell>
          <cell r="X1624" t="str">
            <v>Attach user subscription offering for Dynamics 365 Sales Professional. Requires qualifying Dynamics 365 base offer. P1Y Annual</v>
          </cell>
        </row>
        <row r="1625">
          <cell r="D1625" t="str">
            <v>365-LFN5-4-1Y</v>
          </cell>
          <cell r="E1625" t="str">
            <v>Dynamics 365 Sales Professional Attach to Qualifying Dynamics 365 Base Offer</v>
          </cell>
          <cell r="F1625" t="str">
            <v>Microsoft Corporation</v>
          </cell>
          <cell r="G1625" t="str">
            <v>Attach user subscription offering for Dynamics 365 Sales Professional. Requires qualifying Dynamics 365 base offer.</v>
          </cell>
          <cell r="I1625" t="str">
            <v>P1Y</v>
          </cell>
          <cell r="J1625" t="str">
            <v>Monthly</v>
          </cell>
          <cell r="K1625" t="str">
            <v>P1YMonthly</v>
          </cell>
          <cell r="L1625" t="str">
            <v>1Y</v>
          </cell>
          <cell r="M1625" t="str">
            <v>TH</v>
          </cell>
          <cell r="N1625" t="str">
            <v>USD</v>
          </cell>
          <cell r="O1625">
            <v>189</v>
          </cell>
          <cell r="R1625" t="str">
            <v>2025-04-01T00:00:00.0000000Z</v>
          </cell>
          <cell r="S1625" t="str">
            <v>9999-11-30T23:59:59.0000000Z</v>
          </cell>
          <cell r="T1625" t="str">
            <v>License</v>
          </cell>
          <cell r="U1625">
            <v>252</v>
          </cell>
          <cell r="V1625" t="str">
            <v>Commercial</v>
          </cell>
          <cell r="W1625" t="str">
            <v>CFQ7TTC0LFN5-4-1Y</v>
          </cell>
          <cell r="X1625" t="str">
            <v>Attach user subscription offering for Dynamics 365 Sales Professional. Requires qualifying Dynamics 365 base offer. P1Y Monthly</v>
          </cell>
        </row>
        <row r="1626">
          <cell r="D1626" t="str">
            <v>365-LFN5-2-1M</v>
          </cell>
          <cell r="E1626" t="str">
            <v>Dynamics 365 Sales Professional</v>
          </cell>
          <cell r="F1626" t="str">
            <v>Microsoft Corporation</v>
          </cell>
          <cell r="G1626" t="str">
            <v>User subscription that includes Dynamics 365 Sales Professional</v>
          </cell>
          <cell r="I1626" t="str">
            <v>P1M</v>
          </cell>
          <cell r="J1626" t="str">
            <v>Monthly</v>
          </cell>
          <cell r="K1626" t="str">
            <v>P1MMonthly</v>
          </cell>
          <cell r="L1626" t="str">
            <v>1M</v>
          </cell>
          <cell r="M1626" t="str">
            <v>TH</v>
          </cell>
          <cell r="N1626" t="str">
            <v>USD</v>
          </cell>
          <cell r="O1626">
            <v>58.5</v>
          </cell>
          <cell r="R1626" t="str">
            <v>2024-05-01T00:00:00.0000000Z</v>
          </cell>
          <cell r="S1626" t="str">
            <v>9999-11-30T23:59:59.0000000Z</v>
          </cell>
          <cell r="T1626" t="str">
            <v>License</v>
          </cell>
          <cell r="U1626">
            <v>78</v>
          </cell>
          <cell r="V1626" t="str">
            <v>Commercial</v>
          </cell>
          <cell r="W1626" t="str">
            <v>CFQ7TTC0LFN5-2-1M</v>
          </cell>
          <cell r="X1626" t="str">
            <v>User subscription that includes Dynamics 365 Sales Professional P1M Monthly</v>
          </cell>
        </row>
        <row r="1627">
          <cell r="D1627" t="str">
            <v>365-LFN5-15-1A</v>
          </cell>
          <cell r="E1627" t="str">
            <v>Dynamics 365 Sales Professional (Non-Profit Pricing)</v>
          </cell>
          <cell r="F1627" t="str">
            <v>Microsoft Corporation</v>
          </cell>
          <cell r="G1627" t="str">
            <v>User subscription that includes Dynamics 365 Sales Professional</v>
          </cell>
          <cell r="I1627" t="str">
            <v>P1Y</v>
          </cell>
          <cell r="J1627" t="str">
            <v>Annual</v>
          </cell>
          <cell r="K1627" t="str">
            <v>P1YAnnual</v>
          </cell>
          <cell r="L1627" t="str">
            <v>1A</v>
          </cell>
          <cell r="M1627" t="str">
            <v>TH</v>
          </cell>
          <cell r="N1627" t="str">
            <v>USD</v>
          </cell>
          <cell r="O1627">
            <v>176.04</v>
          </cell>
          <cell r="R1627" t="str">
            <v>2024-05-01T00:00:00.0000000Z</v>
          </cell>
          <cell r="S1627" t="str">
            <v>9999-11-30T23:59:59.0000000Z</v>
          </cell>
          <cell r="T1627" t="str">
            <v>License</v>
          </cell>
          <cell r="U1627">
            <v>195.6</v>
          </cell>
          <cell r="V1627" t="str">
            <v>Charity</v>
          </cell>
          <cell r="W1627" t="str">
            <v>CFQ7TTC0LFN5-15-1A</v>
          </cell>
          <cell r="X1627" t="str">
            <v>User subscription that includes Dynamics 365 Sales Professional P1Y Annual</v>
          </cell>
        </row>
        <row r="1628">
          <cell r="D1628" t="str">
            <v>365-LFN5-001B-1A</v>
          </cell>
          <cell r="E1628" t="str">
            <v>Dynamics 365 Sales Professional Attach to Qualifying Dynamics 365 Base Offer (Non-Profit Pricing)</v>
          </cell>
          <cell r="F1628" t="str">
            <v>Microsoft Corporation</v>
          </cell>
          <cell r="G1628" t="str">
            <v>Attach user subscription offering for Dynamics 365 Sales Professional. Requires qualifying Dynamics 365 base offer.</v>
          </cell>
          <cell r="I1628" t="str">
            <v>P1Y</v>
          </cell>
          <cell r="J1628" t="str">
            <v>Annual</v>
          </cell>
          <cell r="K1628" t="str">
            <v>P1YAnnual</v>
          </cell>
          <cell r="L1628" t="str">
            <v>1A</v>
          </cell>
          <cell r="M1628" t="str">
            <v>TH</v>
          </cell>
          <cell r="N1628" t="str">
            <v>USD</v>
          </cell>
          <cell r="O1628">
            <v>54</v>
          </cell>
          <cell r="R1628" t="str">
            <v>2024-05-01T00:00:00.0000000Z</v>
          </cell>
          <cell r="S1628" t="str">
            <v>9999-11-30T23:59:59.0000000Z</v>
          </cell>
          <cell r="T1628" t="str">
            <v>License</v>
          </cell>
          <cell r="U1628">
            <v>60</v>
          </cell>
          <cell r="V1628" t="str">
            <v>Charity</v>
          </cell>
          <cell r="W1628" t="str">
            <v>CFQ7TTC0LFN5-001B-1A</v>
          </cell>
          <cell r="X1628" t="str">
            <v>Attach user subscription offering for Dynamics 365 Sales Professional. Requires qualifying Dynamics 365 base offer. P1Y Annual</v>
          </cell>
        </row>
        <row r="1629">
          <cell r="D1629" t="str">
            <v>365-LFN5-001C-1Y</v>
          </cell>
          <cell r="E1629" t="str">
            <v>Dynamics 365 Sales Professional Attach to Qualifying Dynamics 365 Base Offer (Education Student Pricing)</v>
          </cell>
          <cell r="F1629" t="str">
            <v>Microsoft Corporation</v>
          </cell>
          <cell r="G1629" t="str">
            <v>Attach user subscription offering for Dynamics 365 Sales Professional. Requires qualifying Dynamics 365 base offer.</v>
          </cell>
          <cell r="I1629" t="str">
            <v>P1Y</v>
          </cell>
          <cell r="J1629" t="str">
            <v>Monthly</v>
          </cell>
          <cell r="K1629" t="str">
            <v>P1YMonthly</v>
          </cell>
          <cell r="L1629" t="str">
            <v>1Y</v>
          </cell>
          <cell r="M1629" t="str">
            <v>TH</v>
          </cell>
          <cell r="N1629" t="str">
            <v>USD</v>
          </cell>
          <cell r="O1629">
            <v>75.599999999999994</v>
          </cell>
          <cell r="R1629" t="str">
            <v>2025-04-01T00:00:00.0000000Z</v>
          </cell>
          <cell r="S1629" t="str">
            <v>9999-11-30T23:59:59.0000000Z</v>
          </cell>
          <cell r="T1629" t="str">
            <v>License</v>
          </cell>
          <cell r="U1629">
            <v>100.8</v>
          </cell>
          <cell r="V1629" t="str">
            <v>Education</v>
          </cell>
          <cell r="W1629" t="str">
            <v>CFQ7TTC0LFN5-001C-1Y</v>
          </cell>
          <cell r="X1629" t="str">
            <v>Attach user subscription offering for Dynamics 365 Sales Professional. Requires qualifying Dynamics 365 base offer. P1Y Monthly</v>
          </cell>
        </row>
        <row r="1630">
          <cell r="D1630" t="str">
            <v>365-LFN5-2-3A</v>
          </cell>
          <cell r="E1630" t="str">
            <v>Dynamics 365 Sales Professional</v>
          </cell>
          <cell r="F1630" t="str">
            <v>Microsoft Corporation</v>
          </cell>
          <cell r="G1630" t="str">
            <v>User subscription that includes Dynamics 365 Sales Professional</v>
          </cell>
          <cell r="I1630" t="str">
            <v>P3Y</v>
          </cell>
          <cell r="J1630" t="str">
            <v>Annual</v>
          </cell>
          <cell r="K1630" t="str">
            <v>P3YAnnual</v>
          </cell>
          <cell r="L1630" t="str">
            <v>3A</v>
          </cell>
          <cell r="M1630" t="str">
            <v>TH</v>
          </cell>
          <cell r="N1630" t="str">
            <v>USD</v>
          </cell>
          <cell r="O1630">
            <v>1755</v>
          </cell>
          <cell r="R1630" t="str">
            <v>2024-05-01T00:00:00.0000000Z</v>
          </cell>
          <cell r="S1630" t="str">
            <v>9999-11-30T23:59:59.0000000Z</v>
          </cell>
          <cell r="T1630" t="str">
            <v>License</v>
          </cell>
          <cell r="U1630">
            <v>2340</v>
          </cell>
          <cell r="V1630" t="str">
            <v>Commercial</v>
          </cell>
          <cell r="W1630" t="str">
            <v>CFQ7TTC0LFN5-2-3A</v>
          </cell>
          <cell r="X1630" t="str">
            <v>User subscription that includes Dynamics 365 Sales Professional P3Y Annual</v>
          </cell>
        </row>
        <row r="1631">
          <cell r="D1631" t="str">
            <v>365-LFN5-19-1M</v>
          </cell>
          <cell r="E1631" t="str">
            <v>Dynamics 365 Sales Professional Attach to Qualifying Dynamics 365 Base Offer (Education Faculty Pricing)</v>
          </cell>
          <cell r="F1631" t="str">
            <v>Microsoft Corporation</v>
          </cell>
          <cell r="G1631" t="str">
            <v>Attach user subscription offering for Dynamics 365 Sales Professional. Requires qualifying Dynamics 365 base offer.</v>
          </cell>
          <cell r="I1631" t="str">
            <v>P1M</v>
          </cell>
          <cell r="J1631" t="str">
            <v>Monthly</v>
          </cell>
          <cell r="K1631" t="str">
            <v>P1MMonthly</v>
          </cell>
          <cell r="L1631" t="str">
            <v>1M</v>
          </cell>
          <cell r="M1631" t="str">
            <v>TH</v>
          </cell>
          <cell r="N1631" t="str">
            <v>USD</v>
          </cell>
          <cell r="O1631">
            <v>9.9</v>
          </cell>
          <cell r="R1631" t="str">
            <v>2024-05-01T00:00:00.0000000Z</v>
          </cell>
          <cell r="S1631" t="str">
            <v>9999-11-30T23:59:59.0000000Z</v>
          </cell>
          <cell r="T1631" t="str">
            <v>License</v>
          </cell>
          <cell r="U1631">
            <v>13.2</v>
          </cell>
          <cell r="V1631" t="str">
            <v>Education</v>
          </cell>
          <cell r="W1631" t="str">
            <v>CFQ7TTC0LFN5-19-1M</v>
          </cell>
          <cell r="X1631" t="str">
            <v>Attach user subscription offering for Dynamics 365 Sales Professional. Requires qualifying Dynamics 365 base offer. P1M Monthly</v>
          </cell>
        </row>
        <row r="1632">
          <cell r="D1632" t="str">
            <v>365-LFN5-4-3Y</v>
          </cell>
          <cell r="E1632" t="str">
            <v>Dynamics 365 Sales Professional Attach to Qualifying Dynamics 365 Base Offer</v>
          </cell>
          <cell r="F1632" t="str">
            <v>Microsoft Corporation</v>
          </cell>
          <cell r="G1632" t="str">
            <v>Attach user subscription offering for Dynamics 365 Sales Professional. Requires qualifying Dynamics 365 base offer.</v>
          </cell>
          <cell r="I1632" t="str">
            <v>P3Y</v>
          </cell>
          <cell r="J1632" t="str">
            <v>Monthly</v>
          </cell>
          <cell r="K1632" t="str">
            <v>P3YMonthly</v>
          </cell>
          <cell r="L1632" t="str">
            <v>3Y</v>
          </cell>
          <cell r="M1632" t="str">
            <v>TH</v>
          </cell>
          <cell r="N1632" t="str">
            <v>USD</v>
          </cell>
          <cell r="O1632">
            <v>567</v>
          </cell>
          <cell r="R1632" t="str">
            <v>2025-04-01T00:00:00.0000000Z</v>
          </cell>
          <cell r="S1632" t="str">
            <v>9999-11-30T23:59:59.0000000Z</v>
          </cell>
          <cell r="T1632" t="str">
            <v>License</v>
          </cell>
          <cell r="U1632">
            <v>756</v>
          </cell>
          <cell r="V1632" t="str">
            <v>Commercial</v>
          </cell>
          <cell r="W1632" t="str">
            <v>CFQ7TTC0LFN5-4-3Y</v>
          </cell>
          <cell r="X1632" t="str">
            <v>Attach user subscription offering for Dynamics 365 Sales Professional. Requires qualifying Dynamics 365 base offer. P3Y Monthly</v>
          </cell>
        </row>
        <row r="1633">
          <cell r="D1633" t="str">
            <v>365-LFN5-14-1A</v>
          </cell>
          <cell r="E1633" t="str">
            <v>Dynamics 365 Sales Professional (Education Faculty Pricing)</v>
          </cell>
          <cell r="F1633" t="str">
            <v>Microsoft Corporation</v>
          </cell>
          <cell r="G1633" t="str">
            <v>User subscription that includes Dynamics 365 Sales Professional</v>
          </cell>
          <cell r="I1633" t="str">
            <v>P1Y</v>
          </cell>
          <cell r="J1633" t="str">
            <v>Annual</v>
          </cell>
          <cell r="K1633" t="str">
            <v>P1YAnnual</v>
          </cell>
          <cell r="L1633" t="str">
            <v>1A</v>
          </cell>
          <cell r="M1633" t="str">
            <v>TH</v>
          </cell>
          <cell r="N1633" t="str">
            <v>USD</v>
          </cell>
          <cell r="O1633">
            <v>322.2</v>
          </cell>
          <cell r="R1633" t="str">
            <v>2024-05-01T00:00:00.0000000Z</v>
          </cell>
          <cell r="S1633" t="str">
            <v>9999-11-30T23:59:59.0000000Z</v>
          </cell>
          <cell r="T1633" t="str">
            <v>License</v>
          </cell>
          <cell r="U1633">
            <v>429.6</v>
          </cell>
          <cell r="V1633" t="str">
            <v>Education</v>
          </cell>
          <cell r="W1633" t="str">
            <v>CFQ7TTC0LFN5-14-1A</v>
          </cell>
          <cell r="X1633" t="str">
            <v>User subscription that includes Dynamics 365 Sales Professional P1Y Annual</v>
          </cell>
        </row>
        <row r="1634">
          <cell r="D1634" t="str">
            <v>365-LFN5-001B-1M</v>
          </cell>
          <cell r="E1634" t="str">
            <v>Dynamics 365 Sales Professional Attach to Qualifying Dynamics 365 Base Offer (Non-Profit Pricing)</v>
          </cell>
          <cell r="F1634" t="str">
            <v>Microsoft Corporation</v>
          </cell>
          <cell r="G1634" t="str">
            <v>Attach user subscription offering for Dynamics 365 Sales Professional. Requires qualifying Dynamics 365 base offer.</v>
          </cell>
          <cell r="I1634" t="str">
            <v>P1M</v>
          </cell>
          <cell r="J1634" t="str">
            <v>Monthly</v>
          </cell>
          <cell r="K1634" t="str">
            <v>P1MMonthly</v>
          </cell>
          <cell r="L1634" t="str">
            <v>1M</v>
          </cell>
          <cell r="M1634" t="str">
            <v>TH</v>
          </cell>
          <cell r="N1634" t="str">
            <v>USD</v>
          </cell>
          <cell r="O1634">
            <v>5.4</v>
          </cell>
          <cell r="R1634" t="str">
            <v>2024-05-01T00:00:00.0000000Z</v>
          </cell>
          <cell r="S1634" t="str">
            <v>9999-11-30T23:59:59.0000000Z</v>
          </cell>
          <cell r="T1634" t="str">
            <v>License</v>
          </cell>
          <cell r="U1634">
            <v>6</v>
          </cell>
          <cell r="V1634" t="str">
            <v>Charity</v>
          </cell>
          <cell r="W1634" t="str">
            <v>CFQ7TTC0LFN5-001B-1M</v>
          </cell>
          <cell r="X1634" t="str">
            <v>Attach user subscription offering for Dynamics 365 Sales Professional. Requires qualifying Dynamics 365 base offer. P1M Monthly</v>
          </cell>
        </row>
        <row r="1635">
          <cell r="D1635" t="str">
            <v>365-LFN5-16-1M</v>
          </cell>
          <cell r="E1635" t="str">
            <v>Dynamics 365 Sales Professional (Education Student Pricing)</v>
          </cell>
          <cell r="F1635" t="str">
            <v>Microsoft Corporation</v>
          </cell>
          <cell r="G1635" t="str">
            <v>User subscription that includes Dynamics 365 Sales Professional</v>
          </cell>
          <cell r="I1635" t="str">
            <v>P1M</v>
          </cell>
          <cell r="J1635" t="str">
            <v>Monthly</v>
          </cell>
          <cell r="K1635" t="str">
            <v>P1MMonthly</v>
          </cell>
          <cell r="L1635" t="str">
            <v>1M</v>
          </cell>
          <cell r="M1635" t="str">
            <v>TH</v>
          </cell>
          <cell r="N1635" t="str">
            <v>USD</v>
          </cell>
          <cell r="O1635">
            <v>23.4</v>
          </cell>
          <cell r="R1635" t="str">
            <v>2024-05-01T00:00:00.0000000Z</v>
          </cell>
          <cell r="S1635" t="str">
            <v>9999-11-30T23:59:59.0000000Z</v>
          </cell>
          <cell r="T1635" t="str">
            <v>License</v>
          </cell>
          <cell r="U1635">
            <v>31.2</v>
          </cell>
          <cell r="V1635" t="str">
            <v>Education</v>
          </cell>
          <cell r="W1635" t="str">
            <v>CFQ7TTC0LFN5-16-1M</v>
          </cell>
          <cell r="X1635" t="str">
            <v>User subscription that includes Dynamics 365 Sales Professional P1M Monthly</v>
          </cell>
        </row>
        <row r="1636">
          <cell r="D1636" t="str">
            <v>365-LFN5-001B-1Y</v>
          </cell>
          <cell r="E1636" t="str">
            <v>Dynamics 365 Sales Professional Attach to Qualifying Dynamics 365 Base Offer (Non-Profit Pricing)</v>
          </cell>
          <cell r="F1636" t="str">
            <v>Microsoft Corporation</v>
          </cell>
          <cell r="G1636" t="str">
            <v>Attach user subscription offering for Dynamics 365 Sales Professional. Requires qualifying Dynamics 365 base offer.</v>
          </cell>
          <cell r="I1636" t="str">
            <v>P1Y</v>
          </cell>
          <cell r="J1636" t="str">
            <v>Monthly</v>
          </cell>
          <cell r="K1636" t="str">
            <v>P1YMonthly</v>
          </cell>
          <cell r="L1636" t="str">
            <v>1Y</v>
          </cell>
          <cell r="M1636" t="str">
            <v>TH</v>
          </cell>
          <cell r="N1636" t="str">
            <v>USD</v>
          </cell>
          <cell r="O1636">
            <v>56.76</v>
          </cell>
          <cell r="R1636" t="str">
            <v>2025-04-01T00:00:00.0000000Z</v>
          </cell>
          <cell r="S1636" t="str">
            <v>9999-11-30T23:59:59.0000000Z</v>
          </cell>
          <cell r="T1636" t="str">
            <v>License</v>
          </cell>
          <cell r="U1636">
            <v>63</v>
          </cell>
          <cell r="V1636" t="str">
            <v>Charity</v>
          </cell>
          <cell r="W1636" t="str">
            <v>CFQ7TTC0LFN5-001B-1Y</v>
          </cell>
          <cell r="X1636" t="str">
            <v>Attach user subscription offering for Dynamics 365 Sales Professional. Requires qualifying Dynamics 365 base offer. P1Y Monthly</v>
          </cell>
        </row>
        <row r="1637">
          <cell r="D1637" t="str">
            <v>365-LFN5-16-1Y</v>
          </cell>
          <cell r="E1637" t="str">
            <v>Dynamics 365 Sales Professional (Education Student Pricing)</v>
          </cell>
          <cell r="F1637" t="str">
            <v>Microsoft Corporation</v>
          </cell>
          <cell r="G1637" t="str">
            <v>User subscription that includes Dynamics 365 Sales Professional</v>
          </cell>
          <cell r="I1637" t="str">
            <v>P1Y</v>
          </cell>
          <cell r="J1637" t="str">
            <v>Monthly</v>
          </cell>
          <cell r="K1637" t="str">
            <v>P1YMonthly</v>
          </cell>
          <cell r="L1637" t="str">
            <v>1Y</v>
          </cell>
          <cell r="M1637" t="str">
            <v>TH</v>
          </cell>
          <cell r="N1637" t="str">
            <v>USD</v>
          </cell>
          <cell r="O1637">
            <v>245.76</v>
          </cell>
          <cell r="R1637" t="str">
            <v>2025-04-01T00:00:00.0000000Z</v>
          </cell>
          <cell r="S1637" t="str">
            <v>9999-11-30T23:59:59.0000000Z</v>
          </cell>
          <cell r="T1637" t="str">
            <v>License</v>
          </cell>
          <cell r="U1637">
            <v>327.60000000000002</v>
          </cell>
          <cell r="V1637" t="str">
            <v>Education</v>
          </cell>
          <cell r="W1637" t="str">
            <v>CFQ7TTC0LFN5-16-1Y</v>
          </cell>
          <cell r="X1637" t="str">
            <v>User subscription that includes Dynamics 365 Sales Professional P1Y Monthly</v>
          </cell>
        </row>
        <row r="1638">
          <cell r="D1638" t="str">
            <v>365-LH31-001L-1Y</v>
          </cell>
          <cell r="E1638" t="str">
            <v>Dynamics 365 Supply Chain Management Attach to Qualifying Dynamics 365 Base Offer (Education Faculty Pricing)</v>
          </cell>
          <cell r="F1638" t="str">
            <v>Microsoft Corporation</v>
          </cell>
          <cell r="G1638" t="str">
            <v>Attach user subscription offering for Dynamics 365 Supply Chain Management. Requires qualifying Dynamics 365 base offer.</v>
          </cell>
          <cell r="I1638" t="str">
            <v>P1Y</v>
          </cell>
          <cell r="J1638" t="str">
            <v>Monthly</v>
          </cell>
          <cell r="K1638" t="str">
            <v>P1YMonthly</v>
          </cell>
          <cell r="L1638" t="str">
            <v>1Y</v>
          </cell>
          <cell r="M1638" t="str">
            <v>TH</v>
          </cell>
          <cell r="N1638" t="str">
            <v>USD</v>
          </cell>
          <cell r="O1638">
            <v>145.56</v>
          </cell>
          <cell r="R1638" t="str">
            <v>2025-04-01T00:00:00.0000000Z</v>
          </cell>
          <cell r="S1638" t="str">
            <v>9999-11-30T23:59:59.0000000Z</v>
          </cell>
          <cell r="T1638" t="str">
            <v>License</v>
          </cell>
          <cell r="U1638">
            <v>207.96</v>
          </cell>
          <cell r="V1638" t="str">
            <v>Education</v>
          </cell>
          <cell r="W1638" t="str">
            <v>CFQ7TTC0LH31-001L-1Y</v>
          </cell>
          <cell r="X1638" t="str">
            <v>Attach user subscription offering for Dynamics 365 Supply Chain Management. Requires qualifying Dynamics 365 base offer. P1Y Monthly</v>
          </cell>
        </row>
        <row r="1639">
          <cell r="D1639" t="str">
            <v>365-LH31-001J-1A</v>
          </cell>
          <cell r="E1639" t="str">
            <v>Dynamics 365 Supply Chain Management Attach to Qualifying Dynamics 365 Base Offer (36 mo) (Non-Profit Pricing)</v>
          </cell>
          <cell r="F1639" t="str">
            <v>Microsoft Corporation</v>
          </cell>
          <cell r="G1639" t="str">
            <v>Attach user subscription offering for Dynamics 365 Supply Chain Management. Requires qualifying Dynamics 365 base offer.</v>
          </cell>
          <cell r="I1639" t="str">
            <v>P1Y</v>
          </cell>
          <cell r="J1639" t="str">
            <v>Annual</v>
          </cell>
          <cell r="K1639" t="str">
            <v>P1YAnnual</v>
          </cell>
          <cell r="L1639" t="str">
            <v>1A</v>
          </cell>
          <cell r="M1639" t="str">
            <v>TH</v>
          </cell>
          <cell r="N1639" t="str">
            <v>USD</v>
          </cell>
          <cell r="O1639">
            <v>162</v>
          </cell>
          <cell r="R1639" t="str">
            <v>2024-05-01T00:00:00.0000000Z</v>
          </cell>
          <cell r="S1639" t="str">
            <v>9999-11-30T23:59:59.0000000Z</v>
          </cell>
          <cell r="T1639" t="str">
            <v>License</v>
          </cell>
          <cell r="U1639">
            <v>180</v>
          </cell>
          <cell r="V1639" t="str">
            <v>Charity</v>
          </cell>
          <cell r="W1639" t="str">
            <v>CFQ7TTC0LH31-001J-1A</v>
          </cell>
          <cell r="X1639" t="str">
            <v>Attach user subscription offering for Dynamics 365 Supply Chain Management. Requires qualifying Dynamics 365 base offer. P1Y Annual</v>
          </cell>
        </row>
        <row r="1640">
          <cell r="D1640" t="str">
            <v>365-LH31-001K-1M</v>
          </cell>
          <cell r="E1640" t="str">
            <v>Dynamics 365 Supply Chain Management (Education Faculty Pricing)</v>
          </cell>
          <cell r="F1640" t="str">
            <v>Microsoft Corporation</v>
          </cell>
          <cell r="G1640" t="str">
            <v>Base user subscription offering for Dynamics 365 Supply Chain Management</v>
          </cell>
          <cell r="I1640" t="str">
            <v>P1M</v>
          </cell>
          <cell r="J1640" t="str">
            <v>Monthly</v>
          </cell>
          <cell r="K1640" t="str">
            <v>P1MMonthly</v>
          </cell>
          <cell r="L1640" t="str">
            <v>1M</v>
          </cell>
          <cell r="M1640" t="str">
            <v>TH</v>
          </cell>
          <cell r="N1640" t="str">
            <v>USD</v>
          </cell>
          <cell r="O1640">
            <v>97.02</v>
          </cell>
          <cell r="R1640" t="str">
            <v>2024-10-01T00:00:00.0000000Z</v>
          </cell>
          <cell r="S1640" t="str">
            <v>9999-11-30T23:59:59.0000000Z</v>
          </cell>
          <cell r="T1640" t="str">
            <v>License</v>
          </cell>
          <cell r="U1640">
            <v>138.6</v>
          </cell>
          <cell r="V1640" t="str">
            <v>Education</v>
          </cell>
          <cell r="W1640" t="str">
            <v>CFQ7TTC0LH31-001K-1M</v>
          </cell>
          <cell r="X1640" t="str">
            <v>Base user subscription offering for Dynamics 365 Supply Chain Management P1M Monthly</v>
          </cell>
        </row>
        <row r="1641">
          <cell r="D1641" t="str">
            <v>365-LH31-001L-1M</v>
          </cell>
          <cell r="E1641" t="str">
            <v>Dynamics 365 Supply Chain Management Attach to Qualifying Dynamics 365 Base Offer (Education Faculty Pricing)</v>
          </cell>
          <cell r="F1641" t="str">
            <v>Microsoft Corporation</v>
          </cell>
          <cell r="G1641" t="str">
            <v>Attach user subscription offering for Dynamics 365 Supply Chain Management. Requires qualifying Dynamics 365 base offer.</v>
          </cell>
          <cell r="I1641" t="str">
            <v>P1M</v>
          </cell>
          <cell r="J1641" t="str">
            <v>Monthly</v>
          </cell>
          <cell r="K1641" t="str">
            <v>P1MMonthly</v>
          </cell>
          <cell r="L1641" t="str">
            <v>1M</v>
          </cell>
          <cell r="M1641" t="str">
            <v>TH</v>
          </cell>
          <cell r="N1641" t="str">
            <v>USD</v>
          </cell>
          <cell r="O1641">
            <v>13.86</v>
          </cell>
          <cell r="R1641" t="str">
            <v>2024-05-01T00:00:00.0000000Z</v>
          </cell>
          <cell r="S1641" t="str">
            <v>9999-11-30T23:59:59.0000000Z</v>
          </cell>
          <cell r="T1641" t="str">
            <v>License</v>
          </cell>
          <cell r="U1641">
            <v>19.8</v>
          </cell>
          <cell r="V1641" t="str">
            <v>Education</v>
          </cell>
          <cell r="W1641" t="str">
            <v>CFQ7TTC0LH31-001L-1M</v>
          </cell>
          <cell r="X1641" t="str">
            <v>Attach user subscription offering for Dynamics 365 Supply Chain Management. Requires qualifying Dynamics 365 base offer. P1M Monthly</v>
          </cell>
        </row>
        <row r="1642">
          <cell r="D1642" t="str">
            <v>365-LH31-001K-1A</v>
          </cell>
          <cell r="E1642" t="str">
            <v>Dynamics 365 Supply Chain Management (Education Faculty Pricing)</v>
          </cell>
          <cell r="F1642" t="str">
            <v>Microsoft Corporation</v>
          </cell>
          <cell r="G1642" t="str">
            <v>Base user subscription offering for Dynamics 365 Supply Chain Management</v>
          </cell>
          <cell r="I1642" t="str">
            <v>P1Y</v>
          </cell>
          <cell r="J1642" t="str">
            <v>Annual</v>
          </cell>
          <cell r="K1642" t="str">
            <v>P1YAnnual</v>
          </cell>
          <cell r="L1642" t="str">
            <v>1A</v>
          </cell>
          <cell r="M1642" t="str">
            <v>TH</v>
          </cell>
          <cell r="N1642" t="str">
            <v>USD</v>
          </cell>
          <cell r="O1642">
            <v>970.2</v>
          </cell>
          <cell r="R1642" t="str">
            <v>2024-10-01T00:00:00.0000000Z</v>
          </cell>
          <cell r="S1642" t="str">
            <v>9999-11-30T23:59:59.0000000Z</v>
          </cell>
          <cell r="T1642" t="str">
            <v>License</v>
          </cell>
          <cell r="U1642">
            <v>1386</v>
          </cell>
          <cell r="V1642" t="str">
            <v>Education</v>
          </cell>
          <cell r="W1642" t="str">
            <v>CFQ7TTC0LH31-001K-1A</v>
          </cell>
          <cell r="X1642" t="str">
            <v>Base user subscription offering for Dynamics 365 Supply Chain Management P1Y Annual</v>
          </cell>
        </row>
        <row r="1643">
          <cell r="D1643" t="str">
            <v>365-LH31-001H-3A</v>
          </cell>
          <cell r="E1643" t="str">
            <v>Dynamics 365 Supply Chain Management (36 mo) (Non-Profit Pricing)</v>
          </cell>
          <cell r="F1643" t="str">
            <v>Microsoft Corporation</v>
          </cell>
          <cell r="G1643" t="str">
            <v>Base user subscription offering for Dynamics 365 Supply Chain Management</v>
          </cell>
          <cell r="I1643" t="str">
            <v>P3Y</v>
          </cell>
          <cell r="J1643" t="str">
            <v>Annual</v>
          </cell>
          <cell r="K1643" t="str">
            <v>P3YAnnual</v>
          </cell>
          <cell r="L1643" t="str">
            <v>3A</v>
          </cell>
          <cell r="M1643" t="str">
            <v>TH</v>
          </cell>
          <cell r="N1643" t="str">
            <v>USD</v>
          </cell>
          <cell r="O1643">
            <v>2721.6</v>
          </cell>
          <cell r="R1643" t="str">
            <v>2024-10-01T00:00:00.0000000Z</v>
          </cell>
          <cell r="S1643" t="str">
            <v>9999-11-30T23:59:59.0000000Z</v>
          </cell>
          <cell r="T1643" t="str">
            <v>License</v>
          </cell>
          <cell r="U1643">
            <v>3024</v>
          </cell>
          <cell r="V1643" t="str">
            <v>Charity</v>
          </cell>
          <cell r="W1643" t="str">
            <v>CFQ7TTC0LH31-001H-3A</v>
          </cell>
          <cell r="X1643" t="str">
            <v>Base user subscription offering for Dynamics 365 Supply Chain Management P3Y Annual</v>
          </cell>
        </row>
        <row r="1644">
          <cell r="D1644" t="str">
            <v>365-LH31-001H-3Y</v>
          </cell>
          <cell r="E1644" t="str">
            <v>Dynamics 365 Supply Chain Management (36 mo) (Non-Profit Pricing)</v>
          </cell>
          <cell r="F1644" t="str">
            <v>Microsoft Corporation</v>
          </cell>
          <cell r="G1644" t="str">
            <v>Base user subscription offering for Dynamics 365 Supply Chain Management</v>
          </cell>
          <cell r="I1644" t="str">
            <v>P3Y</v>
          </cell>
          <cell r="J1644" t="str">
            <v>Monthly</v>
          </cell>
          <cell r="K1644" t="str">
            <v>P3YMonthly</v>
          </cell>
          <cell r="L1644" t="str">
            <v>3Y</v>
          </cell>
          <cell r="M1644" t="str">
            <v>TH</v>
          </cell>
          <cell r="N1644" t="str">
            <v>USD</v>
          </cell>
          <cell r="O1644">
            <v>2857.68</v>
          </cell>
          <cell r="R1644" t="str">
            <v>2025-04-01T00:00:00.0000000Z</v>
          </cell>
          <cell r="S1644" t="str">
            <v>9999-11-30T23:59:59.0000000Z</v>
          </cell>
          <cell r="T1644" t="str">
            <v>License</v>
          </cell>
          <cell r="U1644">
            <v>3175.2</v>
          </cell>
          <cell r="V1644" t="str">
            <v>Charity</v>
          </cell>
          <cell r="W1644" t="str">
            <v>CFQ7TTC0LH31-001H-3Y</v>
          </cell>
          <cell r="X1644" t="str">
            <v>Base user subscription offering for Dynamics 365 Supply Chain Management P3Y Monthly</v>
          </cell>
        </row>
        <row r="1645">
          <cell r="D1645" t="str">
            <v>365-LH31-001Q-1M</v>
          </cell>
          <cell r="E1645" t="str">
            <v>Dynamics 365 Supply Chain Management (Education Student Pricing)</v>
          </cell>
          <cell r="F1645" t="str">
            <v>Microsoft Corporation</v>
          </cell>
          <cell r="G1645" t="str">
            <v>Base user subscription offering for Dynamics 365 Supply Chain Management</v>
          </cell>
          <cell r="I1645" t="str">
            <v>P1M</v>
          </cell>
          <cell r="J1645" t="str">
            <v>Monthly</v>
          </cell>
          <cell r="K1645" t="str">
            <v>P1MMonthly</v>
          </cell>
          <cell r="L1645" t="str">
            <v>1M</v>
          </cell>
          <cell r="M1645" t="str">
            <v>TH</v>
          </cell>
          <cell r="N1645" t="str">
            <v>USD</v>
          </cell>
          <cell r="O1645">
            <v>70.56</v>
          </cell>
          <cell r="R1645" t="str">
            <v>2024-10-01T00:00:00.0000000Z</v>
          </cell>
          <cell r="S1645" t="str">
            <v>9999-11-30T23:59:59.0000000Z</v>
          </cell>
          <cell r="T1645" t="str">
            <v>License</v>
          </cell>
          <cell r="U1645">
            <v>100.8</v>
          </cell>
          <cell r="V1645" t="str">
            <v>Education</v>
          </cell>
          <cell r="W1645" t="str">
            <v>CFQ7TTC0LH31-001Q-1M</v>
          </cell>
          <cell r="X1645" t="str">
            <v>Base user subscription offering for Dynamics 365 Supply Chain Management P1M Monthly</v>
          </cell>
        </row>
        <row r="1646">
          <cell r="D1646" t="str">
            <v>365-LH31-2-3T</v>
          </cell>
          <cell r="E1646" t="str">
            <v>Dynamics 365 Supply Chain Management Attach to Qualifying Dynamics 365 Base Offer</v>
          </cell>
          <cell r="F1646" t="str">
            <v>Microsoft Corporation</v>
          </cell>
          <cell r="G1646" t="str">
            <v>Attach user subscription offering for Dynamics 365 Supply Chain Management. Requires qualifying Dynamics 365 base offer.</v>
          </cell>
          <cell r="I1646" t="str">
            <v>P3Y</v>
          </cell>
          <cell r="J1646" t="str">
            <v>Triennial</v>
          </cell>
          <cell r="K1646" t="str">
            <v>P3YTriennial</v>
          </cell>
          <cell r="L1646" t="str">
            <v>3T</v>
          </cell>
          <cell r="M1646" t="str">
            <v>TH</v>
          </cell>
          <cell r="N1646" t="str">
            <v>USD</v>
          </cell>
          <cell r="O1646">
            <v>756</v>
          </cell>
          <cell r="R1646" t="str">
            <v>2024-05-01T00:00:00.0000000Z</v>
          </cell>
          <cell r="S1646" t="str">
            <v>9999-11-30T23:59:59.0000000Z</v>
          </cell>
          <cell r="T1646" t="str">
            <v>License</v>
          </cell>
          <cell r="U1646">
            <v>1080</v>
          </cell>
          <cell r="V1646" t="str">
            <v>Commercial</v>
          </cell>
          <cell r="W1646" t="str">
            <v>CFQ7TTC0LH31-2-3T</v>
          </cell>
          <cell r="X1646" t="str">
            <v>Attach user subscription offering for Dynamics 365 Supply Chain Management. Requires qualifying Dynamics 365 base offer. P3Y Triennial</v>
          </cell>
        </row>
        <row r="1647">
          <cell r="D1647" t="str">
            <v>365-LH31-001H-1A</v>
          </cell>
          <cell r="E1647" t="str">
            <v>Dynamics 365 Supply Chain Management (36 mo) (Non-Profit Pricing)</v>
          </cell>
          <cell r="F1647" t="str">
            <v>Microsoft Corporation</v>
          </cell>
          <cell r="G1647" t="str">
            <v>Base user subscription offering for Dynamics 365 Supply Chain Management</v>
          </cell>
          <cell r="I1647" t="str">
            <v>P1Y</v>
          </cell>
          <cell r="J1647" t="str">
            <v>Annual</v>
          </cell>
          <cell r="K1647" t="str">
            <v>P1YAnnual</v>
          </cell>
          <cell r="L1647" t="str">
            <v>1A</v>
          </cell>
          <cell r="M1647" t="str">
            <v>TH</v>
          </cell>
          <cell r="N1647" t="str">
            <v>USD</v>
          </cell>
          <cell r="O1647">
            <v>907.2</v>
          </cell>
          <cell r="R1647" t="str">
            <v>2024-10-01T00:00:00.0000000Z</v>
          </cell>
          <cell r="S1647" t="str">
            <v>9999-11-30T23:59:59.0000000Z</v>
          </cell>
          <cell r="T1647" t="str">
            <v>License</v>
          </cell>
          <cell r="U1647">
            <v>1008</v>
          </cell>
          <cell r="V1647" t="str">
            <v>Charity</v>
          </cell>
          <cell r="W1647" t="str">
            <v>CFQ7TTC0LH31-001H-1A</v>
          </cell>
          <cell r="X1647" t="str">
            <v>Base user subscription offering for Dynamics 365 Supply Chain Management P1Y Annual</v>
          </cell>
        </row>
        <row r="1648">
          <cell r="D1648" t="str">
            <v>365-LH31-2-1M</v>
          </cell>
          <cell r="E1648" t="str">
            <v>Dynamics 365 Supply Chain Management Attach to Qualifying Dynamics 365 Base Offer</v>
          </cell>
          <cell r="F1648" t="str">
            <v>Microsoft Corporation</v>
          </cell>
          <cell r="G1648" t="str">
            <v>Attach user subscription offering for Dynamics 365 Supply Chain Management. Requires qualifying Dynamics 365 base offer.</v>
          </cell>
          <cell r="I1648" t="str">
            <v>P1M</v>
          </cell>
          <cell r="J1648" t="str">
            <v>Monthly</v>
          </cell>
          <cell r="K1648" t="str">
            <v>P1MMonthly</v>
          </cell>
          <cell r="L1648" t="str">
            <v>1M</v>
          </cell>
          <cell r="M1648" t="str">
            <v>TH</v>
          </cell>
          <cell r="N1648" t="str">
            <v>USD</v>
          </cell>
          <cell r="O1648">
            <v>25.2</v>
          </cell>
          <cell r="R1648" t="str">
            <v>2024-05-01T00:00:00.0000000Z</v>
          </cell>
          <cell r="S1648" t="str">
            <v>9999-11-30T23:59:59.0000000Z</v>
          </cell>
          <cell r="T1648" t="str">
            <v>License</v>
          </cell>
          <cell r="U1648">
            <v>36</v>
          </cell>
          <cell r="V1648" t="str">
            <v>Commercial</v>
          </cell>
          <cell r="W1648" t="str">
            <v>CFQ7TTC0LH31-2-1M</v>
          </cell>
          <cell r="X1648" t="str">
            <v>Attach user subscription offering for Dynamics 365 Supply Chain Management. Requires qualifying Dynamics 365 base offer. P1M Monthly</v>
          </cell>
        </row>
        <row r="1649">
          <cell r="D1649" t="str">
            <v>365-LH31-1-3A</v>
          </cell>
          <cell r="E1649" t="str">
            <v>Dynamics 365 Supply Chain Management</v>
          </cell>
          <cell r="F1649" t="str">
            <v>Microsoft Corporation</v>
          </cell>
          <cell r="G1649" t="str">
            <v>Base user subscription offering for Dynamics 365 Supply Chain Management</v>
          </cell>
          <cell r="I1649" t="str">
            <v>P3Y</v>
          </cell>
          <cell r="J1649" t="str">
            <v>Annual</v>
          </cell>
          <cell r="K1649" t="str">
            <v>P3YAnnual</v>
          </cell>
          <cell r="L1649" t="str">
            <v>3A</v>
          </cell>
          <cell r="M1649" t="str">
            <v>TH</v>
          </cell>
          <cell r="N1649" t="str">
            <v>USD</v>
          </cell>
          <cell r="O1649">
            <v>5292</v>
          </cell>
          <cell r="R1649" t="str">
            <v>2024-10-01T00:00:00.0000000Z</v>
          </cell>
          <cell r="S1649" t="str">
            <v>9999-11-30T23:59:59.0000000Z</v>
          </cell>
          <cell r="T1649" t="str">
            <v>License</v>
          </cell>
          <cell r="U1649">
            <v>7560</v>
          </cell>
          <cell r="V1649" t="str">
            <v>Commercial</v>
          </cell>
          <cell r="W1649" t="str">
            <v>CFQ7TTC0LH31-1-3A</v>
          </cell>
          <cell r="X1649" t="str">
            <v>Base user subscription offering for Dynamics 365 Supply Chain Management P3Y Annual</v>
          </cell>
        </row>
        <row r="1650">
          <cell r="D1650" t="str">
            <v>365-LH31-001H-1Y</v>
          </cell>
          <cell r="E1650" t="str">
            <v>Dynamics 365 Supply Chain Management (36 mo) (Non-Profit Pricing)</v>
          </cell>
          <cell r="F1650" t="str">
            <v>Microsoft Corporation</v>
          </cell>
          <cell r="G1650" t="str">
            <v>Base user subscription offering for Dynamics 365 Supply Chain Management</v>
          </cell>
          <cell r="I1650" t="str">
            <v>P1Y</v>
          </cell>
          <cell r="J1650" t="str">
            <v>Monthly</v>
          </cell>
          <cell r="K1650" t="str">
            <v>P1YMonthly</v>
          </cell>
          <cell r="L1650" t="str">
            <v>1Y</v>
          </cell>
          <cell r="M1650" t="str">
            <v>TH</v>
          </cell>
          <cell r="N1650" t="str">
            <v>USD</v>
          </cell>
          <cell r="O1650">
            <v>952.56</v>
          </cell>
          <cell r="R1650" t="str">
            <v>2025-04-01T00:00:00.0000000Z</v>
          </cell>
          <cell r="S1650" t="str">
            <v>9999-11-30T23:59:59.0000000Z</v>
          </cell>
          <cell r="T1650" t="str">
            <v>License</v>
          </cell>
          <cell r="U1650">
            <v>1058.4000000000001</v>
          </cell>
          <cell r="V1650" t="str">
            <v>Charity</v>
          </cell>
          <cell r="W1650" t="str">
            <v>CFQ7TTC0LH31-001H-1Y</v>
          </cell>
          <cell r="X1650" t="str">
            <v>Base user subscription offering for Dynamics 365 Supply Chain Management P1Y Monthly</v>
          </cell>
        </row>
        <row r="1651">
          <cell r="D1651" t="str">
            <v>365-LH31-001J-1M</v>
          </cell>
          <cell r="E1651" t="str">
            <v>Dynamics 365 Supply Chain Management Attach to Qualifying Dynamics 365 Base Offer (36 mo) (Non-Profit Pricing)</v>
          </cell>
          <cell r="F1651" t="str">
            <v>Microsoft Corporation</v>
          </cell>
          <cell r="G1651" t="str">
            <v>Attach user subscription offering for Dynamics 365 Supply Chain Management. Requires qualifying Dynamics 365 base offer.</v>
          </cell>
          <cell r="I1651" t="str">
            <v>P1M</v>
          </cell>
          <cell r="J1651" t="str">
            <v>Monthly</v>
          </cell>
          <cell r="K1651" t="str">
            <v>P1MMonthly</v>
          </cell>
          <cell r="L1651" t="str">
            <v>1M</v>
          </cell>
          <cell r="M1651" t="str">
            <v>TH</v>
          </cell>
          <cell r="N1651" t="str">
            <v>USD</v>
          </cell>
          <cell r="O1651">
            <v>16.2</v>
          </cell>
          <cell r="R1651" t="str">
            <v>2024-05-01T00:00:00.0000000Z</v>
          </cell>
          <cell r="S1651" t="str">
            <v>9999-11-30T23:59:59.0000000Z</v>
          </cell>
          <cell r="T1651" t="str">
            <v>License</v>
          </cell>
          <cell r="U1651">
            <v>18</v>
          </cell>
          <cell r="V1651" t="str">
            <v>Charity</v>
          </cell>
          <cell r="W1651" t="str">
            <v>CFQ7TTC0LH31-001J-1M</v>
          </cell>
          <cell r="X1651" t="str">
            <v>Attach user subscription offering for Dynamics 365 Supply Chain Management. Requires qualifying Dynamics 365 base offer. P1M Monthly</v>
          </cell>
        </row>
        <row r="1652">
          <cell r="D1652" t="str">
            <v>365-LH31-001R-1M</v>
          </cell>
          <cell r="E1652" t="str">
            <v>Dynamics 365 Supply Chain Management Attach to Qualifying Dynamics 365 Base Offer (Education Student Pricing)</v>
          </cell>
          <cell r="F1652" t="str">
            <v>Microsoft Corporation</v>
          </cell>
          <cell r="G1652" t="str">
            <v>Attach user subscription offering for Dynamics 365 Supply Chain Management. Requires qualifying Dynamics 365 base offer.</v>
          </cell>
          <cell r="I1652" t="str">
            <v>P1M</v>
          </cell>
          <cell r="J1652" t="str">
            <v>Monthly</v>
          </cell>
          <cell r="K1652" t="str">
            <v>P1MMonthly</v>
          </cell>
          <cell r="L1652" t="str">
            <v>1M</v>
          </cell>
          <cell r="M1652" t="str">
            <v>TH</v>
          </cell>
          <cell r="N1652" t="str">
            <v>USD</v>
          </cell>
          <cell r="O1652">
            <v>10.08</v>
          </cell>
          <cell r="R1652" t="str">
            <v>2024-05-01T00:00:00.0000000Z</v>
          </cell>
          <cell r="S1652" t="str">
            <v>9999-11-30T23:59:59.0000000Z</v>
          </cell>
          <cell r="T1652" t="str">
            <v>License</v>
          </cell>
          <cell r="U1652">
            <v>14.4</v>
          </cell>
          <cell r="V1652" t="str">
            <v>Education</v>
          </cell>
          <cell r="W1652" t="str">
            <v>CFQ7TTC0LH31-001R-1M</v>
          </cell>
          <cell r="X1652" t="str">
            <v>Attach user subscription offering for Dynamics 365 Supply Chain Management. Requires qualifying Dynamics 365 base offer. P1M Monthly</v>
          </cell>
        </row>
        <row r="1653">
          <cell r="D1653" t="str">
            <v>365-LH31-001H-1M</v>
          </cell>
          <cell r="E1653" t="str">
            <v>Dynamics 365 Supply Chain Management (36 mo) (Non-Profit Pricing)</v>
          </cell>
          <cell r="F1653" t="str">
            <v>Microsoft Corporation</v>
          </cell>
          <cell r="G1653" t="str">
            <v>Base user subscription offering for Dynamics 365 Supply Chain Management</v>
          </cell>
          <cell r="I1653" t="str">
            <v>P1M</v>
          </cell>
          <cell r="J1653" t="str">
            <v>Monthly</v>
          </cell>
          <cell r="K1653" t="str">
            <v>P1MMonthly</v>
          </cell>
          <cell r="L1653" t="str">
            <v>1M</v>
          </cell>
          <cell r="M1653" t="str">
            <v>TH</v>
          </cell>
          <cell r="N1653" t="str">
            <v>USD</v>
          </cell>
          <cell r="O1653">
            <v>90.72</v>
          </cell>
          <cell r="R1653" t="str">
            <v>2024-10-01T00:00:00.0000000Z</v>
          </cell>
          <cell r="S1653" t="str">
            <v>9999-11-30T23:59:59.0000000Z</v>
          </cell>
          <cell r="T1653" t="str">
            <v>License</v>
          </cell>
          <cell r="U1653">
            <v>100.8</v>
          </cell>
          <cell r="V1653" t="str">
            <v>Charity</v>
          </cell>
          <cell r="W1653" t="str">
            <v>CFQ7TTC0LH31-001H-1M</v>
          </cell>
          <cell r="X1653" t="str">
            <v>Base user subscription offering for Dynamics 365 Supply Chain Management P1M Monthly</v>
          </cell>
        </row>
        <row r="1654">
          <cell r="D1654" t="str">
            <v>365-LH31-001Q-1A</v>
          </cell>
          <cell r="E1654" t="str">
            <v>Dynamics 365 Supply Chain Management (Education Student Pricing)</v>
          </cell>
          <cell r="F1654" t="str">
            <v>Microsoft Corporation</v>
          </cell>
          <cell r="G1654" t="str">
            <v>Base user subscription offering for Dynamics 365 Supply Chain Management</v>
          </cell>
          <cell r="I1654" t="str">
            <v>P1Y</v>
          </cell>
          <cell r="J1654" t="str">
            <v>Annual</v>
          </cell>
          <cell r="K1654" t="str">
            <v>P1YAnnual</v>
          </cell>
          <cell r="L1654" t="str">
            <v>1A</v>
          </cell>
          <cell r="M1654" t="str">
            <v>TH</v>
          </cell>
          <cell r="N1654" t="str">
            <v>USD</v>
          </cell>
          <cell r="O1654">
            <v>705.6</v>
          </cell>
          <cell r="R1654" t="str">
            <v>2024-10-01T00:00:00.0000000Z</v>
          </cell>
          <cell r="S1654" t="str">
            <v>9999-11-30T23:59:59.0000000Z</v>
          </cell>
          <cell r="T1654" t="str">
            <v>License</v>
          </cell>
          <cell r="U1654">
            <v>1008</v>
          </cell>
          <cell r="V1654" t="str">
            <v>Education</v>
          </cell>
          <cell r="W1654" t="str">
            <v>CFQ7TTC0LH31-001Q-1A</v>
          </cell>
          <cell r="X1654" t="str">
            <v>Base user subscription offering for Dynamics 365 Supply Chain Management P1Y Annual</v>
          </cell>
        </row>
        <row r="1655">
          <cell r="D1655" t="str">
            <v>365-LH31-1-3Y</v>
          </cell>
          <cell r="E1655" t="str">
            <v>Dynamics 365 Supply Chain Management</v>
          </cell>
          <cell r="F1655" t="str">
            <v>Microsoft Corporation</v>
          </cell>
          <cell r="G1655" t="str">
            <v>Base user subscription offering for Dynamics 365 Supply Chain Management</v>
          </cell>
          <cell r="I1655" t="str">
            <v>P3Y</v>
          </cell>
          <cell r="J1655" t="str">
            <v>Monthly</v>
          </cell>
          <cell r="K1655" t="str">
            <v>P3YMonthly</v>
          </cell>
          <cell r="L1655" t="str">
            <v>3Y</v>
          </cell>
          <cell r="M1655" t="str">
            <v>TH</v>
          </cell>
          <cell r="N1655" t="str">
            <v>USD</v>
          </cell>
          <cell r="O1655">
            <v>5556.6</v>
          </cell>
          <cell r="R1655" t="str">
            <v>2025-04-01T00:00:00.0000000Z</v>
          </cell>
          <cell r="S1655" t="str">
            <v>9999-11-30T23:59:59.0000000Z</v>
          </cell>
          <cell r="T1655" t="str">
            <v>License</v>
          </cell>
          <cell r="U1655">
            <v>7938</v>
          </cell>
          <cell r="V1655" t="str">
            <v>Commercial</v>
          </cell>
          <cell r="W1655" t="str">
            <v>CFQ7TTC0LH31-1-3Y</v>
          </cell>
          <cell r="X1655" t="str">
            <v>Base user subscription offering for Dynamics 365 Supply Chain Management P3Y Monthly</v>
          </cell>
        </row>
        <row r="1656">
          <cell r="D1656" t="str">
            <v>365-LH31-001J-3A</v>
          </cell>
          <cell r="E1656" t="str">
            <v>Dynamics 365 Supply Chain Management Attach to Qualifying Dynamics 365 Base Offer (36 mo) (Non-Profit Pricing)</v>
          </cell>
          <cell r="F1656" t="str">
            <v>Microsoft Corporation</v>
          </cell>
          <cell r="G1656" t="str">
            <v>Attach user subscription offering for Dynamics 365 Supply Chain Management. Requires qualifying Dynamics 365 base offer.</v>
          </cell>
          <cell r="I1656" t="str">
            <v>P3Y</v>
          </cell>
          <cell r="J1656" t="str">
            <v>Annual</v>
          </cell>
          <cell r="K1656" t="str">
            <v>P3YAnnual</v>
          </cell>
          <cell r="L1656" t="str">
            <v>3A</v>
          </cell>
          <cell r="M1656" t="str">
            <v>TH</v>
          </cell>
          <cell r="N1656" t="str">
            <v>USD</v>
          </cell>
          <cell r="O1656">
            <v>486</v>
          </cell>
          <cell r="R1656" t="str">
            <v>2024-05-01T00:00:00.0000000Z</v>
          </cell>
          <cell r="S1656" t="str">
            <v>9999-11-30T23:59:59.0000000Z</v>
          </cell>
          <cell r="T1656" t="str">
            <v>License</v>
          </cell>
          <cell r="U1656">
            <v>540</v>
          </cell>
          <cell r="V1656" t="str">
            <v>Charity</v>
          </cell>
          <cell r="W1656" t="str">
            <v>CFQ7TTC0LH31-001J-3A</v>
          </cell>
          <cell r="X1656" t="str">
            <v>Attach user subscription offering for Dynamics 365 Supply Chain Management. Requires qualifying Dynamics 365 base offer. P3Y Annual</v>
          </cell>
        </row>
        <row r="1657">
          <cell r="D1657" t="str">
            <v>365-LH31-001K-1Y</v>
          </cell>
          <cell r="E1657" t="str">
            <v>Dynamics 365 Supply Chain Management (Education Faculty Pricing)</v>
          </cell>
          <cell r="F1657" t="str">
            <v>Microsoft Corporation</v>
          </cell>
          <cell r="G1657" t="str">
            <v>Base user subscription offering for Dynamics 365 Supply Chain Management</v>
          </cell>
          <cell r="I1657" t="str">
            <v>P1Y</v>
          </cell>
          <cell r="J1657" t="str">
            <v>Monthly</v>
          </cell>
          <cell r="K1657" t="str">
            <v>P1YMonthly</v>
          </cell>
          <cell r="L1657" t="str">
            <v>1Y</v>
          </cell>
          <cell r="M1657" t="str">
            <v>TH</v>
          </cell>
          <cell r="N1657" t="str">
            <v>USD</v>
          </cell>
          <cell r="O1657">
            <v>1018.68</v>
          </cell>
          <cell r="R1657" t="str">
            <v>2025-04-01T00:00:00.0000000Z</v>
          </cell>
          <cell r="S1657" t="str">
            <v>9999-11-30T23:59:59.0000000Z</v>
          </cell>
          <cell r="T1657" t="str">
            <v>License</v>
          </cell>
          <cell r="U1657">
            <v>1455.36</v>
          </cell>
          <cell r="V1657" t="str">
            <v>Education</v>
          </cell>
          <cell r="W1657" t="str">
            <v>CFQ7TTC0LH31-001K-1Y</v>
          </cell>
          <cell r="X1657" t="str">
            <v>Base user subscription offering for Dynamics 365 Supply Chain Management P1Y Monthly</v>
          </cell>
        </row>
        <row r="1658">
          <cell r="D1658" t="str">
            <v>365-LH31-1-3T</v>
          </cell>
          <cell r="E1658" t="str">
            <v>Dynamics 365 Supply Chain Management</v>
          </cell>
          <cell r="F1658" t="str">
            <v>Microsoft Corporation</v>
          </cell>
          <cell r="G1658" t="str">
            <v>Base user subscription offering for Dynamics 365 Supply Chain Management</v>
          </cell>
          <cell r="I1658" t="str">
            <v>P3Y</v>
          </cell>
          <cell r="J1658" t="str">
            <v>Triennial</v>
          </cell>
          <cell r="K1658" t="str">
            <v>P3YTriennial</v>
          </cell>
          <cell r="L1658" t="str">
            <v>3T</v>
          </cell>
          <cell r="M1658" t="str">
            <v>TH</v>
          </cell>
          <cell r="N1658" t="str">
            <v>USD</v>
          </cell>
          <cell r="O1658">
            <v>5292</v>
          </cell>
          <cell r="R1658" t="str">
            <v>2024-10-01T00:00:00.0000000Z</v>
          </cell>
          <cell r="S1658" t="str">
            <v>9999-11-30T23:59:59.0000000Z</v>
          </cell>
          <cell r="T1658" t="str">
            <v>License</v>
          </cell>
          <cell r="U1658">
            <v>7560</v>
          </cell>
          <cell r="V1658" t="str">
            <v>Commercial</v>
          </cell>
          <cell r="W1658" t="str">
            <v>CFQ7TTC0LH31-1-3T</v>
          </cell>
          <cell r="X1658" t="str">
            <v>Base user subscription offering for Dynamics 365 Supply Chain Management P3Y Triennial</v>
          </cell>
        </row>
        <row r="1659">
          <cell r="D1659" t="str">
            <v>365-LH31-2-1A</v>
          </cell>
          <cell r="E1659" t="str">
            <v>Dynamics 365 Supply Chain Management Attach to Qualifying Dynamics 365 Base Offer</v>
          </cell>
          <cell r="F1659" t="str">
            <v>Microsoft Corporation</v>
          </cell>
          <cell r="G1659" t="str">
            <v>Attach user subscription offering for Dynamics 365 Supply Chain Management. Requires qualifying Dynamics 365 base offer.</v>
          </cell>
          <cell r="I1659" t="str">
            <v>P1Y</v>
          </cell>
          <cell r="J1659" t="str">
            <v>Annual</v>
          </cell>
          <cell r="K1659" t="str">
            <v>P1YAnnual</v>
          </cell>
          <cell r="L1659" t="str">
            <v>1A</v>
          </cell>
          <cell r="M1659" t="str">
            <v>TH</v>
          </cell>
          <cell r="N1659" t="str">
            <v>USD</v>
          </cell>
          <cell r="O1659">
            <v>252</v>
          </cell>
          <cell r="R1659" t="str">
            <v>2024-05-01T00:00:00.0000000Z</v>
          </cell>
          <cell r="S1659" t="str">
            <v>9999-11-30T23:59:59.0000000Z</v>
          </cell>
          <cell r="T1659" t="str">
            <v>License</v>
          </cell>
          <cell r="U1659">
            <v>360</v>
          </cell>
          <cell r="V1659" t="str">
            <v>Commercial</v>
          </cell>
          <cell r="W1659" t="str">
            <v>CFQ7TTC0LH31-2-1A</v>
          </cell>
          <cell r="X1659" t="str">
            <v>Attach user subscription offering for Dynamics 365 Supply Chain Management. Requires qualifying Dynamics 365 base offer. P1Y Annual</v>
          </cell>
        </row>
        <row r="1660">
          <cell r="D1660" t="str">
            <v>365-LH31-1-1M</v>
          </cell>
          <cell r="E1660" t="str">
            <v>Dynamics 365 Supply Chain Management</v>
          </cell>
          <cell r="F1660" t="str">
            <v>Microsoft Corporation</v>
          </cell>
          <cell r="G1660" t="str">
            <v>Base user subscription offering for Dynamics 365 Supply Chain Management</v>
          </cell>
          <cell r="I1660" t="str">
            <v>P1M</v>
          </cell>
          <cell r="J1660" t="str">
            <v>Monthly</v>
          </cell>
          <cell r="K1660" t="str">
            <v>P1MMonthly</v>
          </cell>
          <cell r="L1660" t="str">
            <v>1M</v>
          </cell>
          <cell r="M1660" t="str">
            <v>TH</v>
          </cell>
          <cell r="N1660" t="str">
            <v>USD</v>
          </cell>
          <cell r="O1660">
            <v>176.4</v>
          </cell>
          <cell r="R1660" t="str">
            <v>2024-10-01T00:00:00.0000000Z</v>
          </cell>
          <cell r="S1660" t="str">
            <v>9999-11-30T23:59:59.0000000Z</v>
          </cell>
          <cell r="T1660" t="str">
            <v>License</v>
          </cell>
          <cell r="U1660">
            <v>252</v>
          </cell>
          <cell r="V1660" t="str">
            <v>Commercial</v>
          </cell>
          <cell r="W1660" t="str">
            <v>CFQ7TTC0LH31-1-1M</v>
          </cell>
          <cell r="X1660" t="str">
            <v>Base user subscription offering for Dynamics 365 Supply Chain Management P1M Monthly</v>
          </cell>
        </row>
        <row r="1661">
          <cell r="D1661" t="str">
            <v>365-LH31-001R-1Y</v>
          </cell>
          <cell r="E1661" t="str">
            <v>Dynamics 365 Supply Chain Management Attach to Qualifying Dynamics 365 Base Offer (Education Student Pricing)</v>
          </cell>
          <cell r="F1661" t="str">
            <v>Microsoft Corporation</v>
          </cell>
          <cell r="G1661" t="str">
            <v>Attach user subscription offering for Dynamics 365 Supply Chain Management. Requires qualifying Dynamics 365 base offer.</v>
          </cell>
          <cell r="I1661" t="str">
            <v>P1Y</v>
          </cell>
          <cell r="J1661" t="str">
            <v>Monthly</v>
          </cell>
          <cell r="K1661" t="str">
            <v>P1YMonthly</v>
          </cell>
          <cell r="L1661" t="str">
            <v>1Y</v>
          </cell>
          <cell r="M1661" t="str">
            <v>TH</v>
          </cell>
          <cell r="N1661" t="str">
            <v>USD</v>
          </cell>
          <cell r="O1661">
            <v>105.84</v>
          </cell>
          <cell r="R1661" t="str">
            <v>2025-04-01T00:00:00.0000000Z</v>
          </cell>
          <cell r="S1661" t="str">
            <v>9999-11-30T23:59:59.0000000Z</v>
          </cell>
          <cell r="T1661" t="str">
            <v>License</v>
          </cell>
          <cell r="U1661">
            <v>151.19999999999999</v>
          </cell>
          <cell r="V1661" t="str">
            <v>Education</v>
          </cell>
          <cell r="W1661" t="str">
            <v>CFQ7TTC0LH31-001R-1Y</v>
          </cell>
          <cell r="X1661" t="str">
            <v>Attach user subscription offering for Dynamics 365 Supply Chain Management. Requires qualifying Dynamics 365 base offer. P1Y Monthly</v>
          </cell>
        </row>
        <row r="1662">
          <cell r="D1662" t="str">
            <v>365-LH31-001J-3Y</v>
          </cell>
          <cell r="E1662" t="str">
            <v>Dynamics 365 Supply Chain Management Attach to Qualifying Dynamics 365 Base Offer (36 mo) (Non-Profit Pricing)</v>
          </cell>
          <cell r="F1662" t="str">
            <v>Microsoft Corporation</v>
          </cell>
          <cell r="G1662" t="str">
            <v>Attach user subscription offering for Dynamics 365 Supply Chain Management. Requires qualifying Dynamics 365 base offer.</v>
          </cell>
          <cell r="I1662" t="str">
            <v>P3Y</v>
          </cell>
          <cell r="J1662" t="str">
            <v>Monthly</v>
          </cell>
          <cell r="K1662" t="str">
            <v>P3YMonthly</v>
          </cell>
          <cell r="L1662" t="str">
            <v>3Y</v>
          </cell>
          <cell r="M1662" t="str">
            <v>TH</v>
          </cell>
          <cell r="N1662" t="str">
            <v>USD</v>
          </cell>
          <cell r="O1662">
            <v>510.48</v>
          </cell>
          <cell r="R1662" t="str">
            <v>2025-04-01T00:00:00.0000000Z</v>
          </cell>
          <cell r="S1662" t="str">
            <v>9999-11-30T23:59:59.0000000Z</v>
          </cell>
          <cell r="T1662" t="str">
            <v>License</v>
          </cell>
          <cell r="U1662">
            <v>567</v>
          </cell>
          <cell r="V1662" t="str">
            <v>Charity</v>
          </cell>
          <cell r="W1662" t="str">
            <v>CFQ7TTC0LH31-001J-3Y</v>
          </cell>
          <cell r="X1662" t="str">
            <v>Attach user subscription offering for Dynamics 365 Supply Chain Management. Requires qualifying Dynamics 365 base offer. P3Y Monthly</v>
          </cell>
        </row>
        <row r="1663">
          <cell r="D1663" t="str">
            <v>365-LH31-2-3A</v>
          </cell>
          <cell r="E1663" t="str">
            <v>Dynamics 365 Supply Chain Management Attach to Qualifying Dynamics 365 Base Offer</v>
          </cell>
          <cell r="F1663" t="str">
            <v>Microsoft Corporation</v>
          </cell>
          <cell r="G1663" t="str">
            <v>Attach user subscription offering for Dynamics 365 Supply Chain Management. Requires qualifying Dynamics 365 base offer.</v>
          </cell>
          <cell r="I1663" t="str">
            <v>P3Y</v>
          </cell>
          <cell r="J1663" t="str">
            <v>Annual</v>
          </cell>
          <cell r="K1663" t="str">
            <v>P3YAnnual</v>
          </cell>
          <cell r="L1663" t="str">
            <v>3A</v>
          </cell>
          <cell r="M1663" t="str">
            <v>TH</v>
          </cell>
          <cell r="N1663" t="str">
            <v>USD</v>
          </cell>
          <cell r="O1663">
            <v>756</v>
          </cell>
          <cell r="R1663" t="str">
            <v>2024-05-01T00:00:00.0000000Z</v>
          </cell>
          <cell r="S1663" t="str">
            <v>9999-11-30T23:59:59.0000000Z</v>
          </cell>
          <cell r="T1663" t="str">
            <v>License</v>
          </cell>
          <cell r="U1663">
            <v>1080</v>
          </cell>
          <cell r="V1663" t="str">
            <v>Commercial</v>
          </cell>
          <cell r="W1663" t="str">
            <v>CFQ7TTC0LH31-2-3A</v>
          </cell>
          <cell r="X1663" t="str">
            <v>Attach user subscription offering for Dynamics 365 Supply Chain Management. Requires qualifying Dynamics 365 base offer. P3Y Annual</v>
          </cell>
        </row>
        <row r="1664">
          <cell r="D1664" t="str">
            <v>365-LH31-2-3Y</v>
          </cell>
          <cell r="E1664" t="str">
            <v>Dynamics 365 Supply Chain Management Attach to Qualifying Dynamics 365 Base Offer</v>
          </cell>
          <cell r="F1664" t="str">
            <v>Microsoft Corporation</v>
          </cell>
          <cell r="G1664" t="str">
            <v>Attach user subscription offering for Dynamics 365 Supply Chain Management. Requires qualifying Dynamics 365 base offer.</v>
          </cell>
          <cell r="I1664" t="str">
            <v>P3Y</v>
          </cell>
          <cell r="J1664" t="str">
            <v>Monthly</v>
          </cell>
          <cell r="K1664" t="str">
            <v>P3YMonthly</v>
          </cell>
          <cell r="L1664" t="str">
            <v>3Y</v>
          </cell>
          <cell r="M1664" t="str">
            <v>TH</v>
          </cell>
          <cell r="N1664" t="str">
            <v>USD</v>
          </cell>
          <cell r="O1664">
            <v>793.8</v>
          </cell>
          <cell r="R1664" t="str">
            <v>2025-04-01T00:00:00.0000000Z</v>
          </cell>
          <cell r="S1664" t="str">
            <v>9999-11-30T23:59:59.0000000Z</v>
          </cell>
          <cell r="T1664" t="str">
            <v>License</v>
          </cell>
          <cell r="U1664">
            <v>1134</v>
          </cell>
          <cell r="V1664" t="str">
            <v>Commercial</v>
          </cell>
          <cell r="W1664" t="str">
            <v>CFQ7TTC0LH31-2-3Y</v>
          </cell>
          <cell r="X1664" t="str">
            <v>Attach user subscription offering for Dynamics 365 Supply Chain Management. Requires qualifying Dynamics 365 base offer. P3Y Monthly</v>
          </cell>
        </row>
        <row r="1665">
          <cell r="D1665" t="str">
            <v>365-LH31-1-1A</v>
          </cell>
          <cell r="E1665" t="str">
            <v>Dynamics 365 Supply Chain Management</v>
          </cell>
          <cell r="F1665" t="str">
            <v>Microsoft Corporation</v>
          </cell>
          <cell r="G1665" t="str">
            <v>Base user subscription offering for Dynamics 365 Supply Chain Management</v>
          </cell>
          <cell r="I1665" t="str">
            <v>P1Y</v>
          </cell>
          <cell r="J1665" t="str">
            <v>Annual</v>
          </cell>
          <cell r="K1665" t="str">
            <v>P1YAnnual</v>
          </cell>
          <cell r="L1665" t="str">
            <v>1A</v>
          </cell>
          <cell r="M1665" t="str">
            <v>TH</v>
          </cell>
          <cell r="N1665" t="str">
            <v>USD</v>
          </cell>
          <cell r="O1665">
            <v>1764</v>
          </cell>
          <cell r="R1665" t="str">
            <v>2024-10-01T00:00:00.0000000Z</v>
          </cell>
          <cell r="S1665" t="str">
            <v>9999-11-30T23:59:59.0000000Z</v>
          </cell>
          <cell r="T1665" t="str">
            <v>License</v>
          </cell>
          <cell r="U1665">
            <v>2520</v>
          </cell>
          <cell r="V1665" t="str">
            <v>Commercial</v>
          </cell>
          <cell r="W1665" t="str">
            <v>CFQ7TTC0LH31-1-1A</v>
          </cell>
          <cell r="X1665" t="str">
            <v>Base user subscription offering for Dynamics 365 Supply Chain Management P1Y Annual</v>
          </cell>
        </row>
        <row r="1666">
          <cell r="D1666" t="str">
            <v>365-LH31-001Q-1Y</v>
          </cell>
          <cell r="E1666" t="str">
            <v>Dynamics 365 Supply Chain Management (Education Student Pricing)</v>
          </cell>
          <cell r="F1666" t="str">
            <v>Microsoft Corporation</v>
          </cell>
          <cell r="G1666" t="str">
            <v>Base user subscription offering for Dynamics 365 Supply Chain Management</v>
          </cell>
          <cell r="I1666" t="str">
            <v>P1Y</v>
          </cell>
          <cell r="J1666" t="str">
            <v>Monthly</v>
          </cell>
          <cell r="K1666" t="str">
            <v>P1YMonthly</v>
          </cell>
          <cell r="L1666" t="str">
            <v>1Y</v>
          </cell>
          <cell r="M1666" t="str">
            <v>TH</v>
          </cell>
          <cell r="N1666" t="str">
            <v>USD</v>
          </cell>
          <cell r="O1666">
            <v>740.88</v>
          </cell>
          <cell r="R1666" t="str">
            <v>2025-04-01T00:00:00.0000000Z</v>
          </cell>
          <cell r="S1666" t="str">
            <v>9999-11-30T23:59:59.0000000Z</v>
          </cell>
          <cell r="T1666" t="str">
            <v>License</v>
          </cell>
          <cell r="U1666">
            <v>1058.4000000000001</v>
          </cell>
          <cell r="V1666" t="str">
            <v>Education</v>
          </cell>
          <cell r="W1666" t="str">
            <v>CFQ7TTC0LH31-001Q-1Y</v>
          </cell>
          <cell r="X1666" t="str">
            <v>Base user subscription offering for Dynamics 365 Supply Chain Management P1Y Monthly</v>
          </cell>
        </row>
        <row r="1667">
          <cell r="D1667" t="str">
            <v>365-LH31-001L-1A</v>
          </cell>
          <cell r="E1667" t="str">
            <v>Dynamics 365 Supply Chain Management Attach to Qualifying Dynamics 365 Base Offer (Education Faculty Pricing)</v>
          </cell>
          <cell r="F1667" t="str">
            <v>Microsoft Corporation</v>
          </cell>
          <cell r="G1667" t="str">
            <v>Attach user subscription offering for Dynamics 365 Supply Chain Management. Requires qualifying Dynamics 365 base offer.</v>
          </cell>
          <cell r="I1667" t="str">
            <v>P1Y</v>
          </cell>
          <cell r="J1667" t="str">
            <v>Annual</v>
          </cell>
          <cell r="K1667" t="str">
            <v>P1YAnnual</v>
          </cell>
          <cell r="L1667" t="str">
            <v>1A</v>
          </cell>
          <cell r="M1667" t="str">
            <v>TH</v>
          </cell>
          <cell r="N1667" t="str">
            <v>USD</v>
          </cell>
          <cell r="O1667">
            <v>138.6</v>
          </cell>
          <cell r="R1667" t="str">
            <v>2024-05-01T00:00:00.0000000Z</v>
          </cell>
          <cell r="S1667" t="str">
            <v>9999-11-30T23:59:59.0000000Z</v>
          </cell>
          <cell r="T1667" t="str">
            <v>License</v>
          </cell>
          <cell r="U1667">
            <v>198</v>
          </cell>
          <cell r="V1667" t="str">
            <v>Education</v>
          </cell>
          <cell r="W1667" t="str">
            <v>CFQ7TTC0LH31-001L-1A</v>
          </cell>
          <cell r="X1667" t="str">
            <v>Attach user subscription offering for Dynamics 365 Supply Chain Management. Requires qualifying Dynamics 365 base offer. P1Y Annual</v>
          </cell>
        </row>
        <row r="1668">
          <cell r="D1668" t="str">
            <v>365-LH31-001R-1A</v>
          </cell>
          <cell r="E1668" t="str">
            <v>Dynamics 365 Supply Chain Management Attach to Qualifying Dynamics 365 Base Offer (Education Student Pricing)</v>
          </cell>
          <cell r="F1668" t="str">
            <v>Microsoft Corporation</v>
          </cell>
          <cell r="G1668" t="str">
            <v>Attach user subscription offering for Dynamics 365 Supply Chain Management. Requires qualifying Dynamics 365 base offer.</v>
          </cell>
          <cell r="I1668" t="str">
            <v>P1Y</v>
          </cell>
          <cell r="J1668" t="str">
            <v>Annual</v>
          </cell>
          <cell r="K1668" t="str">
            <v>P1YAnnual</v>
          </cell>
          <cell r="L1668" t="str">
            <v>1A</v>
          </cell>
          <cell r="M1668" t="str">
            <v>TH</v>
          </cell>
          <cell r="N1668" t="str">
            <v>USD</v>
          </cell>
          <cell r="O1668">
            <v>100.8</v>
          </cell>
          <cell r="R1668" t="str">
            <v>2024-05-01T00:00:00.0000000Z</v>
          </cell>
          <cell r="S1668" t="str">
            <v>9999-11-30T23:59:59.0000000Z</v>
          </cell>
          <cell r="T1668" t="str">
            <v>License</v>
          </cell>
          <cell r="U1668">
            <v>144</v>
          </cell>
          <cell r="V1668" t="str">
            <v>Education</v>
          </cell>
          <cell r="W1668" t="str">
            <v>CFQ7TTC0LH31-001R-1A</v>
          </cell>
          <cell r="X1668" t="str">
            <v>Attach user subscription offering for Dynamics 365 Supply Chain Management. Requires qualifying Dynamics 365 base offer. P1Y Annual</v>
          </cell>
        </row>
        <row r="1669">
          <cell r="D1669" t="str">
            <v>365-LH31-1-1Y</v>
          </cell>
          <cell r="E1669" t="str">
            <v>Dynamics 365 Supply Chain Management</v>
          </cell>
          <cell r="F1669" t="str">
            <v>Microsoft Corporation</v>
          </cell>
          <cell r="G1669" t="str">
            <v>Base user subscription offering for Dynamics 365 Supply Chain Management</v>
          </cell>
          <cell r="I1669" t="str">
            <v>P1Y</v>
          </cell>
          <cell r="J1669" t="str">
            <v>Monthly</v>
          </cell>
          <cell r="K1669" t="str">
            <v>P1YMonthly</v>
          </cell>
          <cell r="L1669" t="str">
            <v>1Y</v>
          </cell>
          <cell r="M1669" t="str">
            <v>TH</v>
          </cell>
          <cell r="N1669" t="str">
            <v>USD</v>
          </cell>
          <cell r="O1669">
            <v>1852.2</v>
          </cell>
          <cell r="R1669" t="str">
            <v>2025-04-01T00:00:00.0000000Z</v>
          </cell>
          <cell r="S1669" t="str">
            <v>9999-11-30T23:59:59.0000000Z</v>
          </cell>
          <cell r="T1669" t="str">
            <v>License</v>
          </cell>
          <cell r="U1669">
            <v>2646</v>
          </cell>
          <cell r="V1669" t="str">
            <v>Commercial</v>
          </cell>
          <cell r="W1669" t="str">
            <v>CFQ7TTC0LH31-1-1Y</v>
          </cell>
          <cell r="X1669" t="str">
            <v>Base user subscription offering for Dynamics 365 Supply Chain Management P1Y Monthly</v>
          </cell>
        </row>
        <row r="1670">
          <cell r="D1670" t="str">
            <v>365-LH31-001J-1Y</v>
          </cell>
          <cell r="E1670" t="str">
            <v>Dynamics 365 Supply Chain Management Attach to Qualifying Dynamics 365 Base Offer (36 mo) (Non-Profit Pricing)</v>
          </cell>
          <cell r="F1670" t="str">
            <v>Microsoft Corporation</v>
          </cell>
          <cell r="G1670" t="str">
            <v>Attach user subscription offering for Dynamics 365 Supply Chain Management. Requires qualifying Dynamics 365 base offer.</v>
          </cell>
          <cell r="I1670" t="str">
            <v>P1Y</v>
          </cell>
          <cell r="J1670" t="str">
            <v>Monthly</v>
          </cell>
          <cell r="K1670" t="str">
            <v>P1YMonthly</v>
          </cell>
          <cell r="L1670" t="str">
            <v>1Y</v>
          </cell>
          <cell r="M1670" t="str">
            <v>TH</v>
          </cell>
          <cell r="N1670" t="str">
            <v>USD</v>
          </cell>
          <cell r="O1670">
            <v>170.16</v>
          </cell>
          <cell r="R1670" t="str">
            <v>2025-04-01T00:00:00.0000000Z</v>
          </cell>
          <cell r="S1670" t="str">
            <v>9999-11-30T23:59:59.0000000Z</v>
          </cell>
          <cell r="T1670" t="str">
            <v>License</v>
          </cell>
          <cell r="U1670">
            <v>189</v>
          </cell>
          <cell r="V1670" t="str">
            <v>Charity</v>
          </cell>
          <cell r="W1670" t="str">
            <v>CFQ7TTC0LH31-001J-1Y</v>
          </cell>
          <cell r="X1670" t="str">
            <v>Attach user subscription offering for Dynamics 365 Supply Chain Management. Requires qualifying Dynamics 365 base offer. P1Y Monthly</v>
          </cell>
        </row>
        <row r="1671">
          <cell r="D1671" t="str">
            <v>365-LH31-2-1Y</v>
          </cell>
          <cell r="E1671" t="str">
            <v>Dynamics 365 Supply Chain Management Attach to Qualifying Dynamics 365 Base Offer</v>
          </cell>
          <cell r="F1671" t="str">
            <v>Microsoft Corporation</v>
          </cell>
          <cell r="G1671" t="str">
            <v>Attach user subscription offering for Dynamics 365 Supply Chain Management. Requires qualifying Dynamics 365 base offer.</v>
          </cell>
          <cell r="I1671" t="str">
            <v>P1Y</v>
          </cell>
          <cell r="J1671" t="str">
            <v>Monthly</v>
          </cell>
          <cell r="K1671" t="str">
            <v>P1YMonthly</v>
          </cell>
          <cell r="L1671" t="str">
            <v>1Y</v>
          </cell>
          <cell r="M1671" t="str">
            <v>TH</v>
          </cell>
          <cell r="N1671" t="str">
            <v>USD</v>
          </cell>
          <cell r="O1671">
            <v>264.60000000000002</v>
          </cell>
          <cell r="R1671" t="str">
            <v>2025-04-01T00:00:00.0000000Z</v>
          </cell>
          <cell r="S1671" t="str">
            <v>9999-11-30T23:59:59.0000000Z</v>
          </cell>
          <cell r="T1671" t="str">
            <v>License</v>
          </cell>
          <cell r="U1671">
            <v>378</v>
          </cell>
          <cell r="V1671" t="str">
            <v>Commercial</v>
          </cell>
          <cell r="W1671" t="str">
            <v>CFQ7TTC0LH31-2-1Y</v>
          </cell>
          <cell r="X1671" t="str">
            <v>Attach user subscription offering for Dynamics 365 Supply Chain Management. Requires qualifying Dynamics 365 base offer. P1Y Monthly</v>
          </cell>
        </row>
        <row r="1672">
          <cell r="D1672" t="str">
            <v>365-P17W-4-1M</v>
          </cell>
          <cell r="E1672" t="str">
            <v>Dynamics 365 Supply Chain Management Premium (Non-Profit Pricing)</v>
          </cell>
          <cell r="F1672" t="str">
            <v>Microsoft Corporation</v>
          </cell>
          <cell r="G1672" t="str">
            <v>Premium capabilities for supply chain management</v>
          </cell>
          <cell r="I1672" t="str">
            <v>P1M</v>
          </cell>
          <cell r="J1672" t="str">
            <v>Monthly</v>
          </cell>
          <cell r="K1672" t="str">
            <v>P1MMonthly</v>
          </cell>
          <cell r="L1672" t="str">
            <v>1M</v>
          </cell>
          <cell r="M1672" t="str">
            <v>TH</v>
          </cell>
          <cell r="N1672" t="str">
            <v>USD</v>
          </cell>
          <cell r="O1672">
            <v>129.6</v>
          </cell>
          <cell r="R1672" t="str">
            <v>2024-05-01T00:00:00.0000000Z</v>
          </cell>
          <cell r="S1672" t="str">
            <v>9999-11-30T23:59:59.0000000Z</v>
          </cell>
          <cell r="T1672" t="str">
            <v>License</v>
          </cell>
          <cell r="U1672">
            <v>144</v>
          </cell>
          <cell r="V1672" t="str">
            <v>Charity</v>
          </cell>
          <cell r="W1672" t="str">
            <v>CFQ7TTC0P17W-4-1M</v>
          </cell>
          <cell r="X1672" t="str">
            <v>Premium capabilities for supply chain management P1M Monthly</v>
          </cell>
        </row>
        <row r="1673">
          <cell r="D1673" t="str">
            <v>365-P17W-4-1Y</v>
          </cell>
          <cell r="E1673" t="str">
            <v>Dynamics 365 Supply Chain Management Premium (Non-Profit Pricing)</v>
          </cell>
          <cell r="F1673" t="str">
            <v>Microsoft Corporation</v>
          </cell>
          <cell r="G1673" t="str">
            <v>Premium capabilities for supply chain management</v>
          </cell>
          <cell r="I1673" t="str">
            <v>P1Y</v>
          </cell>
          <cell r="J1673" t="str">
            <v>Monthly</v>
          </cell>
          <cell r="K1673" t="str">
            <v>P1YMonthly</v>
          </cell>
          <cell r="L1673" t="str">
            <v>1Y</v>
          </cell>
          <cell r="M1673" t="str">
            <v>TH</v>
          </cell>
          <cell r="N1673" t="str">
            <v>USD</v>
          </cell>
          <cell r="O1673">
            <v>1360.8</v>
          </cell>
          <cell r="R1673" t="str">
            <v>2025-04-01T00:00:00.0000000Z</v>
          </cell>
          <cell r="S1673" t="str">
            <v>9999-11-30T23:59:59.0000000Z</v>
          </cell>
          <cell r="T1673" t="str">
            <v>License</v>
          </cell>
          <cell r="U1673">
            <v>1512</v>
          </cell>
          <cell r="V1673" t="str">
            <v>Charity</v>
          </cell>
          <cell r="W1673" t="str">
            <v>CFQ7TTC0P17W-4-1Y</v>
          </cell>
          <cell r="X1673" t="str">
            <v>Premium capabilities for supply chain management P1Y Monthly</v>
          </cell>
        </row>
        <row r="1674">
          <cell r="D1674" t="str">
            <v>365-P17W-1-1M</v>
          </cell>
          <cell r="E1674" t="str">
            <v>Dynamics 365 Supply Chain Management Premium</v>
          </cell>
          <cell r="F1674" t="str">
            <v>Microsoft Corporation</v>
          </cell>
          <cell r="G1674" t="str">
            <v>Premium capabilities for supply chain management</v>
          </cell>
          <cell r="I1674" t="str">
            <v>P1M</v>
          </cell>
          <cell r="J1674" t="str">
            <v>Monthly</v>
          </cell>
          <cell r="K1674" t="str">
            <v>P1MMonthly</v>
          </cell>
          <cell r="L1674" t="str">
            <v>1M</v>
          </cell>
          <cell r="M1674" t="str">
            <v>TH</v>
          </cell>
          <cell r="N1674" t="str">
            <v>USD</v>
          </cell>
          <cell r="O1674">
            <v>252</v>
          </cell>
          <cell r="R1674" t="str">
            <v>2024-05-01T00:00:00.0000000Z</v>
          </cell>
          <cell r="S1674" t="str">
            <v>9999-11-30T23:59:59.0000000Z</v>
          </cell>
          <cell r="T1674" t="str">
            <v>License</v>
          </cell>
          <cell r="U1674">
            <v>360</v>
          </cell>
          <cell r="V1674" t="str">
            <v>Commercial</v>
          </cell>
          <cell r="W1674" t="str">
            <v>CFQ7TTC0P17W-1-1M</v>
          </cell>
          <cell r="X1674" t="str">
            <v>Premium capabilities for supply chain management P1M Monthly</v>
          </cell>
        </row>
        <row r="1675">
          <cell r="D1675" t="str">
            <v>365-P17W-2-1M</v>
          </cell>
          <cell r="E1675" t="str">
            <v>Dynamics 365 Supply Chain Management Premium (Education Student Pricing)</v>
          </cell>
          <cell r="F1675" t="str">
            <v>Microsoft Corporation</v>
          </cell>
          <cell r="G1675" t="str">
            <v>Premium capabilities for supply chain management</v>
          </cell>
          <cell r="I1675" t="str">
            <v>P1M</v>
          </cell>
          <cell r="J1675" t="str">
            <v>Monthly</v>
          </cell>
          <cell r="K1675" t="str">
            <v>P1MMonthly</v>
          </cell>
          <cell r="L1675" t="str">
            <v>1M</v>
          </cell>
          <cell r="M1675" t="str">
            <v>TH</v>
          </cell>
          <cell r="N1675" t="str">
            <v>USD</v>
          </cell>
          <cell r="O1675">
            <v>100.8</v>
          </cell>
          <cell r="R1675" t="str">
            <v>2024-05-01T00:00:00.0000000Z</v>
          </cell>
          <cell r="S1675" t="str">
            <v>9999-11-30T23:59:59.0000000Z</v>
          </cell>
          <cell r="T1675" t="str">
            <v>License</v>
          </cell>
          <cell r="U1675">
            <v>144</v>
          </cell>
          <cell r="V1675" t="str">
            <v>Education</v>
          </cell>
          <cell r="W1675" t="str">
            <v>CFQ7TTC0P17W-2-1M</v>
          </cell>
          <cell r="X1675" t="str">
            <v>Premium capabilities for supply chain management P1M Monthly</v>
          </cell>
        </row>
        <row r="1676">
          <cell r="D1676" t="str">
            <v>365-P17W-1-3Y</v>
          </cell>
          <cell r="E1676" t="str">
            <v>Dynamics 365 Supply Chain Management Premium</v>
          </cell>
          <cell r="F1676" t="str">
            <v>Microsoft Corporation</v>
          </cell>
          <cell r="G1676" t="str">
            <v>Premium capabilities for supply chain management</v>
          </cell>
          <cell r="I1676" t="str">
            <v>P3Y</v>
          </cell>
          <cell r="J1676" t="str">
            <v>Monthly</v>
          </cell>
          <cell r="K1676" t="str">
            <v>P3YMonthly</v>
          </cell>
          <cell r="L1676" t="str">
            <v>3Y</v>
          </cell>
          <cell r="M1676" t="str">
            <v>TH</v>
          </cell>
          <cell r="N1676" t="str">
            <v>USD</v>
          </cell>
          <cell r="O1676">
            <v>7938</v>
          </cell>
          <cell r="R1676" t="str">
            <v>2025-04-01T00:00:00.0000000Z</v>
          </cell>
          <cell r="S1676" t="str">
            <v>9999-11-30T23:59:59.0000000Z</v>
          </cell>
          <cell r="T1676" t="str">
            <v>License</v>
          </cell>
          <cell r="U1676">
            <v>11340</v>
          </cell>
          <cell r="V1676" t="str">
            <v>Commercial</v>
          </cell>
          <cell r="W1676" t="str">
            <v>CFQ7TTC0P17W-1-3Y</v>
          </cell>
          <cell r="X1676" t="str">
            <v>Premium capabilities for supply chain management P3Y Monthly</v>
          </cell>
        </row>
        <row r="1677">
          <cell r="D1677" t="str">
            <v>365-P17W-1-3T</v>
          </cell>
          <cell r="E1677" t="str">
            <v>Dynamics 365 Supply Chain Management Premium</v>
          </cell>
          <cell r="F1677" t="str">
            <v>Microsoft Corporation</v>
          </cell>
          <cell r="G1677" t="str">
            <v>Premium capabilities for supply chain management</v>
          </cell>
          <cell r="I1677" t="str">
            <v>P3Y</v>
          </cell>
          <cell r="J1677" t="str">
            <v>Triennial</v>
          </cell>
          <cell r="K1677" t="str">
            <v>P3YTriennial</v>
          </cell>
          <cell r="L1677" t="str">
            <v>3T</v>
          </cell>
          <cell r="M1677" t="str">
            <v>TH</v>
          </cell>
          <cell r="N1677" t="str">
            <v>USD</v>
          </cell>
          <cell r="O1677">
            <v>7560</v>
          </cell>
          <cell r="R1677" t="str">
            <v>2024-09-01T00:00:00.0000000Z</v>
          </cell>
          <cell r="S1677" t="str">
            <v>9999-11-30T23:59:59.0000000Z</v>
          </cell>
          <cell r="T1677" t="str">
            <v>License</v>
          </cell>
          <cell r="U1677">
            <v>10800</v>
          </cell>
          <cell r="V1677" t="str">
            <v>Commercial</v>
          </cell>
          <cell r="W1677" t="str">
            <v>CFQ7TTC0P17W-1-3T</v>
          </cell>
          <cell r="X1677" t="str">
            <v>Premium capabilities for supply chain management P3Y Triennial</v>
          </cell>
        </row>
        <row r="1678">
          <cell r="D1678" t="str">
            <v>365-P17W-2-1Y</v>
          </cell>
          <cell r="E1678" t="str">
            <v>Dynamics 365 Supply Chain Management Premium (Education Student Pricing)</v>
          </cell>
          <cell r="F1678" t="str">
            <v>Microsoft Corporation</v>
          </cell>
          <cell r="G1678" t="str">
            <v>Premium capabilities for supply chain management</v>
          </cell>
          <cell r="I1678" t="str">
            <v>P1Y</v>
          </cell>
          <cell r="J1678" t="str">
            <v>Monthly</v>
          </cell>
          <cell r="K1678" t="str">
            <v>P1YMonthly</v>
          </cell>
          <cell r="L1678" t="str">
            <v>1Y</v>
          </cell>
          <cell r="M1678" t="str">
            <v>TH</v>
          </cell>
          <cell r="N1678" t="str">
            <v>USD</v>
          </cell>
          <cell r="O1678">
            <v>1058.4000000000001</v>
          </cell>
          <cell r="R1678" t="str">
            <v>2025-04-01T00:00:00.0000000Z</v>
          </cell>
          <cell r="S1678" t="str">
            <v>9999-11-30T23:59:59.0000000Z</v>
          </cell>
          <cell r="T1678" t="str">
            <v>License</v>
          </cell>
          <cell r="U1678">
            <v>1512</v>
          </cell>
          <cell r="V1678" t="str">
            <v>Education</v>
          </cell>
          <cell r="W1678" t="str">
            <v>CFQ7TTC0P17W-2-1Y</v>
          </cell>
          <cell r="X1678" t="str">
            <v>Premium capabilities for supply chain management P1Y Monthly</v>
          </cell>
        </row>
        <row r="1679">
          <cell r="D1679" t="str">
            <v>365-P17W-3-1A</v>
          </cell>
          <cell r="E1679" t="str">
            <v>Dynamics 365 Supply Chain Management Premium (Education Faculty Pricing)</v>
          </cell>
          <cell r="F1679" t="str">
            <v>Microsoft Corporation</v>
          </cell>
          <cell r="G1679" t="str">
            <v>Premium capabilities for supply chain management</v>
          </cell>
          <cell r="I1679" t="str">
            <v>P1Y</v>
          </cell>
          <cell r="J1679" t="str">
            <v>Annual</v>
          </cell>
          <cell r="K1679" t="str">
            <v>P1YAnnual</v>
          </cell>
          <cell r="L1679" t="str">
            <v>1A</v>
          </cell>
          <cell r="M1679" t="str">
            <v>TH</v>
          </cell>
          <cell r="N1679" t="str">
            <v>USD</v>
          </cell>
          <cell r="O1679">
            <v>1386</v>
          </cell>
          <cell r="R1679" t="str">
            <v>2024-05-01T00:00:00.0000000Z</v>
          </cell>
          <cell r="S1679" t="str">
            <v>9999-11-30T23:59:59.0000000Z</v>
          </cell>
          <cell r="T1679" t="str">
            <v>License</v>
          </cell>
          <cell r="U1679">
            <v>1980</v>
          </cell>
          <cell r="V1679" t="str">
            <v>Education</v>
          </cell>
          <cell r="W1679" t="str">
            <v>CFQ7TTC0P17W-3-1A</v>
          </cell>
          <cell r="X1679" t="str">
            <v>Premium capabilities for supply chain management P1Y Annual</v>
          </cell>
        </row>
        <row r="1680">
          <cell r="D1680" t="str">
            <v>365-P17W-2-1A</v>
          </cell>
          <cell r="E1680" t="str">
            <v>Dynamics 365 Supply Chain Management Premium (Education Student Pricing)</v>
          </cell>
          <cell r="F1680" t="str">
            <v>Microsoft Corporation</v>
          </cell>
          <cell r="G1680" t="str">
            <v>Premium capabilities for supply chain management</v>
          </cell>
          <cell r="I1680" t="str">
            <v>P1Y</v>
          </cell>
          <cell r="J1680" t="str">
            <v>Annual</v>
          </cell>
          <cell r="K1680" t="str">
            <v>P1YAnnual</v>
          </cell>
          <cell r="L1680" t="str">
            <v>1A</v>
          </cell>
          <cell r="M1680" t="str">
            <v>TH</v>
          </cell>
          <cell r="N1680" t="str">
            <v>USD</v>
          </cell>
          <cell r="O1680">
            <v>1008</v>
          </cell>
          <cell r="R1680" t="str">
            <v>2024-05-01T00:00:00.0000000Z</v>
          </cell>
          <cell r="S1680" t="str">
            <v>9999-11-30T23:59:59.0000000Z</v>
          </cell>
          <cell r="T1680" t="str">
            <v>License</v>
          </cell>
          <cell r="U1680">
            <v>1440</v>
          </cell>
          <cell r="V1680" t="str">
            <v>Education</v>
          </cell>
          <cell r="W1680" t="str">
            <v>CFQ7TTC0P17W-2-1A</v>
          </cell>
          <cell r="X1680" t="str">
            <v>Premium capabilities for supply chain management P1Y Annual</v>
          </cell>
        </row>
        <row r="1681">
          <cell r="D1681" t="str">
            <v>365-P17W-3-1M</v>
          </cell>
          <cell r="E1681" t="str">
            <v>Dynamics 365 Supply Chain Management Premium (Education Faculty Pricing)</v>
          </cell>
          <cell r="F1681" t="str">
            <v>Microsoft Corporation</v>
          </cell>
          <cell r="G1681" t="str">
            <v>Premium capabilities for supply chain management</v>
          </cell>
          <cell r="I1681" t="str">
            <v>P1M</v>
          </cell>
          <cell r="J1681" t="str">
            <v>Monthly</v>
          </cell>
          <cell r="K1681" t="str">
            <v>P1MMonthly</v>
          </cell>
          <cell r="L1681" t="str">
            <v>1M</v>
          </cell>
          <cell r="M1681" t="str">
            <v>TH</v>
          </cell>
          <cell r="N1681" t="str">
            <v>USD</v>
          </cell>
          <cell r="O1681">
            <v>138.6</v>
          </cell>
          <cell r="R1681" t="str">
            <v>2024-05-01T00:00:00.0000000Z</v>
          </cell>
          <cell r="S1681" t="str">
            <v>9999-11-30T23:59:59.0000000Z</v>
          </cell>
          <cell r="T1681" t="str">
            <v>License</v>
          </cell>
          <cell r="U1681">
            <v>198</v>
          </cell>
          <cell r="V1681" t="str">
            <v>Education</v>
          </cell>
          <cell r="W1681" t="str">
            <v>CFQ7TTC0P17W-3-1M</v>
          </cell>
          <cell r="X1681" t="str">
            <v>Premium capabilities for supply chain management P1M Monthly</v>
          </cell>
        </row>
        <row r="1682">
          <cell r="D1682" t="str">
            <v>365-P17W-4-1A</v>
          </cell>
          <cell r="E1682" t="str">
            <v>Dynamics 365 Supply Chain Management Premium (Non-Profit Pricing)</v>
          </cell>
          <cell r="F1682" t="str">
            <v>Microsoft Corporation</v>
          </cell>
          <cell r="G1682" t="str">
            <v>Premium capabilities for supply chain management</v>
          </cell>
          <cell r="I1682" t="str">
            <v>P1Y</v>
          </cell>
          <cell r="J1682" t="str">
            <v>Annual</v>
          </cell>
          <cell r="K1682" t="str">
            <v>P1YAnnual</v>
          </cell>
          <cell r="L1682" t="str">
            <v>1A</v>
          </cell>
          <cell r="M1682" t="str">
            <v>TH</v>
          </cell>
          <cell r="N1682" t="str">
            <v>USD</v>
          </cell>
          <cell r="O1682">
            <v>1296</v>
          </cell>
          <cell r="R1682" t="str">
            <v>2024-05-01T00:00:00.0000000Z</v>
          </cell>
          <cell r="S1682" t="str">
            <v>9999-11-30T23:59:59.0000000Z</v>
          </cell>
          <cell r="T1682" t="str">
            <v>License</v>
          </cell>
          <cell r="U1682">
            <v>1440</v>
          </cell>
          <cell r="V1682" t="str">
            <v>Charity</v>
          </cell>
          <cell r="W1682" t="str">
            <v>CFQ7TTC0P17W-4-1A</v>
          </cell>
          <cell r="X1682" t="str">
            <v>Premium capabilities for supply chain management P1Y Annual</v>
          </cell>
        </row>
        <row r="1683">
          <cell r="D1683" t="str">
            <v>365-P17W-1-1Y</v>
          </cell>
          <cell r="E1683" t="str">
            <v>Dynamics 365 Supply Chain Management Premium</v>
          </cell>
          <cell r="F1683" t="str">
            <v>Microsoft Corporation</v>
          </cell>
          <cell r="G1683" t="str">
            <v>Premium capabilities for supply chain management</v>
          </cell>
          <cell r="I1683" t="str">
            <v>P1Y</v>
          </cell>
          <cell r="J1683" t="str">
            <v>Monthly</v>
          </cell>
          <cell r="K1683" t="str">
            <v>P1YMonthly</v>
          </cell>
          <cell r="L1683" t="str">
            <v>1Y</v>
          </cell>
          <cell r="M1683" t="str">
            <v>TH</v>
          </cell>
          <cell r="N1683" t="str">
            <v>USD</v>
          </cell>
          <cell r="O1683">
            <v>2646</v>
          </cell>
          <cell r="R1683" t="str">
            <v>2025-04-01T00:00:00.0000000Z</v>
          </cell>
          <cell r="S1683" t="str">
            <v>9999-11-30T23:59:59.0000000Z</v>
          </cell>
          <cell r="T1683" t="str">
            <v>License</v>
          </cell>
          <cell r="U1683">
            <v>3780</v>
          </cell>
          <cell r="V1683" t="str">
            <v>Commercial</v>
          </cell>
          <cell r="W1683" t="str">
            <v>CFQ7TTC0P17W-1-1Y</v>
          </cell>
          <cell r="X1683" t="str">
            <v>Premium capabilities for supply chain management P1Y Monthly</v>
          </cell>
        </row>
        <row r="1684">
          <cell r="D1684" t="str">
            <v>365-P17W-3-1Y</v>
          </cell>
          <cell r="E1684" t="str">
            <v>Dynamics 365 Supply Chain Management Premium (Education Faculty Pricing)</v>
          </cell>
          <cell r="F1684" t="str">
            <v>Microsoft Corporation</v>
          </cell>
          <cell r="G1684" t="str">
            <v>Premium capabilities for supply chain management</v>
          </cell>
          <cell r="I1684" t="str">
            <v>P1Y</v>
          </cell>
          <cell r="J1684" t="str">
            <v>Monthly</v>
          </cell>
          <cell r="K1684" t="str">
            <v>P1YMonthly</v>
          </cell>
          <cell r="L1684" t="str">
            <v>1Y</v>
          </cell>
          <cell r="M1684" t="str">
            <v>TH</v>
          </cell>
          <cell r="N1684" t="str">
            <v>USD</v>
          </cell>
          <cell r="O1684">
            <v>1455.36</v>
          </cell>
          <cell r="R1684" t="str">
            <v>2025-04-01T00:00:00.0000000Z</v>
          </cell>
          <cell r="S1684" t="str">
            <v>9999-11-30T23:59:59.0000000Z</v>
          </cell>
          <cell r="T1684" t="str">
            <v>License</v>
          </cell>
          <cell r="U1684">
            <v>2079</v>
          </cell>
          <cell r="V1684" t="str">
            <v>Education</v>
          </cell>
          <cell r="W1684" t="str">
            <v>CFQ7TTC0P17W-3-1Y</v>
          </cell>
          <cell r="X1684" t="str">
            <v>Premium capabilities for supply chain management P1Y Monthly</v>
          </cell>
        </row>
        <row r="1685">
          <cell r="D1685" t="str">
            <v>365-P17W-1-3A</v>
          </cell>
          <cell r="E1685" t="str">
            <v>Dynamics 365 Supply Chain Management Premium</v>
          </cell>
          <cell r="F1685" t="str">
            <v>Microsoft Corporation</v>
          </cell>
          <cell r="G1685" t="str">
            <v>Premium capabilities for supply chain management</v>
          </cell>
          <cell r="I1685" t="str">
            <v>P3Y</v>
          </cell>
          <cell r="J1685" t="str">
            <v>Annual</v>
          </cell>
          <cell r="K1685" t="str">
            <v>P3YAnnual</v>
          </cell>
          <cell r="L1685" t="str">
            <v>3A</v>
          </cell>
          <cell r="M1685" t="str">
            <v>TH</v>
          </cell>
          <cell r="N1685" t="str">
            <v>USD</v>
          </cell>
          <cell r="O1685">
            <v>7560</v>
          </cell>
          <cell r="R1685" t="str">
            <v>2024-09-01T00:00:00.0000000Z</v>
          </cell>
          <cell r="S1685" t="str">
            <v>9999-11-30T23:59:59.0000000Z</v>
          </cell>
          <cell r="T1685" t="str">
            <v>License</v>
          </cell>
          <cell r="U1685">
            <v>10800</v>
          </cell>
          <cell r="V1685" t="str">
            <v>Commercial</v>
          </cell>
          <cell r="W1685" t="str">
            <v>CFQ7TTC0P17W-1-3A</v>
          </cell>
          <cell r="X1685" t="str">
            <v>Premium capabilities for supply chain management P3Y Annual</v>
          </cell>
        </row>
        <row r="1686">
          <cell r="D1686" t="str">
            <v>365-P17W-1-1A</v>
          </cell>
          <cell r="E1686" t="str">
            <v>Dynamics 365 Supply Chain Management Premium</v>
          </cell>
          <cell r="F1686" t="str">
            <v>Microsoft Corporation</v>
          </cell>
          <cell r="G1686" t="str">
            <v>Premium capabilities for supply chain management</v>
          </cell>
          <cell r="I1686" t="str">
            <v>P1Y</v>
          </cell>
          <cell r="J1686" t="str">
            <v>Annual</v>
          </cell>
          <cell r="K1686" t="str">
            <v>P1YAnnual</v>
          </cell>
          <cell r="L1686" t="str">
            <v>1A</v>
          </cell>
          <cell r="M1686" t="str">
            <v>TH</v>
          </cell>
          <cell r="N1686" t="str">
            <v>USD</v>
          </cell>
          <cell r="O1686">
            <v>2520</v>
          </cell>
          <cell r="R1686" t="str">
            <v>2024-05-01T00:00:00.0000000Z</v>
          </cell>
          <cell r="S1686" t="str">
            <v>9999-11-30T23:59:59.0000000Z</v>
          </cell>
          <cell r="T1686" t="str">
            <v>License</v>
          </cell>
          <cell r="U1686">
            <v>3600</v>
          </cell>
          <cell r="V1686" t="str">
            <v>Commercial</v>
          </cell>
          <cell r="W1686" t="str">
            <v>CFQ7TTC0P17W-1-1A</v>
          </cell>
          <cell r="X1686" t="str">
            <v>Premium capabilities for supply chain management P1Y Annual</v>
          </cell>
        </row>
        <row r="1687">
          <cell r="D1687" t="str">
            <v>365-LFNJ-1-3A</v>
          </cell>
          <cell r="E1687" t="str">
            <v>Dynamics 365 Team Members</v>
          </cell>
          <cell r="F1687" t="str">
            <v>Microsoft Corporation</v>
          </cell>
          <cell r="G1687" t="str">
            <v>User subscription that includes Team Members</v>
          </cell>
          <cell r="I1687" t="str">
            <v>P3Y</v>
          </cell>
          <cell r="J1687" t="str">
            <v>Annual</v>
          </cell>
          <cell r="K1687" t="str">
            <v>P3YAnnual</v>
          </cell>
          <cell r="L1687" t="str">
            <v>3A</v>
          </cell>
          <cell r="M1687" t="str">
            <v>TH</v>
          </cell>
          <cell r="N1687" t="str">
            <v>USD</v>
          </cell>
          <cell r="O1687">
            <v>216</v>
          </cell>
          <cell r="R1687" t="str">
            <v>2024-05-01T00:00:00.0000000Z</v>
          </cell>
          <cell r="S1687" t="str">
            <v>9999-11-30T23:59:59.0000000Z</v>
          </cell>
          <cell r="T1687" t="str">
            <v>License</v>
          </cell>
          <cell r="U1687">
            <v>288</v>
          </cell>
          <cell r="V1687" t="str">
            <v>Commercial</v>
          </cell>
          <cell r="W1687" t="str">
            <v>CFQ7TTC0LFNJ-1-3A</v>
          </cell>
          <cell r="X1687" t="str">
            <v>User subscription that includes Team Members P3Y Annual</v>
          </cell>
        </row>
        <row r="1688">
          <cell r="D1688" t="str">
            <v>365-LFNJ-000S-1Y</v>
          </cell>
          <cell r="E1688" t="str">
            <v>Dynamics 365 Team Members (Education Student Pricing)</v>
          </cell>
          <cell r="F1688" t="str">
            <v>Microsoft Corporation</v>
          </cell>
          <cell r="G1688" t="str">
            <v>User subscription that includes Team Members</v>
          </cell>
          <cell r="I1688" t="str">
            <v>P1Y</v>
          </cell>
          <cell r="J1688" t="str">
            <v>Monthly</v>
          </cell>
          <cell r="K1688" t="str">
            <v>P1YMonthly</v>
          </cell>
          <cell r="L1688" t="str">
            <v>1Y</v>
          </cell>
          <cell r="M1688" t="str">
            <v>TH</v>
          </cell>
          <cell r="N1688" t="str">
            <v>USD</v>
          </cell>
          <cell r="O1688">
            <v>30.24</v>
          </cell>
          <cell r="R1688" t="str">
            <v>2025-04-01T00:00:00.0000000Z</v>
          </cell>
          <cell r="S1688" t="str">
            <v>9999-11-30T23:59:59.0000000Z</v>
          </cell>
          <cell r="T1688" t="str">
            <v>License</v>
          </cell>
          <cell r="U1688">
            <v>40.32</v>
          </cell>
          <cell r="V1688" t="str">
            <v>Education</v>
          </cell>
          <cell r="W1688" t="str">
            <v>CFQ7TTC0LFNJ-000S-1Y</v>
          </cell>
          <cell r="X1688" t="str">
            <v>User subscription that includes Team Members P1Y Monthly</v>
          </cell>
        </row>
        <row r="1689">
          <cell r="D1689" t="str">
            <v>365-LFNJ-1-1A</v>
          </cell>
          <cell r="E1689" t="str">
            <v>Dynamics 365 Team Members</v>
          </cell>
          <cell r="F1689" t="str">
            <v>Microsoft Corporation</v>
          </cell>
          <cell r="G1689" t="str">
            <v>User subscription that includes Team Members</v>
          </cell>
          <cell r="I1689" t="str">
            <v>P1Y</v>
          </cell>
          <cell r="J1689" t="str">
            <v>Annual</v>
          </cell>
          <cell r="K1689" t="str">
            <v>P1YAnnual</v>
          </cell>
          <cell r="L1689" t="str">
            <v>1A</v>
          </cell>
          <cell r="M1689" t="str">
            <v>TH</v>
          </cell>
          <cell r="N1689" t="str">
            <v>USD</v>
          </cell>
          <cell r="O1689">
            <v>72</v>
          </cell>
          <cell r="R1689" t="str">
            <v>2024-05-01T00:00:00.0000000Z</v>
          </cell>
          <cell r="S1689" t="str">
            <v>9999-11-30T23:59:59.0000000Z</v>
          </cell>
          <cell r="T1689" t="str">
            <v>License</v>
          </cell>
          <cell r="U1689">
            <v>96</v>
          </cell>
          <cell r="V1689" t="str">
            <v>Commercial</v>
          </cell>
          <cell r="W1689" t="str">
            <v>CFQ7TTC0LFNJ-1-1A</v>
          </cell>
          <cell r="X1689" t="str">
            <v>User subscription that includes Team Members P1Y Annual</v>
          </cell>
        </row>
        <row r="1690">
          <cell r="D1690" t="str">
            <v>365-LFNJ-000S-1A</v>
          </cell>
          <cell r="E1690" t="str">
            <v>Dynamics 365 Team Members (Education Student Pricing)</v>
          </cell>
          <cell r="F1690" t="str">
            <v>Microsoft Corporation</v>
          </cell>
          <cell r="G1690" t="str">
            <v>User subscription that includes Team Members</v>
          </cell>
          <cell r="I1690" t="str">
            <v>P1Y</v>
          </cell>
          <cell r="J1690" t="str">
            <v>Annual</v>
          </cell>
          <cell r="K1690" t="str">
            <v>P1YAnnual</v>
          </cell>
          <cell r="L1690" t="str">
            <v>1A</v>
          </cell>
          <cell r="M1690" t="str">
            <v>TH</v>
          </cell>
          <cell r="N1690" t="str">
            <v>USD</v>
          </cell>
          <cell r="O1690">
            <v>28.8</v>
          </cell>
          <cell r="R1690" t="str">
            <v>2024-05-01T00:00:00.0000000Z</v>
          </cell>
          <cell r="S1690" t="str">
            <v>9999-11-30T23:59:59.0000000Z</v>
          </cell>
          <cell r="T1690" t="str">
            <v>License</v>
          </cell>
          <cell r="U1690">
            <v>38.4</v>
          </cell>
          <cell r="V1690" t="str">
            <v>Education</v>
          </cell>
          <cell r="W1690" t="str">
            <v>CFQ7TTC0LFNJ-000S-1A</v>
          </cell>
          <cell r="X1690" t="str">
            <v>User subscription that includes Team Members P1Y Annual</v>
          </cell>
        </row>
        <row r="1691">
          <cell r="D1691" t="str">
            <v>365-LFNJ-000Q-1Y</v>
          </cell>
          <cell r="E1691" t="str">
            <v>Dynamics 365 Team Members (Non-Profit Pricing)</v>
          </cell>
          <cell r="F1691" t="str">
            <v>Microsoft Corporation</v>
          </cell>
          <cell r="G1691" t="str">
            <v>User subscription that includes Team Members</v>
          </cell>
          <cell r="I1691" t="str">
            <v>P1Y</v>
          </cell>
          <cell r="J1691" t="str">
            <v>Monthly</v>
          </cell>
          <cell r="K1691" t="str">
            <v>P1YMonthly</v>
          </cell>
          <cell r="L1691" t="str">
            <v>1Y</v>
          </cell>
          <cell r="M1691" t="str">
            <v>TH</v>
          </cell>
          <cell r="N1691" t="str">
            <v>USD</v>
          </cell>
          <cell r="O1691">
            <v>22.68</v>
          </cell>
          <cell r="R1691" t="str">
            <v>2025-04-01T00:00:00.0000000Z</v>
          </cell>
          <cell r="S1691" t="str">
            <v>9999-11-30T23:59:59.0000000Z</v>
          </cell>
          <cell r="T1691" t="str">
            <v>License</v>
          </cell>
          <cell r="U1691">
            <v>25.2</v>
          </cell>
          <cell r="V1691" t="str">
            <v>Charity</v>
          </cell>
          <cell r="W1691" t="str">
            <v>CFQ7TTC0LFNJ-000Q-1Y</v>
          </cell>
          <cell r="X1691" t="str">
            <v>User subscription that includes Team Members P1Y Monthly</v>
          </cell>
        </row>
        <row r="1692">
          <cell r="D1692" t="str">
            <v>365-LFNJ-000Q-1M</v>
          </cell>
          <cell r="E1692" t="str">
            <v>Dynamics 365 Team Members (Non-Profit Pricing)</v>
          </cell>
          <cell r="F1692" t="str">
            <v>Microsoft Corporation</v>
          </cell>
          <cell r="G1692" t="str">
            <v>User subscription that includes Team Members</v>
          </cell>
          <cell r="I1692" t="str">
            <v>P1M</v>
          </cell>
          <cell r="J1692" t="str">
            <v>Monthly</v>
          </cell>
          <cell r="K1692" t="str">
            <v>P1MMonthly</v>
          </cell>
          <cell r="L1692" t="str">
            <v>1M</v>
          </cell>
          <cell r="M1692" t="str">
            <v>TH</v>
          </cell>
          <cell r="N1692" t="str">
            <v>USD</v>
          </cell>
          <cell r="O1692">
            <v>2.16</v>
          </cell>
          <cell r="R1692" t="str">
            <v>2024-05-01T00:00:00.0000000Z</v>
          </cell>
          <cell r="S1692" t="str">
            <v>9999-11-30T23:59:59.0000000Z</v>
          </cell>
          <cell r="T1692" t="str">
            <v>License</v>
          </cell>
          <cell r="U1692">
            <v>2.4</v>
          </cell>
          <cell r="V1692" t="str">
            <v>Charity</v>
          </cell>
          <cell r="W1692" t="str">
            <v>CFQ7TTC0LFNJ-000Q-1M</v>
          </cell>
          <cell r="X1692" t="str">
            <v>User subscription that includes Team Members P1M Monthly</v>
          </cell>
        </row>
        <row r="1693">
          <cell r="D1693" t="str">
            <v>365-LFNJ-1-3Y</v>
          </cell>
          <cell r="E1693" t="str">
            <v>Dynamics 365 Team Members</v>
          </cell>
          <cell r="F1693" t="str">
            <v>Microsoft Corporation</v>
          </cell>
          <cell r="G1693" t="str">
            <v>User subscription that includes Team Members</v>
          </cell>
          <cell r="I1693" t="str">
            <v>P3Y</v>
          </cell>
          <cell r="J1693" t="str">
            <v>Monthly</v>
          </cell>
          <cell r="K1693" t="str">
            <v>P3YMonthly</v>
          </cell>
          <cell r="L1693" t="str">
            <v>3Y</v>
          </cell>
          <cell r="M1693" t="str">
            <v>TH</v>
          </cell>
          <cell r="N1693" t="str">
            <v>USD</v>
          </cell>
          <cell r="O1693">
            <v>226.8</v>
          </cell>
          <cell r="R1693" t="str">
            <v>2025-04-01T00:00:00.0000000Z</v>
          </cell>
          <cell r="S1693" t="str">
            <v>9999-11-30T23:59:59.0000000Z</v>
          </cell>
          <cell r="T1693" t="str">
            <v>License</v>
          </cell>
          <cell r="U1693">
            <v>302.39999999999998</v>
          </cell>
          <cell r="V1693" t="str">
            <v>Commercial</v>
          </cell>
          <cell r="W1693" t="str">
            <v>CFQ7TTC0LFNJ-1-3Y</v>
          </cell>
          <cell r="X1693" t="str">
            <v>User subscription that includes Team Members P3Y Monthly</v>
          </cell>
        </row>
        <row r="1694">
          <cell r="D1694" t="str">
            <v>365-LFNJ-4-1M</v>
          </cell>
          <cell r="E1694" t="str">
            <v>Dynamics 365 Team Members for Migration</v>
          </cell>
          <cell r="F1694" t="str">
            <v>Microsoft Corporation</v>
          </cell>
          <cell r="G1694" t="str">
            <v>User subscription that includes Team Members, Enterprise edition</v>
          </cell>
          <cell r="I1694" t="str">
            <v>P1M</v>
          </cell>
          <cell r="J1694" t="str">
            <v>Monthly</v>
          </cell>
          <cell r="K1694" t="str">
            <v>P1MMonthly</v>
          </cell>
          <cell r="L1694" t="str">
            <v>1M</v>
          </cell>
          <cell r="M1694" t="str">
            <v>TH</v>
          </cell>
          <cell r="N1694" t="str">
            <v>USD</v>
          </cell>
          <cell r="O1694">
            <v>4.03</v>
          </cell>
          <cell r="R1694" t="str">
            <v>2024-05-01T00:00:00.0000000Z</v>
          </cell>
          <cell r="S1694" t="str">
            <v>9999-11-30T23:59:59.0000000Z</v>
          </cell>
          <cell r="T1694" t="str">
            <v>License</v>
          </cell>
          <cell r="U1694">
            <v>5.76</v>
          </cell>
          <cell r="V1694" t="str">
            <v>Commercial</v>
          </cell>
          <cell r="W1694" t="str">
            <v>CFQ7TTC0LFNJ-4-1M</v>
          </cell>
          <cell r="X1694" t="str">
            <v>User subscription that includes Team Members, Enterprise edition P1M Monthly</v>
          </cell>
        </row>
        <row r="1695">
          <cell r="D1695" t="str">
            <v>365-LFNJ-1-1Y</v>
          </cell>
          <cell r="E1695" t="str">
            <v>Dynamics 365 Team Members</v>
          </cell>
          <cell r="F1695" t="str">
            <v>Microsoft Corporation</v>
          </cell>
          <cell r="G1695" t="str">
            <v>User subscription that includes Team Members</v>
          </cell>
          <cell r="I1695" t="str">
            <v>P1Y</v>
          </cell>
          <cell r="J1695" t="str">
            <v>Monthly</v>
          </cell>
          <cell r="K1695" t="str">
            <v>P1YMonthly</v>
          </cell>
          <cell r="L1695" t="str">
            <v>1Y</v>
          </cell>
          <cell r="M1695" t="str">
            <v>TH</v>
          </cell>
          <cell r="N1695" t="str">
            <v>USD</v>
          </cell>
          <cell r="O1695">
            <v>75.599999999999994</v>
          </cell>
          <cell r="R1695" t="str">
            <v>2025-04-01T00:00:00.0000000Z</v>
          </cell>
          <cell r="S1695" t="str">
            <v>9999-11-30T23:59:59.0000000Z</v>
          </cell>
          <cell r="T1695" t="str">
            <v>License</v>
          </cell>
          <cell r="U1695">
            <v>100.8</v>
          </cell>
          <cell r="V1695" t="str">
            <v>Commercial</v>
          </cell>
          <cell r="W1695" t="str">
            <v>CFQ7TTC0LFNJ-1-1Y</v>
          </cell>
          <cell r="X1695" t="str">
            <v>User subscription that includes Team Members P1Y Monthly</v>
          </cell>
        </row>
        <row r="1696">
          <cell r="D1696" t="str">
            <v>365-LFNJ-4-3Y</v>
          </cell>
          <cell r="E1696" t="str">
            <v>Dynamics 365 Team Members for Migration</v>
          </cell>
          <cell r="F1696" t="str">
            <v>Microsoft Corporation</v>
          </cell>
          <cell r="G1696" t="str">
            <v>User subscription that includes Team Members, Enterprise edition</v>
          </cell>
          <cell r="I1696" t="str">
            <v>P3Y</v>
          </cell>
          <cell r="J1696" t="str">
            <v>Monthly</v>
          </cell>
          <cell r="K1696" t="str">
            <v>P3YMonthly</v>
          </cell>
          <cell r="L1696" t="str">
            <v>3Y</v>
          </cell>
          <cell r="M1696" t="str">
            <v>TH</v>
          </cell>
          <cell r="N1696" t="str">
            <v>USD</v>
          </cell>
          <cell r="O1696">
            <v>127.08</v>
          </cell>
          <cell r="R1696" t="str">
            <v>2025-04-01T00:00:00.0000000Z</v>
          </cell>
          <cell r="S1696" t="str">
            <v>9999-11-30T23:59:59.0000000Z</v>
          </cell>
          <cell r="T1696" t="str">
            <v>License</v>
          </cell>
          <cell r="U1696">
            <v>181.44</v>
          </cell>
          <cell r="V1696" t="str">
            <v>Commercial</v>
          </cell>
          <cell r="W1696" t="str">
            <v>CFQ7TTC0LFNJ-4-3Y</v>
          </cell>
          <cell r="X1696" t="str">
            <v>User subscription that includes Team Members, Enterprise edition P3Y Monthly</v>
          </cell>
        </row>
        <row r="1697">
          <cell r="D1697" t="str">
            <v>365-LFNJ-000R-1Y</v>
          </cell>
          <cell r="E1697" t="str">
            <v>Dynamics 365 Team Members (Education Faculty Pricing)</v>
          </cell>
          <cell r="F1697" t="str">
            <v>Microsoft Corporation</v>
          </cell>
          <cell r="G1697" t="str">
            <v>User subscription that includes Team Members</v>
          </cell>
          <cell r="I1697" t="str">
            <v>P1Y</v>
          </cell>
          <cell r="J1697" t="str">
            <v>Monthly</v>
          </cell>
          <cell r="K1697" t="str">
            <v>P1YMonthly</v>
          </cell>
          <cell r="L1697" t="str">
            <v>1Y</v>
          </cell>
          <cell r="M1697" t="str">
            <v>TH</v>
          </cell>
          <cell r="N1697" t="str">
            <v>USD</v>
          </cell>
          <cell r="O1697">
            <v>41.64</v>
          </cell>
          <cell r="R1697" t="str">
            <v>2025-04-01T00:00:00.0000000Z</v>
          </cell>
          <cell r="S1697" t="str">
            <v>9999-11-30T23:59:59.0000000Z</v>
          </cell>
          <cell r="T1697" t="str">
            <v>License</v>
          </cell>
          <cell r="U1697">
            <v>55.44</v>
          </cell>
          <cell r="V1697" t="str">
            <v>Education</v>
          </cell>
          <cell r="W1697" t="str">
            <v>CFQ7TTC0LFNJ-000R-1Y</v>
          </cell>
          <cell r="X1697" t="str">
            <v>User subscription that includes Team Members P1Y Monthly</v>
          </cell>
        </row>
        <row r="1698">
          <cell r="D1698" t="str">
            <v>365-LFNJ-000Q-1A</v>
          </cell>
          <cell r="E1698" t="str">
            <v>Dynamics 365 Team Members (Non-Profit Pricing)</v>
          </cell>
          <cell r="F1698" t="str">
            <v>Microsoft Corporation</v>
          </cell>
          <cell r="G1698" t="str">
            <v>User subscription that includes Team Members</v>
          </cell>
          <cell r="I1698" t="str">
            <v>P1Y</v>
          </cell>
          <cell r="J1698" t="str">
            <v>Annual</v>
          </cell>
          <cell r="K1698" t="str">
            <v>P1YAnnual</v>
          </cell>
          <cell r="L1698" t="str">
            <v>1A</v>
          </cell>
          <cell r="M1698" t="str">
            <v>TH</v>
          </cell>
          <cell r="N1698" t="str">
            <v>USD</v>
          </cell>
          <cell r="O1698">
            <v>21.6</v>
          </cell>
          <cell r="R1698" t="str">
            <v>2024-05-01T00:00:00.0000000Z</v>
          </cell>
          <cell r="S1698" t="str">
            <v>9999-11-30T23:59:59.0000000Z</v>
          </cell>
          <cell r="T1698" t="str">
            <v>License</v>
          </cell>
          <cell r="U1698">
            <v>24</v>
          </cell>
          <cell r="V1698" t="str">
            <v>Charity</v>
          </cell>
          <cell r="W1698" t="str">
            <v>CFQ7TTC0LFNJ-000Q-1A</v>
          </cell>
          <cell r="X1698" t="str">
            <v>User subscription that includes Team Members P1Y Annual</v>
          </cell>
        </row>
        <row r="1699">
          <cell r="D1699" t="str">
            <v>365-LFNJ-000R-1M</v>
          </cell>
          <cell r="E1699" t="str">
            <v>Dynamics 365 Team Members (Education Faculty Pricing)</v>
          </cell>
          <cell r="F1699" t="str">
            <v>Microsoft Corporation</v>
          </cell>
          <cell r="G1699" t="str">
            <v>User subscription that includes Team Members</v>
          </cell>
          <cell r="I1699" t="str">
            <v>P1M</v>
          </cell>
          <cell r="J1699" t="str">
            <v>Monthly</v>
          </cell>
          <cell r="K1699" t="str">
            <v>P1MMonthly</v>
          </cell>
          <cell r="L1699" t="str">
            <v>1M</v>
          </cell>
          <cell r="M1699" t="str">
            <v>TH</v>
          </cell>
          <cell r="N1699" t="str">
            <v>USD</v>
          </cell>
          <cell r="O1699">
            <v>3.96</v>
          </cell>
          <cell r="R1699" t="str">
            <v>2024-05-01T00:00:00.0000000Z</v>
          </cell>
          <cell r="S1699" t="str">
            <v>9999-11-30T23:59:59.0000000Z</v>
          </cell>
          <cell r="T1699" t="str">
            <v>License</v>
          </cell>
          <cell r="U1699">
            <v>5.28</v>
          </cell>
          <cell r="V1699" t="str">
            <v>Education</v>
          </cell>
          <cell r="W1699" t="str">
            <v>CFQ7TTC0LFNJ-000R-1M</v>
          </cell>
          <cell r="X1699" t="str">
            <v>User subscription that includes Team Members P1M Monthly</v>
          </cell>
        </row>
        <row r="1700">
          <cell r="D1700" t="str">
            <v>365-LFNJ-4-3A</v>
          </cell>
          <cell r="E1700" t="str">
            <v>Dynamics 365 Team Members for Migration</v>
          </cell>
          <cell r="F1700" t="str">
            <v>Microsoft Corporation</v>
          </cell>
          <cell r="G1700" t="str">
            <v>User subscription that includes Team Members, Enterprise edition</v>
          </cell>
          <cell r="I1700" t="str">
            <v>P3Y</v>
          </cell>
          <cell r="J1700" t="str">
            <v>Annual</v>
          </cell>
          <cell r="K1700" t="str">
            <v>P3YAnnual</v>
          </cell>
          <cell r="L1700" t="str">
            <v>3A</v>
          </cell>
          <cell r="M1700" t="str">
            <v>TH</v>
          </cell>
          <cell r="N1700" t="str">
            <v>USD</v>
          </cell>
          <cell r="O1700">
            <v>120.96</v>
          </cell>
          <cell r="R1700" t="str">
            <v>2024-05-01T00:00:00.0000000Z</v>
          </cell>
          <cell r="S1700" t="str">
            <v>9999-11-30T23:59:59.0000000Z</v>
          </cell>
          <cell r="T1700" t="str">
            <v>License</v>
          </cell>
          <cell r="U1700">
            <v>172.8</v>
          </cell>
          <cell r="V1700" t="str">
            <v>Commercial</v>
          </cell>
          <cell r="W1700" t="str">
            <v>CFQ7TTC0LFNJ-4-3A</v>
          </cell>
          <cell r="X1700" t="str">
            <v>User subscription that includes Team Members, Enterprise edition P3Y Annual</v>
          </cell>
        </row>
        <row r="1701">
          <cell r="D1701" t="str">
            <v>365-LFNJ-1-3T</v>
          </cell>
          <cell r="E1701" t="str">
            <v>Dynamics 365 Team Members</v>
          </cell>
          <cell r="F1701" t="str">
            <v>Microsoft Corporation</v>
          </cell>
          <cell r="G1701" t="str">
            <v>User subscription that includes Team Members</v>
          </cell>
          <cell r="I1701" t="str">
            <v>P3Y</v>
          </cell>
          <cell r="J1701" t="str">
            <v>Triennial</v>
          </cell>
          <cell r="K1701" t="str">
            <v>P3YTriennial</v>
          </cell>
          <cell r="L1701" t="str">
            <v>3T</v>
          </cell>
          <cell r="M1701" t="str">
            <v>TH</v>
          </cell>
          <cell r="N1701" t="str">
            <v>USD</v>
          </cell>
          <cell r="O1701">
            <v>216</v>
          </cell>
          <cell r="R1701" t="str">
            <v>2024-05-01T00:00:00.0000000Z</v>
          </cell>
          <cell r="S1701" t="str">
            <v>9999-11-30T23:59:59.0000000Z</v>
          </cell>
          <cell r="T1701" t="str">
            <v>License</v>
          </cell>
          <cell r="U1701">
            <v>288</v>
          </cell>
          <cell r="V1701" t="str">
            <v>Commercial</v>
          </cell>
          <cell r="W1701" t="str">
            <v>CFQ7TTC0LFNJ-1-3T</v>
          </cell>
          <cell r="X1701" t="str">
            <v>User subscription that includes Team Members P3Y Triennial</v>
          </cell>
        </row>
        <row r="1702">
          <cell r="D1702" t="str">
            <v>365-LFNJ-1-1M</v>
          </cell>
          <cell r="E1702" t="str">
            <v>Dynamics 365 Team Members</v>
          </cell>
          <cell r="F1702" t="str">
            <v>Microsoft Corporation</v>
          </cell>
          <cell r="G1702" t="str">
            <v>User subscription that includes Team Members</v>
          </cell>
          <cell r="I1702" t="str">
            <v>P1M</v>
          </cell>
          <cell r="J1702" t="str">
            <v>Monthly</v>
          </cell>
          <cell r="K1702" t="str">
            <v>P1MMonthly</v>
          </cell>
          <cell r="L1702" t="str">
            <v>1M</v>
          </cell>
          <cell r="M1702" t="str">
            <v>TH</v>
          </cell>
          <cell r="N1702" t="str">
            <v>USD</v>
          </cell>
          <cell r="O1702">
            <v>7.2</v>
          </cell>
          <cell r="R1702" t="str">
            <v>2024-05-01T00:00:00.0000000Z</v>
          </cell>
          <cell r="S1702" t="str">
            <v>9999-11-30T23:59:59.0000000Z</v>
          </cell>
          <cell r="T1702" t="str">
            <v>License</v>
          </cell>
          <cell r="U1702">
            <v>9.6</v>
          </cell>
          <cell r="V1702" t="str">
            <v>Commercial</v>
          </cell>
          <cell r="W1702" t="str">
            <v>CFQ7TTC0LFNJ-1-1M</v>
          </cell>
          <cell r="X1702" t="str">
            <v>User subscription that includes Team Members P1M Monthly</v>
          </cell>
        </row>
        <row r="1703">
          <cell r="D1703" t="str">
            <v>365-LFNJ-000S-1M</v>
          </cell>
          <cell r="E1703" t="str">
            <v>Dynamics 365 Team Members (Education Student Pricing)</v>
          </cell>
          <cell r="F1703" t="str">
            <v>Microsoft Corporation</v>
          </cell>
          <cell r="G1703" t="str">
            <v>User subscription that includes Team Members</v>
          </cell>
          <cell r="I1703" t="str">
            <v>P1M</v>
          </cell>
          <cell r="J1703" t="str">
            <v>Monthly</v>
          </cell>
          <cell r="K1703" t="str">
            <v>P1MMonthly</v>
          </cell>
          <cell r="L1703" t="str">
            <v>1M</v>
          </cell>
          <cell r="M1703" t="str">
            <v>TH</v>
          </cell>
          <cell r="N1703" t="str">
            <v>USD</v>
          </cell>
          <cell r="O1703">
            <v>2.88</v>
          </cell>
          <cell r="R1703" t="str">
            <v>2024-05-01T00:00:00.0000000Z</v>
          </cell>
          <cell r="S1703" t="str">
            <v>9999-11-30T23:59:59.0000000Z</v>
          </cell>
          <cell r="T1703" t="str">
            <v>License</v>
          </cell>
          <cell r="U1703">
            <v>3.84</v>
          </cell>
          <cell r="V1703" t="str">
            <v>Education</v>
          </cell>
          <cell r="W1703" t="str">
            <v>CFQ7TTC0LFNJ-000S-1M</v>
          </cell>
          <cell r="X1703" t="str">
            <v>User subscription that includes Team Members P1M Monthly</v>
          </cell>
        </row>
        <row r="1704">
          <cell r="D1704" t="str">
            <v>365-LFNJ-000R-1A</v>
          </cell>
          <cell r="E1704" t="str">
            <v>Dynamics 365 Team Members (Education Faculty Pricing)</v>
          </cell>
          <cell r="F1704" t="str">
            <v>Microsoft Corporation</v>
          </cell>
          <cell r="G1704" t="str">
            <v>User subscription that includes Team Members</v>
          </cell>
          <cell r="I1704" t="str">
            <v>P1Y</v>
          </cell>
          <cell r="J1704" t="str">
            <v>Annual</v>
          </cell>
          <cell r="K1704" t="str">
            <v>P1YAnnual</v>
          </cell>
          <cell r="L1704" t="str">
            <v>1A</v>
          </cell>
          <cell r="M1704" t="str">
            <v>TH</v>
          </cell>
          <cell r="N1704" t="str">
            <v>USD</v>
          </cell>
          <cell r="O1704">
            <v>39.6</v>
          </cell>
          <cell r="R1704" t="str">
            <v>2024-05-01T00:00:00.0000000Z</v>
          </cell>
          <cell r="S1704" t="str">
            <v>9999-11-30T23:59:59.0000000Z</v>
          </cell>
          <cell r="T1704" t="str">
            <v>License</v>
          </cell>
          <cell r="U1704">
            <v>52.8</v>
          </cell>
          <cell r="V1704" t="str">
            <v>Education</v>
          </cell>
          <cell r="W1704" t="str">
            <v>CFQ7TTC0LFNJ-000R-1A</v>
          </cell>
          <cell r="X1704" t="str">
            <v>User subscription that includes Team Members P1Y Annual</v>
          </cell>
        </row>
        <row r="1705">
          <cell r="D1705" t="str">
            <v>365-JSQ1-2-3T</v>
          </cell>
          <cell r="E1705" t="str">
            <v>eCDN</v>
          </cell>
          <cell r="F1705" t="str">
            <v>Microsoft Corporation</v>
          </cell>
          <cell r="G1705" t="str">
            <v>Enterprise Content Delivery Network (eCDN) enhances live video streaming experiences for Microsoft Teams with optimized network performance.</v>
          </cell>
          <cell r="I1705" t="str">
            <v>P3Y</v>
          </cell>
          <cell r="J1705" t="str">
            <v>Triennial</v>
          </cell>
          <cell r="K1705" t="str">
            <v>P3YTriennial</v>
          </cell>
          <cell r="L1705" t="str">
            <v>3T</v>
          </cell>
          <cell r="M1705" t="str">
            <v>TH</v>
          </cell>
          <cell r="N1705" t="str">
            <v>USD</v>
          </cell>
          <cell r="O1705">
            <v>14.4</v>
          </cell>
          <cell r="R1705" t="str">
            <v>2024-05-01T00:00:00.0000000Z</v>
          </cell>
          <cell r="S1705" t="str">
            <v>9999-11-30T23:59:59.0000000Z</v>
          </cell>
          <cell r="T1705" t="str">
            <v>License</v>
          </cell>
          <cell r="U1705">
            <v>18</v>
          </cell>
          <cell r="V1705" t="str">
            <v>Commercial</v>
          </cell>
          <cell r="W1705" t="str">
            <v>CFQ7TTC0JSQ1-2-3T</v>
          </cell>
          <cell r="X1705" t="str">
            <v>Enterprise Content Delivery Network (eCDN) enhances live video streaming experiences for Microsoft Teams with optimized network performance. P3Y Triennial</v>
          </cell>
        </row>
        <row r="1706">
          <cell r="D1706" t="str">
            <v>365-JSQ1-2-1Y</v>
          </cell>
          <cell r="E1706" t="str">
            <v>eCDN</v>
          </cell>
          <cell r="F1706" t="str">
            <v>Microsoft Corporation</v>
          </cell>
          <cell r="G1706" t="str">
            <v>Enterprise Content Delivery Network (eCDN) enhances live video streaming experiences for Microsoft Teams with optimized network performance.</v>
          </cell>
          <cell r="I1706" t="str">
            <v>P1Y</v>
          </cell>
          <cell r="J1706" t="str">
            <v>Monthly</v>
          </cell>
          <cell r="K1706" t="str">
            <v>P1YMonthly</v>
          </cell>
          <cell r="L1706" t="str">
            <v>1Y</v>
          </cell>
          <cell r="M1706" t="str">
            <v>TH</v>
          </cell>
          <cell r="N1706" t="str">
            <v>USD</v>
          </cell>
          <cell r="O1706">
            <v>5.04</v>
          </cell>
          <cell r="R1706" t="str">
            <v>2025-04-01T00:00:00.0000000Z</v>
          </cell>
          <cell r="S1706" t="str">
            <v>9999-11-30T23:59:59.0000000Z</v>
          </cell>
          <cell r="T1706" t="str">
            <v>License</v>
          </cell>
          <cell r="U1706">
            <v>6.36</v>
          </cell>
          <cell r="V1706" t="str">
            <v>Commercial</v>
          </cell>
          <cell r="W1706" t="str">
            <v>CFQ7TTC0JSQ1-2-1Y</v>
          </cell>
          <cell r="X1706" t="str">
            <v>Enterprise Content Delivery Network (eCDN) enhances live video streaming experiences for Microsoft Teams with optimized network performance. P1Y Monthly</v>
          </cell>
        </row>
        <row r="1707">
          <cell r="D1707" t="str">
            <v>365-JSQ1-2-3A</v>
          </cell>
          <cell r="E1707" t="str">
            <v>eCDN</v>
          </cell>
          <cell r="F1707" t="str">
            <v>Microsoft Corporation</v>
          </cell>
          <cell r="G1707" t="str">
            <v>Enterprise Content Delivery Network (eCDN) enhances live video streaming experiences for Microsoft Teams with optimized network performance.</v>
          </cell>
          <cell r="I1707" t="str">
            <v>P3Y</v>
          </cell>
          <cell r="J1707" t="str">
            <v>Annual</v>
          </cell>
          <cell r="K1707" t="str">
            <v>P3YAnnual</v>
          </cell>
          <cell r="L1707" t="str">
            <v>3A</v>
          </cell>
          <cell r="M1707" t="str">
            <v>TH</v>
          </cell>
          <cell r="N1707" t="str">
            <v>USD</v>
          </cell>
          <cell r="O1707">
            <v>14.4</v>
          </cell>
          <cell r="R1707" t="str">
            <v>2024-05-01T00:00:00.0000000Z</v>
          </cell>
          <cell r="S1707" t="str">
            <v>9999-11-30T23:59:59.0000000Z</v>
          </cell>
          <cell r="T1707" t="str">
            <v>License</v>
          </cell>
          <cell r="U1707">
            <v>18</v>
          </cell>
          <cell r="V1707" t="str">
            <v>Commercial</v>
          </cell>
          <cell r="W1707" t="str">
            <v>CFQ7TTC0JSQ1-2-3A</v>
          </cell>
          <cell r="X1707" t="str">
            <v>Enterprise Content Delivery Network (eCDN) enhances live video streaming experiences for Microsoft Teams with optimized network performance. P3Y Annual</v>
          </cell>
        </row>
        <row r="1708">
          <cell r="D1708" t="str">
            <v>365-JSQ1-2-1A</v>
          </cell>
          <cell r="E1708" t="str">
            <v>eCDN</v>
          </cell>
          <cell r="F1708" t="str">
            <v>Microsoft Corporation</v>
          </cell>
          <cell r="G1708" t="str">
            <v>Enterprise Content Delivery Network (eCDN) enhances live video streaming experiences for Microsoft Teams with optimized network performance.</v>
          </cell>
          <cell r="I1708" t="str">
            <v>P1Y</v>
          </cell>
          <cell r="J1708" t="str">
            <v>Annual</v>
          </cell>
          <cell r="K1708" t="str">
            <v>P1YAnnual</v>
          </cell>
          <cell r="L1708" t="str">
            <v>1A</v>
          </cell>
          <cell r="M1708" t="str">
            <v>TH</v>
          </cell>
          <cell r="N1708" t="str">
            <v>USD</v>
          </cell>
          <cell r="O1708">
            <v>4.8</v>
          </cell>
          <cell r="R1708" t="str">
            <v>2024-05-01T00:00:00.0000000Z</v>
          </cell>
          <cell r="S1708" t="str">
            <v>9999-11-30T23:59:59.0000000Z</v>
          </cell>
          <cell r="T1708" t="str">
            <v>License</v>
          </cell>
          <cell r="U1708">
            <v>6</v>
          </cell>
          <cell r="V1708" t="str">
            <v>Commercial</v>
          </cell>
          <cell r="W1708" t="str">
            <v>CFQ7TTC0JSQ1-2-1A</v>
          </cell>
          <cell r="X1708" t="str">
            <v>Enterprise Content Delivery Network (eCDN) enhances live video streaming experiences for Microsoft Teams with optimized network performance. P1Y Annual</v>
          </cell>
        </row>
        <row r="1709">
          <cell r="D1709" t="str">
            <v>365-JSQ1-2-1M</v>
          </cell>
          <cell r="E1709" t="str">
            <v>eCDN</v>
          </cell>
          <cell r="F1709" t="str">
            <v>Microsoft Corporation</v>
          </cell>
          <cell r="G1709" t="str">
            <v>Enterprise Content Delivery Network (eCDN) enhances live video streaming experiences for Microsoft Teams with optimized network performance.</v>
          </cell>
          <cell r="I1709" t="str">
            <v>P1M</v>
          </cell>
          <cell r="J1709" t="str">
            <v>Monthly</v>
          </cell>
          <cell r="K1709" t="str">
            <v>P1MMonthly</v>
          </cell>
          <cell r="L1709" t="str">
            <v>1M</v>
          </cell>
          <cell r="M1709" t="str">
            <v>TH</v>
          </cell>
          <cell r="N1709" t="str">
            <v>USD</v>
          </cell>
          <cell r="O1709">
            <v>0.48</v>
          </cell>
          <cell r="R1709" t="str">
            <v>2024-05-01T00:00:00.0000000Z</v>
          </cell>
          <cell r="S1709" t="str">
            <v>9999-11-30T23:59:59.0000000Z</v>
          </cell>
          <cell r="T1709" t="str">
            <v>License</v>
          </cell>
          <cell r="U1709">
            <v>0.6</v>
          </cell>
          <cell r="V1709" t="str">
            <v>Commercial</v>
          </cell>
          <cell r="W1709" t="str">
            <v>CFQ7TTC0JSQ1-2-1M</v>
          </cell>
          <cell r="X1709" t="str">
            <v>Enterprise Content Delivery Network (eCDN) enhances live video streaming experiences for Microsoft Teams with optimized network performance. P1M Monthly</v>
          </cell>
        </row>
        <row r="1710">
          <cell r="D1710" t="str">
            <v>365-HD42-000B-3A</v>
          </cell>
          <cell r="E1710" t="str">
            <v>Dynamics 365 Commerce Scale Unit Basic - Cloud</v>
          </cell>
          <cell r="F1710" t="str">
            <v>Microsoft Corporation</v>
          </cell>
          <cell r="G1710" t="str">
            <v>Cloud Scale Unit addon, includes 3K Dynamics 365 Commerce transactions per month OR 65 Devices.</v>
          </cell>
          <cell r="I1710" t="str">
            <v>P3Y</v>
          </cell>
          <cell r="J1710" t="str">
            <v>Annual</v>
          </cell>
          <cell r="K1710" t="str">
            <v>P3YAnnual</v>
          </cell>
          <cell r="L1710" t="str">
            <v>3A</v>
          </cell>
          <cell r="M1710" t="str">
            <v>TH</v>
          </cell>
          <cell r="N1710" t="str">
            <v>USD</v>
          </cell>
          <cell r="O1710">
            <v>151200</v>
          </cell>
          <cell r="R1710" t="str">
            <v>2024-05-01T00:00:00.0000000Z</v>
          </cell>
          <cell r="S1710" t="str">
            <v>9999-11-30T23:59:59.0000000Z</v>
          </cell>
          <cell r="T1710" t="str">
            <v>License</v>
          </cell>
          <cell r="U1710">
            <v>216000</v>
          </cell>
          <cell r="V1710" t="str">
            <v>Commercial</v>
          </cell>
          <cell r="W1710" t="str">
            <v>CFQ7TTC0HD42-000B-3A</v>
          </cell>
          <cell r="X1710" t="str">
            <v>Cloud Scale Unit addon, includes 3K Dynamics 365 Commerce transactions per month OR 65 Devices. P3Y Annual</v>
          </cell>
        </row>
        <row r="1711">
          <cell r="D1711" t="str">
            <v>365-HD42-9-3Y</v>
          </cell>
          <cell r="E1711" t="str">
            <v>Dynamics 365 Commerce Scale Unit Standard - Cloud</v>
          </cell>
          <cell r="F1711" t="str">
            <v>Microsoft Corporation</v>
          </cell>
          <cell r="G1711" t="str">
            <v>Cloud Scale Unit addon, includes 10K Dynamics 365 Commerce transactions per month OR 225 Devices.</v>
          </cell>
          <cell r="I1711" t="str">
            <v>P3Y</v>
          </cell>
          <cell r="J1711" t="str">
            <v>Monthly</v>
          </cell>
          <cell r="K1711" t="str">
            <v>P3YMonthly</v>
          </cell>
          <cell r="L1711" t="str">
            <v>3Y</v>
          </cell>
          <cell r="M1711" t="str">
            <v>TH</v>
          </cell>
          <cell r="N1711" t="str">
            <v>USD</v>
          </cell>
          <cell r="O1711">
            <v>449820</v>
          </cell>
          <cell r="R1711" t="str">
            <v>2025-04-01T00:00:00.0000000Z</v>
          </cell>
          <cell r="S1711" t="str">
            <v>9999-11-30T23:59:59.0000000Z</v>
          </cell>
          <cell r="T1711" t="str">
            <v>License</v>
          </cell>
          <cell r="U1711">
            <v>642600</v>
          </cell>
          <cell r="V1711" t="str">
            <v>Commercial</v>
          </cell>
          <cell r="W1711" t="str">
            <v>CFQ7TTC0HD42-9-3Y</v>
          </cell>
          <cell r="X1711" t="str">
            <v>Cloud Scale Unit addon, includes 10K Dynamics 365 Commerce transactions per month OR 225 Devices. P3Y Monthly</v>
          </cell>
        </row>
        <row r="1712">
          <cell r="D1712" t="str">
            <v>365-HD42-000B-3Y</v>
          </cell>
          <cell r="E1712" t="str">
            <v>Dynamics 365 Commerce Scale Unit Basic - Cloud</v>
          </cell>
          <cell r="F1712" t="str">
            <v>Microsoft Corporation</v>
          </cell>
          <cell r="G1712" t="str">
            <v>Cloud Scale Unit addon, includes 3K Dynamics 365 Commerce transactions per month OR 65 Devices.</v>
          </cell>
          <cell r="I1712" t="str">
            <v>P3Y</v>
          </cell>
          <cell r="J1712" t="str">
            <v>Monthly</v>
          </cell>
          <cell r="K1712" t="str">
            <v>P3YMonthly</v>
          </cell>
          <cell r="L1712" t="str">
            <v>3Y</v>
          </cell>
          <cell r="M1712" t="str">
            <v>TH</v>
          </cell>
          <cell r="N1712" t="str">
            <v>USD</v>
          </cell>
          <cell r="O1712">
            <v>158760</v>
          </cell>
          <cell r="R1712" t="str">
            <v>2025-04-01T00:00:00.0000000Z</v>
          </cell>
          <cell r="S1712" t="str">
            <v>9999-11-30T23:59:59.0000000Z</v>
          </cell>
          <cell r="T1712" t="str">
            <v>License</v>
          </cell>
          <cell r="U1712">
            <v>226800</v>
          </cell>
          <cell r="V1712" t="str">
            <v>Commercial</v>
          </cell>
          <cell r="W1712" t="str">
            <v>CFQ7TTC0HD42-000B-3Y</v>
          </cell>
          <cell r="X1712" t="str">
            <v>Cloud Scale Unit addon, includes 3K Dynamics 365 Commerce transactions per month OR 65 Devices. P3Y Monthly</v>
          </cell>
        </row>
        <row r="1713">
          <cell r="D1713" t="str">
            <v>365-HD42-002Z-1M</v>
          </cell>
          <cell r="E1713" t="str">
            <v>Dynamics 365 Commerce Scale Unit Basic - Cloud (Non-Profit Pricing)</v>
          </cell>
          <cell r="F1713" t="str">
            <v>Microsoft Corporation</v>
          </cell>
          <cell r="G1713" t="str">
            <v>Cloud Scale Unit addon, includes 3K Dynamics 365 Commerce transactions per month OR 65 Devices.</v>
          </cell>
          <cell r="I1713" t="str">
            <v>P1M</v>
          </cell>
          <cell r="J1713" t="str">
            <v>Monthly</v>
          </cell>
          <cell r="K1713" t="str">
            <v>P1MMonthly</v>
          </cell>
          <cell r="L1713" t="str">
            <v>1M</v>
          </cell>
          <cell r="M1713" t="str">
            <v>TH</v>
          </cell>
          <cell r="N1713" t="str">
            <v>USD</v>
          </cell>
          <cell r="O1713">
            <v>1620</v>
          </cell>
          <cell r="R1713" t="str">
            <v>2024-05-01T00:00:00.0000000Z</v>
          </cell>
          <cell r="S1713" t="str">
            <v>9999-11-30T23:59:59.0000000Z</v>
          </cell>
          <cell r="T1713" t="str">
            <v>License</v>
          </cell>
          <cell r="U1713">
            <v>1800</v>
          </cell>
          <cell r="V1713" t="str">
            <v>Charity</v>
          </cell>
          <cell r="W1713" t="str">
            <v>CFQ7TTC0HD42-002Z-1M</v>
          </cell>
          <cell r="X1713" t="str">
            <v>Cloud Scale Unit addon, includes 3K Dynamics 365 Commerce transactions per month OR 65 Devices. P1M Monthly</v>
          </cell>
        </row>
        <row r="1714">
          <cell r="D1714" t="str">
            <v>365-HD42-002R-1A</v>
          </cell>
          <cell r="E1714" t="str">
            <v>Dynamics 365 Commerce Scale Unit Premium - Cloud (Education Faculty Pricing)</v>
          </cell>
          <cell r="F1714" t="str">
            <v>Microsoft Corporation</v>
          </cell>
          <cell r="G1714" t="str">
            <v>Cloud Scale Unit addon, includes 25K Dynamics 365 Commerce transactions per month OR 500 Devices.</v>
          </cell>
          <cell r="I1714" t="str">
            <v>P1Y</v>
          </cell>
          <cell r="J1714" t="str">
            <v>Annual</v>
          </cell>
          <cell r="K1714" t="str">
            <v>P1YAnnual</v>
          </cell>
          <cell r="L1714" t="str">
            <v>1A</v>
          </cell>
          <cell r="M1714" t="str">
            <v>TH</v>
          </cell>
          <cell r="N1714" t="str">
            <v>USD</v>
          </cell>
          <cell r="O1714">
            <v>170940</v>
          </cell>
          <cell r="R1714" t="str">
            <v>2024-05-01T00:00:00.0000000Z</v>
          </cell>
          <cell r="S1714" t="str">
            <v>9999-11-30T23:59:59.0000000Z</v>
          </cell>
          <cell r="T1714" t="str">
            <v>License</v>
          </cell>
          <cell r="U1714">
            <v>244200</v>
          </cell>
          <cell r="V1714" t="str">
            <v>Education</v>
          </cell>
          <cell r="W1714" t="str">
            <v>CFQ7TTC0HD42-002R-1A</v>
          </cell>
          <cell r="X1714" t="str">
            <v>Cloud Scale Unit addon, includes 25K Dynamics 365 Commerce transactions per month OR 500 Devices. P1Y Annual</v>
          </cell>
        </row>
        <row r="1715">
          <cell r="D1715" t="str">
            <v>365-HD42-002V-1M</v>
          </cell>
          <cell r="E1715" t="str">
            <v>Dynamics 365 Commerce Scale Unit Standard - Cloud (Education Faculty Pricing)</v>
          </cell>
          <cell r="F1715" t="str">
            <v>Microsoft Corporation</v>
          </cell>
          <cell r="G1715" t="str">
            <v>Cloud Scale Unit addon, includes 10K Dynamics 365 Commerce transactions per month OR 225 Devices.</v>
          </cell>
          <cell r="I1715" t="str">
            <v>P1M</v>
          </cell>
          <cell r="J1715" t="str">
            <v>Monthly</v>
          </cell>
          <cell r="K1715" t="str">
            <v>P1MMonthly</v>
          </cell>
          <cell r="L1715" t="str">
            <v>1M</v>
          </cell>
          <cell r="M1715" t="str">
            <v>TH</v>
          </cell>
          <cell r="N1715" t="str">
            <v>USD</v>
          </cell>
          <cell r="O1715">
            <v>7854</v>
          </cell>
          <cell r="R1715" t="str">
            <v>2024-05-01T00:00:00.0000000Z</v>
          </cell>
          <cell r="S1715" t="str">
            <v>9999-11-30T23:59:59.0000000Z</v>
          </cell>
          <cell r="T1715" t="str">
            <v>License</v>
          </cell>
          <cell r="U1715">
            <v>11220</v>
          </cell>
          <cell r="V1715" t="str">
            <v>Education</v>
          </cell>
          <cell r="W1715" t="str">
            <v>CFQ7TTC0HD42-002V-1M</v>
          </cell>
          <cell r="X1715" t="str">
            <v>Cloud Scale Unit addon, includes 10K Dynamics 365 Commerce transactions per month OR 225 Devices. P1M Monthly</v>
          </cell>
        </row>
        <row r="1716">
          <cell r="D1716" t="str">
            <v>365-HD42-002S-1Y</v>
          </cell>
          <cell r="E1716" t="str">
            <v>Dynamics 365 Commerce Scale Unit Premium - Cloud (Education Student Pricing)</v>
          </cell>
          <cell r="F1716" t="str">
            <v>Microsoft Corporation</v>
          </cell>
          <cell r="G1716" t="str">
            <v>Cloud Scale Unit addon, includes 25K Dynamics 365 Commerce transactions per month OR 500 Devices.</v>
          </cell>
          <cell r="I1716" t="str">
            <v>P1Y</v>
          </cell>
          <cell r="J1716" t="str">
            <v>Monthly</v>
          </cell>
          <cell r="K1716" t="str">
            <v>P1YMonthly</v>
          </cell>
          <cell r="L1716" t="str">
            <v>1Y</v>
          </cell>
          <cell r="M1716" t="str">
            <v>TH</v>
          </cell>
          <cell r="N1716" t="str">
            <v>USD</v>
          </cell>
          <cell r="O1716">
            <v>130536</v>
          </cell>
          <cell r="R1716" t="str">
            <v>2025-04-01T00:00:00.0000000Z</v>
          </cell>
          <cell r="S1716" t="str">
            <v>9999-11-30T23:59:59.0000000Z</v>
          </cell>
          <cell r="T1716" t="str">
            <v>License</v>
          </cell>
          <cell r="U1716">
            <v>186480</v>
          </cell>
          <cell r="V1716" t="str">
            <v>Education</v>
          </cell>
          <cell r="W1716" t="str">
            <v>CFQ7TTC0HD42-002S-1Y</v>
          </cell>
          <cell r="X1716" t="str">
            <v>Cloud Scale Unit addon, includes 25K Dynamics 365 Commerce transactions per month OR 500 Devices. P1Y Monthly</v>
          </cell>
        </row>
        <row r="1717">
          <cell r="D1717" t="str">
            <v>365-HD42-002T-3A</v>
          </cell>
          <cell r="E1717" t="str">
            <v>Dynamics 365 Commerce Scale Unit Standard - Cloud (Non-Profit Pricing)</v>
          </cell>
          <cell r="F1717" t="str">
            <v>Microsoft Corporation</v>
          </cell>
          <cell r="G1717" t="str">
            <v>Cloud Scale Unit addon, includes 10K Dynamics 365 Commerce transactions per month OR 225 Devices.</v>
          </cell>
          <cell r="I1717" t="str">
            <v>P3Y</v>
          </cell>
          <cell r="J1717" t="str">
            <v>Annual</v>
          </cell>
          <cell r="K1717" t="str">
            <v>P3YAnnual</v>
          </cell>
          <cell r="L1717" t="str">
            <v>3A</v>
          </cell>
          <cell r="M1717" t="str">
            <v>TH</v>
          </cell>
          <cell r="N1717" t="str">
            <v>USD</v>
          </cell>
          <cell r="O1717">
            <v>137700</v>
          </cell>
          <cell r="R1717" t="str">
            <v>2024-05-01T00:00:00.0000000Z</v>
          </cell>
          <cell r="S1717" t="str">
            <v>9999-11-30T23:59:59.0000000Z</v>
          </cell>
          <cell r="T1717" t="str">
            <v>License</v>
          </cell>
          <cell r="U1717">
            <v>153000</v>
          </cell>
          <cell r="V1717" t="str">
            <v>Charity</v>
          </cell>
          <cell r="W1717" t="str">
            <v>CFQ7TTC0HD42-002T-3A</v>
          </cell>
          <cell r="X1717" t="str">
            <v>Cloud Scale Unit addon, includes 10K Dynamics 365 Commerce transactions per month OR 225 Devices. P3Y Annual</v>
          </cell>
        </row>
        <row r="1718">
          <cell r="D1718" t="str">
            <v>365-HD42-002S-1M</v>
          </cell>
          <cell r="E1718" t="str">
            <v>Dynamics 365 Commerce Scale Unit Premium - Cloud (Education Student Pricing)</v>
          </cell>
          <cell r="F1718" t="str">
            <v>Microsoft Corporation</v>
          </cell>
          <cell r="G1718" t="str">
            <v>Cloud Scale Unit addon, includes 25K Dynamics 365 Commerce transactions per month OR 500 Devices.</v>
          </cell>
          <cell r="I1718" t="str">
            <v>P1M</v>
          </cell>
          <cell r="J1718" t="str">
            <v>Monthly</v>
          </cell>
          <cell r="K1718" t="str">
            <v>P1MMonthly</v>
          </cell>
          <cell r="L1718" t="str">
            <v>1M</v>
          </cell>
          <cell r="M1718" t="str">
            <v>TH</v>
          </cell>
          <cell r="N1718" t="str">
            <v>USD</v>
          </cell>
          <cell r="O1718">
            <v>12432</v>
          </cell>
          <cell r="R1718" t="str">
            <v>2024-05-01T00:00:00.0000000Z</v>
          </cell>
          <cell r="S1718" t="str">
            <v>9999-11-30T23:59:59.0000000Z</v>
          </cell>
          <cell r="T1718" t="str">
            <v>License</v>
          </cell>
          <cell r="U1718">
            <v>17760</v>
          </cell>
          <cell r="V1718" t="str">
            <v>Education</v>
          </cell>
          <cell r="W1718" t="str">
            <v>CFQ7TTC0HD42-002S-1M</v>
          </cell>
          <cell r="X1718" t="str">
            <v>Cloud Scale Unit addon, includes 25K Dynamics 365 Commerce transactions per month OR 500 Devices. P1M Monthly</v>
          </cell>
        </row>
        <row r="1719">
          <cell r="D1719" t="str">
            <v>365-HD42-002Q-3A</v>
          </cell>
          <cell r="E1719" t="str">
            <v>Dynamics 365 Commerce Scale Unit Premium - Cloud (Non-Profit Pricing)</v>
          </cell>
          <cell r="F1719" t="str">
            <v>Microsoft Corporation</v>
          </cell>
          <cell r="G1719" t="str">
            <v>Cloud Scale Unit addon, includes 25K Dynamics 365 Commerce transactions per month OR 500 Devices.</v>
          </cell>
          <cell r="I1719" t="str">
            <v>P3Y</v>
          </cell>
          <cell r="J1719" t="str">
            <v>Annual</v>
          </cell>
          <cell r="K1719" t="str">
            <v>P3YAnnual</v>
          </cell>
          <cell r="L1719" t="str">
            <v>3A</v>
          </cell>
          <cell r="M1719" t="str">
            <v>TH</v>
          </cell>
          <cell r="N1719" t="str">
            <v>USD</v>
          </cell>
          <cell r="O1719">
            <v>299700</v>
          </cell>
          <cell r="R1719" t="str">
            <v>2024-05-01T00:00:00.0000000Z</v>
          </cell>
          <cell r="S1719" t="str">
            <v>9999-11-30T23:59:59.0000000Z</v>
          </cell>
          <cell r="T1719" t="str">
            <v>License</v>
          </cell>
          <cell r="U1719">
            <v>333000</v>
          </cell>
          <cell r="V1719" t="str">
            <v>Charity</v>
          </cell>
          <cell r="W1719" t="str">
            <v>CFQ7TTC0HD42-002Q-3A</v>
          </cell>
          <cell r="X1719" t="str">
            <v>Cloud Scale Unit addon, includes 25K Dynamics 365 Commerce transactions per month OR 500 Devices. P3Y Annual</v>
          </cell>
        </row>
        <row r="1720">
          <cell r="D1720" t="str">
            <v>365-HD42-8-3A</v>
          </cell>
          <cell r="E1720" t="str">
            <v>Dynamics 365 Commerce Scale Unit Premium - Cloud</v>
          </cell>
          <cell r="F1720" t="str">
            <v>Microsoft Corporation</v>
          </cell>
          <cell r="G1720" t="str">
            <v>Cloud Scale Unit addon, includes 25K Dynamics 365 Commerce transactions per month OR 500 Devices.</v>
          </cell>
          <cell r="I1720" t="str">
            <v>P3Y</v>
          </cell>
          <cell r="J1720" t="str">
            <v>Annual</v>
          </cell>
          <cell r="K1720" t="str">
            <v>P3YAnnual</v>
          </cell>
          <cell r="L1720" t="str">
            <v>3A</v>
          </cell>
          <cell r="M1720" t="str">
            <v>TH</v>
          </cell>
          <cell r="N1720" t="str">
            <v>USD</v>
          </cell>
          <cell r="O1720">
            <v>932400</v>
          </cell>
          <cell r="R1720" t="str">
            <v>2024-05-01T00:00:00.0000000Z</v>
          </cell>
          <cell r="S1720" t="str">
            <v>9999-11-30T23:59:59.0000000Z</v>
          </cell>
          <cell r="T1720" t="str">
            <v>License</v>
          </cell>
          <cell r="U1720">
            <v>1332000</v>
          </cell>
          <cell r="V1720" t="str">
            <v>Commercial</v>
          </cell>
          <cell r="W1720" t="str">
            <v>CFQ7TTC0HD42-8-3A</v>
          </cell>
          <cell r="X1720" t="str">
            <v>Cloud Scale Unit addon, includes 25K Dynamics 365 Commerce transactions per month OR 500 Devices. P3Y Annual</v>
          </cell>
        </row>
        <row r="1721">
          <cell r="D1721" t="str">
            <v>365-HD42-002T-1A</v>
          </cell>
          <cell r="E1721" t="str">
            <v>Dynamics 365 Commerce Scale Unit Standard - Cloud (Non-Profit Pricing)</v>
          </cell>
          <cell r="F1721" t="str">
            <v>Microsoft Corporation</v>
          </cell>
          <cell r="G1721" t="str">
            <v>Cloud Scale Unit addon, includes 10K Dynamics 365 Commerce transactions per month OR 225 Devices.</v>
          </cell>
          <cell r="I1721" t="str">
            <v>P1Y</v>
          </cell>
          <cell r="J1721" t="str">
            <v>Annual</v>
          </cell>
          <cell r="K1721" t="str">
            <v>P1YAnnual</v>
          </cell>
          <cell r="L1721" t="str">
            <v>1A</v>
          </cell>
          <cell r="M1721" t="str">
            <v>TH</v>
          </cell>
          <cell r="N1721" t="str">
            <v>USD</v>
          </cell>
          <cell r="O1721">
            <v>45900</v>
          </cell>
          <cell r="R1721" t="str">
            <v>2024-05-01T00:00:00.0000000Z</v>
          </cell>
          <cell r="S1721" t="str">
            <v>9999-11-30T23:59:59.0000000Z</v>
          </cell>
          <cell r="T1721" t="str">
            <v>License</v>
          </cell>
          <cell r="U1721">
            <v>51000</v>
          </cell>
          <cell r="V1721" t="str">
            <v>Charity</v>
          </cell>
          <cell r="W1721" t="str">
            <v>CFQ7TTC0HD42-002T-1A</v>
          </cell>
          <cell r="X1721" t="str">
            <v>Cloud Scale Unit addon, includes 10K Dynamics 365 Commerce transactions per month OR 225 Devices. P1Y Annual</v>
          </cell>
        </row>
        <row r="1722">
          <cell r="D1722" t="str">
            <v>365-HD42-000C-1M</v>
          </cell>
          <cell r="E1722" t="str">
            <v>Dynamics 365 Commerce Ratings and Reviews</v>
          </cell>
          <cell r="F1722" t="str">
            <v>Microsoft Corporation</v>
          </cell>
          <cell r="G1722" t="str">
            <v>Dynamics 365 Commerce addon for Ratings and Reviews, see licensing guide for details.</v>
          </cell>
          <cell r="I1722" t="str">
            <v>P1M</v>
          </cell>
          <cell r="J1722" t="str">
            <v>Monthly</v>
          </cell>
          <cell r="K1722" t="str">
            <v>P1MMonthly</v>
          </cell>
          <cell r="L1722" t="str">
            <v>1M</v>
          </cell>
          <cell r="M1722" t="str">
            <v>TH</v>
          </cell>
          <cell r="N1722" t="str">
            <v>USD</v>
          </cell>
          <cell r="O1722">
            <v>630</v>
          </cell>
          <cell r="R1722" t="str">
            <v>2024-05-01T00:00:00.0000000Z</v>
          </cell>
          <cell r="S1722" t="str">
            <v>9999-11-30T23:59:59.0000000Z</v>
          </cell>
          <cell r="T1722" t="str">
            <v>License</v>
          </cell>
          <cell r="U1722">
            <v>900</v>
          </cell>
          <cell r="V1722" t="str">
            <v>Commercial</v>
          </cell>
          <cell r="W1722" t="str">
            <v>CFQ7TTC0HD42-000C-1M</v>
          </cell>
          <cell r="X1722" t="str">
            <v>Dynamics 365 Commerce addon for Ratings and Reviews, see licensing guide for details. P1M Monthly</v>
          </cell>
        </row>
        <row r="1723">
          <cell r="D1723" t="str">
            <v>365-HD42-002Q-3Y</v>
          </cell>
          <cell r="E1723" t="str">
            <v>Dynamics 365 Commerce Scale Unit Premium - Cloud (Non-Profit Pricing)</v>
          </cell>
          <cell r="F1723" t="str">
            <v>Microsoft Corporation</v>
          </cell>
          <cell r="G1723" t="str">
            <v>Cloud Scale Unit addon, includes 25K Dynamics 365 Commerce transactions per month OR 500 Devices.</v>
          </cell>
          <cell r="I1723" t="str">
            <v>P3Y</v>
          </cell>
          <cell r="J1723" t="str">
            <v>Monthly</v>
          </cell>
          <cell r="K1723" t="str">
            <v>P3YMonthly</v>
          </cell>
          <cell r="L1723" t="str">
            <v>3Y</v>
          </cell>
          <cell r="M1723" t="str">
            <v>TH</v>
          </cell>
          <cell r="N1723" t="str">
            <v>USD</v>
          </cell>
          <cell r="O1723">
            <v>314685</v>
          </cell>
          <cell r="R1723" t="str">
            <v>2025-04-01T00:00:00.0000000Z</v>
          </cell>
          <cell r="S1723" t="str">
            <v>9999-11-30T23:59:59.0000000Z</v>
          </cell>
          <cell r="T1723" t="str">
            <v>License</v>
          </cell>
          <cell r="U1723">
            <v>349650</v>
          </cell>
          <cell r="V1723" t="str">
            <v>Charity</v>
          </cell>
          <cell r="W1723" t="str">
            <v>CFQ7TTC0HD42-002Q-3Y</v>
          </cell>
          <cell r="X1723" t="str">
            <v>Cloud Scale Unit addon, includes 25K Dynamics 365 Commerce transactions per month OR 500 Devices. P3Y Monthly</v>
          </cell>
        </row>
        <row r="1724">
          <cell r="D1724" t="str">
            <v>365-HD42-002X-1A</v>
          </cell>
          <cell r="E1724" t="str">
            <v>Dynamics 365 Commerce Scale Unit Basic - Cloud (Education Faculty Pricing)</v>
          </cell>
          <cell r="F1724" t="str">
            <v>Microsoft Corporation</v>
          </cell>
          <cell r="G1724" t="str">
            <v>Cloud Scale Unit addon, includes 3K Dynamics 365 Commerce transactions per month OR 65 Devices.</v>
          </cell>
          <cell r="I1724" t="str">
            <v>P1Y</v>
          </cell>
          <cell r="J1724" t="str">
            <v>Annual</v>
          </cell>
          <cell r="K1724" t="str">
            <v>P1YAnnual</v>
          </cell>
          <cell r="L1724" t="str">
            <v>1A</v>
          </cell>
          <cell r="M1724" t="str">
            <v>TH</v>
          </cell>
          <cell r="N1724" t="str">
            <v>USD</v>
          </cell>
          <cell r="O1724">
            <v>27720</v>
          </cell>
          <cell r="R1724" t="str">
            <v>2024-05-01T00:00:00.0000000Z</v>
          </cell>
          <cell r="S1724" t="str">
            <v>9999-11-30T23:59:59.0000000Z</v>
          </cell>
          <cell r="T1724" t="str">
            <v>License</v>
          </cell>
          <cell r="U1724">
            <v>39600</v>
          </cell>
          <cell r="V1724" t="str">
            <v>Education</v>
          </cell>
          <cell r="W1724" t="str">
            <v>CFQ7TTC0HD42-002X-1A</v>
          </cell>
          <cell r="X1724" t="str">
            <v>Cloud Scale Unit addon, includes 3K Dynamics 365 Commerce transactions per month OR 65 Devices. P1Y Annual</v>
          </cell>
        </row>
        <row r="1725">
          <cell r="D1725" t="str">
            <v>365-HD42-002Z-1A</v>
          </cell>
          <cell r="E1725" t="str">
            <v>Dynamics 365 Commerce Scale Unit Basic - Cloud (Non-Profit Pricing)</v>
          </cell>
          <cell r="F1725" t="str">
            <v>Microsoft Corporation</v>
          </cell>
          <cell r="G1725" t="str">
            <v>Cloud Scale Unit addon, includes 3K Dynamics 365 Commerce transactions per month OR 65 Devices.</v>
          </cell>
          <cell r="I1725" t="str">
            <v>P1Y</v>
          </cell>
          <cell r="J1725" t="str">
            <v>Annual</v>
          </cell>
          <cell r="K1725" t="str">
            <v>P1YAnnual</v>
          </cell>
          <cell r="L1725" t="str">
            <v>1A</v>
          </cell>
          <cell r="M1725" t="str">
            <v>TH</v>
          </cell>
          <cell r="N1725" t="str">
            <v>USD</v>
          </cell>
          <cell r="O1725">
            <v>16200</v>
          </cell>
          <cell r="R1725" t="str">
            <v>2024-05-01T00:00:00.0000000Z</v>
          </cell>
          <cell r="S1725" t="str">
            <v>9999-11-30T23:59:59.0000000Z</v>
          </cell>
          <cell r="T1725" t="str">
            <v>License</v>
          </cell>
          <cell r="U1725">
            <v>18000</v>
          </cell>
          <cell r="V1725" t="str">
            <v>Charity</v>
          </cell>
          <cell r="W1725" t="str">
            <v>CFQ7TTC0HD42-002Z-1A</v>
          </cell>
          <cell r="X1725" t="str">
            <v>Cloud Scale Unit addon, includes 3K Dynamics 365 Commerce transactions per month OR 65 Devices. P1Y Annual</v>
          </cell>
        </row>
        <row r="1726">
          <cell r="D1726" t="str">
            <v>365-HD42-002Q-1M</v>
          </cell>
          <cell r="E1726" t="str">
            <v>Dynamics 365 Commerce Scale Unit Premium - Cloud (Non-Profit Pricing)</v>
          </cell>
          <cell r="F1726" t="str">
            <v>Microsoft Corporation</v>
          </cell>
          <cell r="G1726" t="str">
            <v>Cloud Scale Unit addon, includes 25K Dynamics 365 Commerce transactions per month OR 500 Devices.</v>
          </cell>
          <cell r="I1726" t="str">
            <v>P1M</v>
          </cell>
          <cell r="J1726" t="str">
            <v>Monthly</v>
          </cell>
          <cell r="K1726" t="str">
            <v>P1MMonthly</v>
          </cell>
          <cell r="L1726" t="str">
            <v>1M</v>
          </cell>
          <cell r="M1726" t="str">
            <v>TH</v>
          </cell>
          <cell r="N1726" t="str">
            <v>USD</v>
          </cell>
          <cell r="O1726">
            <v>9990</v>
          </cell>
          <cell r="R1726" t="str">
            <v>2024-05-01T00:00:00.0000000Z</v>
          </cell>
          <cell r="S1726" t="str">
            <v>9999-11-30T23:59:59.0000000Z</v>
          </cell>
          <cell r="T1726" t="str">
            <v>License</v>
          </cell>
          <cell r="U1726">
            <v>11100</v>
          </cell>
          <cell r="V1726" t="str">
            <v>Charity</v>
          </cell>
          <cell r="W1726" t="str">
            <v>CFQ7TTC0HD42-002Q-1M</v>
          </cell>
          <cell r="X1726" t="str">
            <v>Cloud Scale Unit addon, includes 25K Dynamics 365 Commerce transactions per month OR 500 Devices. P1M Monthly</v>
          </cell>
        </row>
        <row r="1727">
          <cell r="D1727" t="str">
            <v>365-HD42-002Z-1Y</v>
          </cell>
          <cell r="E1727" t="str">
            <v>Dynamics 365 Commerce Scale Unit Basic - Cloud (Non-Profit Pricing)</v>
          </cell>
          <cell r="F1727" t="str">
            <v>Microsoft Corporation</v>
          </cell>
          <cell r="G1727" t="str">
            <v>Cloud Scale Unit addon, includes 3K Dynamics 365 Commerce transactions per month OR 65 Devices.</v>
          </cell>
          <cell r="I1727" t="str">
            <v>P1Y</v>
          </cell>
          <cell r="J1727" t="str">
            <v>Monthly</v>
          </cell>
          <cell r="K1727" t="str">
            <v>P1YMonthly</v>
          </cell>
          <cell r="L1727" t="str">
            <v>1Y</v>
          </cell>
          <cell r="M1727" t="str">
            <v>TH</v>
          </cell>
          <cell r="N1727" t="str">
            <v>USD</v>
          </cell>
          <cell r="O1727">
            <v>17010</v>
          </cell>
          <cell r="R1727" t="str">
            <v>2025-04-01T00:00:00.0000000Z</v>
          </cell>
          <cell r="S1727" t="str">
            <v>9999-11-30T23:59:59.0000000Z</v>
          </cell>
          <cell r="T1727" t="str">
            <v>License</v>
          </cell>
          <cell r="U1727">
            <v>18900</v>
          </cell>
          <cell r="V1727" t="str">
            <v>Charity</v>
          </cell>
          <cell r="W1727" t="str">
            <v>CFQ7TTC0HD42-002Z-1Y</v>
          </cell>
          <cell r="X1727" t="str">
            <v>Cloud Scale Unit addon, includes 3K Dynamics 365 Commerce transactions per month OR 65 Devices. P1Y Monthly</v>
          </cell>
        </row>
        <row r="1728">
          <cell r="D1728" t="str">
            <v>365-HD42-000B-3T</v>
          </cell>
          <cell r="E1728" t="str">
            <v>Dynamics 365 Commerce Scale Unit Basic - Cloud</v>
          </cell>
          <cell r="F1728" t="str">
            <v>Microsoft Corporation</v>
          </cell>
          <cell r="G1728" t="str">
            <v>Cloud Scale Unit addon, includes 3K Dynamics 365 Commerce transactions per month OR 65 Devices.</v>
          </cell>
          <cell r="I1728" t="str">
            <v>P3Y</v>
          </cell>
          <cell r="J1728" t="str">
            <v>Triennial</v>
          </cell>
          <cell r="K1728" t="str">
            <v>P3YTriennial</v>
          </cell>
          <cell r="L1728" t="str">
            <v>3T</v>
          </cell>
          <cell r="M1728" t="str">
            <v>TH</v>
          </cell>
          <cell r="N1728" t="str">
            <v>USD</v>
          </cell>
          <cell r="O1728">
            <v>151200</v>
          </cell>
          <cell r="R1728" t="str">
            <v>2024-05-01T00:00:00.0000000Z</v>
          </cell>
          <cell r="S1728" t="str">
            <v>9999-11-30T23:59:59.0000000Z</v>
          </cell>
          <cell r="T1728" t="str">
            <v>License</v>
          </cell>
          <cell r="U1728">
            <v>216000</v>
          </cell>
          <cell r="V1728" t="str">
            <v>Commercial</v>
          </cell>
          <cell r="W1728" t="str">
            <v>CFQ7TTC0HD42-000B-3T</v>
          </cell>
          <cell r="X1728" t="str">
            <v>Cloud Scale Unit addon, includes 3K Dynamics 365 Commerce transactions per month OR 65 Devices. P3Y Triennial</v>
          </cell>
        </row>
        <row r="1729">
          <cell r="D1729" t="str">
            <v>365-HD42-002Z-3T</v>
          </cell>
          <cell r="E1729" t="str">
            <v>Dynamics 365 Commerce Scale Unit Basic - Cloud (Non-Profit Pricing)</v>
          </cell>
          <cell r="F1729" t="str">
            <v>Microsoft Corporation</v>
          </cell>
          <cell r="G1729" t="str">
            <v>Cloud Scale Unit addon, includes 3K Dynamics 365 Commerce transactions per month OR 65 Devices.</v>
          </cell>
          <cell r="I1729" t="str">
            <v>P3Y</v>
          </cell>
          <cell r="J1729" t="str">
            <v>Triennial</v>
          </cell>
          <cell r="K1729" t="str">
            <v>P3YTriennial</v>
          </cell>
          <cell r="L1729" t="str">
            <v>3T</v>
          </cell>
          <cell r="M1729" t="str">
            <v>TH</v>
          </cell>
          <cell r="N1729" t="str">
            <v>USD</v>
          </cell>
          <cell r="O1729">
            <v>48600</v>
          </cell>
          <cell r="R1729" t="str">
            <v>2024-05-01T00:00:00.0000000Z</v>
          </cell>
          <cell r="S1729" t="str">
            <v>9999-11-30T23:59:59.0000000Z</v>
          </cell>
          <cell r="T1729" t="str">
            <v>License</v>
          </cell>
          <cell r="U1729">
            <v>54000</v>
          </cell>
          <cell r="V1729" t="str">
            <v>Charity</v>
          </cell>
          <cell r="W1729" t="str">
            <v>CFQ7TTC0HD42-002Z-3T</v>
          </cell>
          <cell r="X1729" t="str">
            <v>Cloud Scale Unit addon, includes 3K Dynamics 365 Commerce transactions per month OR 65 Devices. P3Y Triennial</v>
          </cell>
        </row>
        <row r="1730">
          <cell r="D1730" t="str">
            <v>365-HD42-002T-3Y</v>
          </cell>
          <cell r="E1730" t="str">
            <v>Dynamics 365 Commerce Scale Unit Standard - Cloud (Non-Profit Pricing)</v>
          </cell>
          <cell r="F1730" t="str">
            <v>Microsoft Corporation</v>
          </cell>
          <cell r="G1730" t="str">
            <v>Cloud Scale Unit addon, includes 10K Dynamics 365 Commerce transactions per month OR 225 Devices.</v>
          </cell>
          <cell r="I1730" t="str">
            <v>P3Y</v>
          </cell>
          <cell r="J1730" t="str">
            <v>Monthly</v>
          </cell>
          <cell r="K1730" t="str">
            <v>P3YMonthly</v>
          </cell>
          <cell r="L1730" t="str">
            <v>3Y</v>
          </cell>
          <cell r="M1730" t="str">
            <v>TH</v>
          </cell>
          <cell r="N1730" t="str">
            <v>USD</v>
          </cell>
          <cell r="O1730">
            <v>144585</v>
          </cell>
          <cell r="R1730" t="str">
            <v>2025-04-01T00:00:00.0000000Z</v>
          </cell>
          <cell r="S1730" t="str">
            <v>9999-11-30T23:59:59.0000000Z</v>
          </cell>
          <cell r="T1730" t="str">
            <v>License</v>
          </cell>
          <cell r="U1730">
            <v>160650</v>
          </cell>
          <cell r="V1730" t="str">
            <v>Charity</v>
          </cell>
          <cell r="W1730" t="str">
            <v>CFQ7TTC0HD42-002T-3Y</v>
          </cell>
          <cell r="X1730" t="str">
            <v>Cloud Scale Unit addon, includes 10K Dynamics 365 Commerce transactions per month OR 225 Devices. P3Y Monthly</v>
          </cell>
        </row>
        <row r="1731">
          <cell r="D1731" t="str">
            <v>365-HD42-9-3A</v>
          </cell>
          <cell r="E1731" t="str">
            <v>Dynamics 365 Commerce Scale Unit Standard - Cloud</v>
          </cell>
          <cell r="F1731" t="str">
            <v>Microsoft Corporation</v>
          </cell>
          <cell r="G1731" t="str">
            <v>Cloud Scale Unit addon, includes 10K Dynamics 365 Commerce transactions per month OR 225 Devices.</v>
          </cell>
          <cell r="I1731" t="str">
            <v>P3Y</v>
          </cell>
          <cell r="J1731" t="str">
            <v>Annual</v>
          </cell>
          <cell r="K1731" t="str">
            <v>P3YAnnual</v>
          </cell>
          <cell r="L1731" t="str">
            <v>3A</v>
          </cell>
          <cell r="M1731" t="str">
            <v>TH</v>
          </cell>
          <cell r="N1731" t="str">
            <v>USD</v>
          </cell>
          <cell r="O1731">
            <v>428400</v>
          </cell>
          <cell r="R1731" t="str">
            <v>2024-05-01T00:00:00.0000000Z</v>
          </cell>
          <cell r="S1731" t="str">
            <v>9999-11-30T23:59:59.0000000Z</v>
          </cell>
          <cell r="T1731" t="str">
            <v>License</v>
          </cell>
          <cell r="U1731">
            <v>612000</v>
          </cell>
          <cell r="V1731" t="str">
            <v>Commercial</v>
          </cell>
          <cell r="W1731" t="str">
            <v>CFQ7TTC0HD42-9-3A</v>
          </cell>
          <cell r="X1731" t="str">
            <v>Cloud Scale Unit addon, includes 10K Dynamics 365 Commerce transactions per month OR 225 Devices. P3Y Annual</v>
          </cell>
        </row>
        <row r="1732">
          <cell r="D1732" t="str">
            <v>365-HD42-8-1A</v>
          </cell>
          <cell r="E1732" t="str">
            <v>Dynamics 365 Commerce Scale Unit Premium - Cloud</v>
          </cell>
          <cell r="F1732" t="str">
            <v>Microsoft Corporation</v>
          </cell>
          <cell r="G1732" t="str">
            <v>Cloud Scale Unit addon, includes 25K Dynamics 365 Commerce transactions per month OR 500 Devices.</v>
          </cell>
          <cell r="I1732" t="str">
            <v>P1Y</v>
          </cell>
          <cell r="J1732" t="str">
            <v>Annual</v>
          </cell>
          <cell r="K1732" t="str">
            <v>P1YAnnual</v>
          </cell>
          <cell r="L1732" t="str">
            <v>1A</v>
          </cell>
          <cell r="M1732" t="str">
            <v>TH</v>
          </cell>
          <cell r="N1732" t="str">
            <v>USD</v>
          </cell>
          <cell r="O1732">
            <v>310800</v>
          </cell>
          <cell r="R1732" t="str">
            <v>2024-05-01T00:00:00.0000000Z</v>
          </cell>
          <cell r="S1732" t="str">
            <v>9999-11-30T23:59:59.0000000Z</v>
          </cell>
          <cell r="T1732" t="str">
            <v>License</v>
          </cell>
          <cell r="U1732">
            <v>444000</v>
          </cell>
          <cell r="V1732" t="str">
            <v>Commercial</v>
          </cell>
          <cell r="W1732" t="str">
            <v>CFQ7TTC0HD42-8-1A</v>
          </cell>
          <cell r="X1732" t="str">
            <v>Cloud Scale Unit addon, includes 25K Dynamics 365 Commerce transactions per month OR 500 Devices. P1Y Annual</v>
          </cell>
        </row>
        <row r="1733">
          <cell r="D1733" t="str">
            <v>365-HD42-002W-1M</v>
          </cell>
          <cell r="E1733" t="str">
            <v>Dynamics 365 Commerce Scale Unit Basic - Cloud (Education Student Pricing)</v>
          </cell>
          <cell r="F1733" t="str">
            <v>Microsoft Corporation</v>
          </cell>
          <cell r="G1733" t="str">
            <v>Cloud Scale Unit addon, includes 3K Dynamics 365 Commerce transactions per month OR 65 Devices.</v>
          </cell>
          <cell r="I1733" t="str">
            <v>P1M</v>
          </cell>
          <cell r="J1733" t="str">
            <v>Monthly</v>
          </cell>
          <cell r="K1733" t="str">
            <v>P1MMonthly</v>
          </cell>
          <cell r="L1733" t="str">
            <v>1M</v>
          </cell>
          <cell r="M1733" t="str">
            <v>TH</v>
          </cell>
          <cell r="N1733" t="str">
            <v>USD</v>
          </cell>
          <cell r="O1733">
            <v>2016</v>
          </cell>
          <cell r="R1733" t="str">
            <v>2024-05-01T00:00:00.0000000Z</v>
          </cell>
          <cell r="S1733" t="str">
            <v>9999-11-30T23:59:59.0000000Z</v>
          </cell>
          <cell r="T1733" t="str">
            <v>License</v>
          </cell>
          <cell r="U1733">
            <v>2880</v>
          </cell>
          <cell r="V1733" t="str">
            <v>Education</v>
          </cell>
          <cell r="W1733" t="str">
            <v>CFQ7TTC0HD42-002W-1M</v>
          </cell>
          <cell r="X1733" t="str">
            <v>Cloud Scale Unit addon, includes 3K Dynamics 365 Commerce transactions per month OR 65 Devices. P1M Monthly</v>
          </cell>
        </row>
        <row r="1734">
          <cell r="D1734" t="str">
            <v>365-HD42-002R-1Y</v>
          </cell>
          <cell r="E1734" t="str">
            <v>Dynamics 365 Commerce Scale Unit Premium - Cloud (Education Faculty Pricing)</v>
          </cell>
          <cell r="F1734" t="str">
            <v>Microsoft Corporation</v>
          </cell>
          <cell r="G1734" t="str">
            <v>Cloud Scale Unit addon, includes 25K Dynamics 365 Commerce transactions per month OR 500 Devices.</v>
          </cell>
          <cell r="I1734" t="str">
            <v>P1Y</v>
          </cell>
          <cell r="J1734" t="str">
            <v>Monthly</v>
          </cell>
          <cell r="K1734" t="str">
            <v>P1YMonthly</v>
          </cell>
          <cell r="L1734" t="str">
            <v>1Y</v>
          </cell>
          <cell r="M1734" t="str">
            <v>TH</v>
          </cell>
          <cell r="N1734" t="str">
            <v>USD</v>
          </cell>
          <cell r="O1734">
            <v>179487</v>
          </cell>
          <cell r="R1734" t="str">
            <v>2025-04-01T00:00:00.0000000Z</v>
          </cell>
          <cell r="S1734" t="str">
            <v>9999-11-30T23:59:59.0000000Z</v>
          </cell>
          <cell r="T1734" t="str">
            <v>License</v>
          </cell>
          <cell r="U1734">
            <v>256410</v>
          </cell>
          <cell r="V1734" t="str">
            <v>Education</v>
          </cell>
          <cell r="W1734" t="str">
            <v>CFQ7TTC0HD42-002R-1Y</v>
          </cell>
          <cell r="X1734" t="str">
            <v>Cloud Scale Unit addon, includes 25K Dynamics 365 Commerce transactions per month OR 500 Devices. P1Y Monthly</v>
          </cell>
        </row>
        <row r="1735">
          <cell r="D1735" t="str">
            <v>365-HD42-8-1Y</v>
          </cell>
          <cell r="E1735" t="str">
            <v>Dynamics 365 Commerce Scale Unit Premium - Cloud</v>
          </cell>
          <cell r="F1735" t="str">
            <v>Microsoft Corporation</v>
          </cell>
          <cell r="G1735" t="str">
            <v>Cloud Scale Unit addon, includes 25K Dynamics 365 Commerce transactions per month OR 500 Devices.</v>
          </cell>
          <cell r="I1735" t="str">
            <v>P1Y</v>
          </cell>
          <cell r="J1735" t="str">
            <v>Monthly</v>
          </cell>
          <cell r="K1735" t="str">
            <v>P1YMonthly</v>
          </cell>
          <cell r="L1735" t="str">
            <v>1Y</v>
          </cell>
          <cell r="M1735" t="str">
            <v>TH</v>
          </cell>
          <cell r="N1735" t="str">
            <v>USD</v>
          </cell>
          <cell r="O1735">
            <v>326340</v>
          </cell>
          <cell r="R1735" t="str">
            <v>2025-04-01T00:00:00.0000000Z</v>
          </cell>
          <cell r="S1735" t="str">
            <v>9999-11-30T23:59:59.0000000Z</v>
          </cell>
          <cell r="T1735" t="str">
            <v>License</v>
          </cell>
          <cell r="U1735">
            <v>466200</v>
          </cell>
          <cell r="V1735" t="str">
            <v>Commercial</v>
          </cell>
          <cell r="W1735" t="str">
            <v>CFQ7TTC0HD42-8-1Y</v>
          </cell>
          <cell r="X1735" t="str">
            <v>Cloud Scale Unit addon, includes 25K Dynamics 365 Commerce transactions per month OR 500 Devices. P1Y Monthly</v>
          </cell>
        </row>
        <row r="1736">
          <cell r="D1736" t="str">
            <v>365-HD42-002Q-1A</v>
          </cell>
          <cell r="E1736" t="str">
            <v>Dynamics 365 Commerce Scale Unit Premium - Cloud (Non-Profit Pricing)</v>
          </cell>
          <cell r="F1736" t="str">
            <v>Microsoft Corporation</v>
          </cell>
          <cell r="G1736" t="str">
            <v>Cloud Scale Unit addon, includes 25K Dynamics 365 Commerce transactions per month OR 500 Devices.</v>
          </cell>
          <cell r="I1736" t="str">
            <v>P1Y</v>
          </cell>
          <cell r="J1736" t="str">
            <v>Annual</v>
          </cell>
          <cell r="K1736" t="str">
            <v>P1YAnnual</v>
          </cell>
          <cell r="L1736" t="str">
            <v>1A</v>
          </cell>
          <cell r="M1736" t="str">
            <v>TH</v>
          </cell>
          <cell r="N1736" t="str">
            <v>USD</v>
          </cell>
          <cell r="O1736">
            <v>99900</v>
          </cell>
          <cell r="R1736" t="str">
            <v>2024-05-01T00:00:00.0000000Z</v>
          </cell>
          <cell r="S1736" t="str">
            <v>9999-11-30T23:59:59.0000000Z</v>
          </cell>
          <cell r="T1736" t="str">
            <v>License</v>
          </cell>
          <cell r="U1736">
            <v>111000</v>
          </cell>
          <cell r="V1736" t="str">
            <v>Charity</v>
          </cell>
          <cell r="W1736" t="str">
            <v>CFQ7TTC0HD42-002Q-1A</v>
          </cell>
          <cell r="X1736" t="str">
            <v>Cloud Scale Unit addon, includes 25K Dynamics 365 Commerce transactions per month OR 500 Devices. P1Y Annual</v>
          </cell>
        </row>
        <row r="1737">
          <cell r="D1737" t="str">
            <v>365-HD42-002W-1A</v>
          </cell>
          <cell r="E1737" t="str">
            <v>Dynamics 365 Commerce Scale Unit Basic - Cloud (Education Student Pricing)</v>
          </cell>
          <cell r="F1737" t="str">
            <v>Microsoft Corporation</v>
          </cell>
          <cell r="G1737" t="str">
            <v>Cloud Scale Unit addon, includes 3K Dynamics 365 Commerce transactions per month OR 65 Devices.</v>
          </cell>
          <cell r="I1737" t="str">
            <v>P1Y</v>
          </cell>
          <cell r="J1737" t="str">
            <v>Annual</v>
          </cell>
          <cell r="K1737" t="str">
            <v>P1YAnnual</v>
          </cell>
          <cell r="L1737" t="str">
            <v>1A</v>
          </cell>
          <cell r="M1737" t="str">
            <v>TH</v>
          </cell>
          <cell r="N1737" t="str">
            <v>USD</v>
          </cell>
          <cell r="O1737">
            <v>20160</v>
          </cell>
          <cell r="R1737" t="str">
            <v>2024-05-01T00:00:00.0000000Z</v>
          </cell>
          <cell r="S1737" t="str">
            <v>9999-11-30T23:59:59.0000000Z</v>
          </cell>
          <cell r="T1737" t="str">
            <v>License</v>
          </cell>
          <cell r="U1737">
            <v>28800</v>
          </cell>
          <cell r="V1737" t="str">
            <v>Education</v>
          </cell>
          <cell r="W1737" t="str">
            <v>CFQ7TTC0HD42-002W-1A</v>
          </cell>
          <cell r="X1737" t="str">
            <v>Cloud Scale Unit addon, includes 3K Dynamics 365 Commerce transactions per month OR 65 Devices. P1Y Annual</v>
          </cell>
        </row>
        <row r="1738">
          <cell r="D1738" t="str">
            <v>365-HD42-8-3T</v>
          </cell>
          <cell r="E1738" t="str">
            <v>Dynamics 365 Commerce Scale Unit Premium - Cloud</v>
          </cell>
          <cell r="F1738" t="str">
            <v>Microsoft Corporation</v>
          </cell>
          <cell r="G1738" t="str">
            <v>Cloud Scale Unit addon, includes 25K Dynamics 365 Commerce transactions per month OR 500 Devices.</v>
          </cell>
          <cell r="I1738" t="str">
            <v>P3Y</v>
          </cell>
          <cell r="J1738" t="str">
            <v>Triennial</v>
          </cell>
          <cell r="K1738" t="str">
            <v>P3YTriennial</v>
          </cell>
          <cell r="L1738" t="str">
            <v>3T</v>
          </cell>
          <cell r="M1738" t="str">
            <v>TH</v>
          </cell>
          <cell r="N1738" t="str">
            <v>USD</v>
          </cell>
          <cell r="O1738">
            <v>932400</v>
          </cell>
          <cell r="R1738" t="str">
            <v>2024-05-01T00:00:00.0000000Z</v>
          </cell>
          <cell r="S1738" t="str">
            <v>9999-11-30T23:59:59.0000000Z</v>
          </cell>
          <cell r="T1738" t="str">
            <v>License</v>
          </cell>
          <cell r="U1738">
            <v>1332000</v>
          </cell>
          <cell r="V1738" t="str">
            <v>Commercial</v>
          </cell>
          <cell r="W1738" t="str">
            <v>CFQ7TTC0HD42-8-3T</v>
          </cell>
          <cell r="X1738" t="str">
            <v>Cloud Scale Unit addon, includes 25K Dynamics 365 Commerce transactions per month OR 500 Devices. P3Y Triennial</v>
          </cell>
        </row>
        <row r="1739">
          <cell r="D1739" t="str">
            <v>365-HD42-002T-3T</v>
          </cell>
          <cell r="E1739" t="str">
            <v>Dynamics 365 Commerce Scale Unit Standard - Cloud (Non-Profit Pricing)</v>
          </cell>
          <cell r="F1739" t="str">
            <v>Microsoft Corporation</v>
          </cell>
          <cell r="G1739" t="str">
            <v>Cloud Scale Unit addon, includes 10K Dynamics 365 Commerce transactions per month OR 225 Devices.</v>
          </cell>
          <cell r="I1739" t="str">
            <v>P3Y</v>
          </cell>
          <cell r="J1739" t="str">
            <v>Triennial</v>
          </cell>
          <cell r="K1739" t="str">
            <v>P3YTriennial</v>
          </cell>
          <cell r="L1739" t="str">
            <v>3T</v>
          </cell>
          <cell r="M1739" t="str">
            <v>TH</v>
          </cell>
          <cell r="N1739" t="str">
            <v>USD</v>
          </cell>
          <cell r="O1739">
            <v>137700</v>
          </cell>
          <cell r="R1739" t="str">
            <v>2024-05-01T00:00:00.0000000Z</v>
          </cell>
          <cell r="S1739" t="str">
            <v>9999-11-30T23:59:59.0000000Z</v>
          </cell>
          <cell r="T1739" t="str">
            <v>License</v>
          </cell>
          <cell r="U1739">
            <v>153000</v>
          </cell>
          <cell r="V1739" t="str">
            <v>Charity</v>
          </cell>
          <cell r="W1739" t="str">
            <v>CFQ7TTC0HD42-002T-3T</v>
          </cell>
          <cell r="X1739" t="str">
            <v>Cloud Scale Unit addon, includes 10K Dynamics 365 Commerce transactions per month OR 225 Devices. P3Y Triennial</v>
          </cell>
        </row>
        <row r="1740">
          <cell r="D1740" t="str">
            <v>365-HD42-002T-1M</v>
          </cell>
          <cell r="E1740" t="str">
            <v>Dynamics 365 Commerce Scale Unit Standard - Cloud (Non-Profit Pricing)</v>
          </cell>
          <cell r="F1740" t="str">
            <v>Microsoft Corporation</v>
          </cell>
          <cell r="G1740" t="str">
            <v>Cloud Scale Unit addon, includes 10K Dynamics 365 Commerce transactions per month OR 225 Devices.</v>
          </cell>
          <cell r="I1740" t="str">
            <v>P1M</v>
          </cell>
          <cell r="J1740" t="str">
            <v>Monthly</v>
          </cell>
          <cell r="K1740" t="str">
            <v>P1MMonthly</v>
          </cell>
          <cell r="L1740" t="str">
            <v>1M</v>
          </cell>
          <cell r="M1740" t="str">
            <v>TH</v>
          </cell>
          <cell r="N1740" t="str">
            <v>USD</v>
          </cell>
          <cell r="O1740">
            <v>4590</v>
          </cell>
          <cell r="R1740" t="str">
            <v>2024-05-01T00:00:00.0000000Z</v>
          </cell>
          <cell r="S1740" t="str">
            <v>9999-11-30T23:59:59.0000000Z</v>
          </cell>
          <cell r="T1740" t="str">
            <v>License</v>
          </cell>
          <cell r="U1740">
            <v>5100</v>
          </cell>
          <cell r="V1740" t="str">
            <v>Charity</v>
          </cell>
          <cell r="W1740" t="str">
            <v>CFQ7TTC0HD42-002T-1M</v>
          </cell>
          <cell r="X1740" t="str">
            <v>Cloud Scale Unit addon, includes 10K Dynamics 365 Commerce transactions per month OR 225 Devices. P1M Monthly</v>
          </cell>
        </row>
        <row r="1741">
          <cell r="D1741" t="str">
            <v>365-HD42-002P-1Y</v>
          </cell>
          <cell r="E1741" t="str">
            <v>Dynamics 365 Commerce Scale Unit Standard - Cloud (Education Student Pricing)</v>
          </cell>
          <cell r="F1741" t="str">
            <v>Microsoft Corporation</v>
          </cell>
          <cell r="G1741" t="str">
            <v>Cloud Scale Unit addon, includes 10K Dynamics 365 Commerce transactions per month OR 225 Devices.</v>
          </cell>
          <cell r="I1741" t="str">
            <v>P1Y</v>
          </cell>
          <cell r="J1741" t="str">
            <v>Monthly</v>
          </cell>
          <cell r="K1741" t="str">
            <v>P1YMonthly</v>
          </cell>
          <cell r="L1741" t="str">
            <v>1Y</v>
          </cell>
          <cell r="M1741" t="str">
            <v>TH</v>
          </cell>
          <cell r="N1741" t="str">
            <v>USD</v>
          </cell>
          <cell r="O1741">
            <v>59976</v>
          </cell>
          <cell r="R1741" t="str">
            <v>2025-04-01T00:00:00.0000000Z</v>
          </cell>
          <cell r="S1741" t="str">
            <v>9999-11-30T23:59:59.0000000Z</v>
          </cell>
          <cell r="T1741" t="str">
            <v>License</v>
          </cell>
          <cell r="U1741">
            <v>85680</v>
          </cell>
          <cell r="V1741" t="str">
            <v>Education</v>
          </cell>
          <cell r="W1741" t="str">
            <v>CFQ7TTC0HD42-002P-1Y</v>
          </cell>
          <cell r="X1741" t="str">
            <v>Cloud Scale Unit addon, includes 10K Dynamics 365 Commerce transactions per month OR 225 Devices. P1Y Monthly</v>
          </cell>
        </row>
        <row r="1742">
          <cell r="D1742" t="str">
            <v>365-HD42-002R-1M</v>
          </cell>
          <cell r="E1742" t="str">
            <v>Dynamics 365 Commerce Scale Unit Premium - Cloud (Education Faculty Pricing)</v>
          </cell>
          <cell r="F1742" t="str">
            <v>Microsoft Corporation</v>
          </cell>
          <cell r="G1742" t="str">
            <v>Cloud Scale Unit addon, includes 25K Dynamics 365 Commerce transactions per month OR 500 Devices.</v>
          </cell>
          <cell r="I1742" t="str">
            <v>P1M</v>
          </cell>
          <cell r="J1742" t="str">
            <v>Monthly</v>
          </cell>
          <cell r="K1742" t="str">
            <v>P1MMonthly</v>
          </cell>
          <cell r="L1742" t="str">
            <v>1M</v>
          </cell>
          <cell r="M1742" t="str">
            <v>TH</v>
          </cell>
          <cell r="N1742" t="str">
            <v>USD</v>
          </cell>
          <cell r="O1742">
            <v>17094</v>
          </cell>
          <cell r="R1742" t="str">
            <v>2024-05-01T00:00:00.0000000Z</v>
          </cell>
          <cell r="S1742" t="str">
            <v>9999-11-30T23:59:59.0000000Z</v>
          </cell>
          <cell r="T1742" t="str">
            <v>License</v>
          </cell>
          <cell r="U1742">
            <v>24420</v>
          </cell>
          <cell r="V1742" t="str">
            <v>Education</v>
          </cell>
          <cell r="W1742" t="str">
            <v>CFQ7TTC0HD42-002R-1M</v>
          </cell>
          <cell r="X1742" t="str">
            <v>Cloud Scale Unit addon, includes 25K Dynamics 365 Commerce transactions per month OR 500 Devices. P1M Monthly</v>
          </cell>
        </row>
        <row r="1743">
          <cell r="D1743" t="str">
            <v>365-HD42-002Q-1Y</v>
          </cell>
          <cell r="E1743" t="str">
            <v>Dynamics 365 Commerce Scale Unit Premium - Cloud (Non-Profit Pricing)</v>
          </cell>
          <cell r="F1743" t="str">
            <v>Microsoft Corporation</v>
          </cell>
          <cell r="G1743" t="str">
            <v>Cloud Scale Unit addon, includes 25K Dynamics 365 Commerce transactions per month OR 500 Devices.</v>
          </cell>
          <cell r="I1743" t="str">
            <v>P1Y</v>
          </cell>
          <cell r="J1743" t="str">
            <v>Monthly</v>
          </cell>
          <cell r="K1743" t="str">
            <v>P1YMonthly</v>
          </cell>
          <cell r="L1743" t="str">
            <v>1Y</v>
          </cell>
          <cell r="M1743" t="str">
            <v>TH</v>
          </cell>
          <cell r="N1743" t="str">
            <v>USD</v>
          </cell>
          <cell r="O1743">
            <v>104895</v>
          </cell>
          <cell r="R1743" t="str">
            <v>2025-04-01T00:00:00.0000000Z</v>
          </cell>
          <cell r="S1743" t="str">
            <v>9999-11-30T23:59:59.0000000Z</v>
          </cell>
          <cell r="T1743" t="str">
            <v>License</v>
          </cell>
          <cell r="U1743">
            <v>116550</v>
          </cell>
          <cell r="V1743" t="str">
            <v>Charity</v>
          </cell>
          <cell r="W1743" t="str">
            <v>CFQ7TTC0HD42-002Q-1Y</v>
          </cell>
          <cell r="X1743" t="str">
            <v>Cloud Scale Unit addon, includes 25K Dynamics 365 Commerce transactions per month OR 500 Devices. P1Y Monthly</v>
          </cell>
        </row>
        <row r="1744">
          <cell r="D1744" t="str">
            <v>365-HD42-002T-1Y</v>
          </cell>
          <cell r="E1744" t="str">
            <v>Dynamics 365 Commerce Scale Unit Standard - Cloud (Non-Profit Pricing)</v>
          </cell>
          <cell r="F1744" t="str">
            <v>Microsoft Corporation</v>
          </cell>
          <cell r="G1744" t="str">
            <v>Cloud Scale Unit addon, includes 10K Dynamics 365 Commerce transactions per month OR 225 Devices.</v>
          </cell>
          <cell r="I1744" t="str">
            <v>P1Y</v>
          </cell>
          <cell r="J1744" t="str">
            <v>Monthly</v>
          </cell>
          <cell r="K1744" t="str">
            <v>P1YMonthly</v>
          </cell>
          <cell r="L1744" t="str">
            <v>1Y</v>
          </cell>
          <cell r="M1744" t="str">
            <v>TH</v>
          </cell>
          <cell r="N1744" t="str">
            <v>USD</v>
          </cell>
          <cell r="O1744">
            <v>48195</v>
          </cell>
          <cell r="R1744" t="str">
            <v>2025-04-01T00:00:00.0000000Z</v>
          </cell>
          <cell r="S1744" t="str">
            <v>9999-11-30T23:59:59.0000000Z</v>
          </cell>
          <cell r="T1744" t="str">
            <v>License</v>
          </cell>
          <cell r="U1744">
            <v>53550</v>
          </cell>
          <cell r="V1744" t="str">
            <v>Charity</v>
          </cell>
          <cell r="W1744" t="str">
            <v>CFQ7TTC0HD42-002T-1Y</v>
          </cell>
          <cell r="X1744" t="str">
            <v>Cloud Scale Unit addon, includes 10K Dynamics 365 Commerce transactions per month OR 225 Devices. P1Y Monthly</v>
          </cell>
        </row>
        <row r="1745">
          <cell r="D1745" t="str">
            <v>365-HD42-002Z-3Y</v>
          </cell>
          <cell r="E1745" t="str">
            <v>Dynamics 365 Commerce Scale Unit Basic - Cloud (Non-Profit Pricing)</v>
          </cell>
          <cell r="F1745" t="str">
            <v>Microsoft Corporation</v>
          </cell>
          <cell r="G1745" t="str">
            <v>Cloud Scale Unit addon, includes 3K Dynamics 365 Commerce transactions per month OR 65 Devices.</v>
          </cell>
          <cell r="I1745" t="str">
            <v>P3Y</v>
          </cell>
          <cell r="J1745" t="str">
            <v>Monthly</v>
          </cell>
          <cell r="K1745" t="str">
            <v>P3YMonthly</v>
          </cell>
          <cell r="L1745" t="str">
            <v>3Y</v>
          </cell>
          <cell r="M1745" t="str">
            <v>TH</v>
          </cell>
          <cell r="N1745" t="str">
            <v>USD</v>
          </cell>
          <cell r="O1745">
            <v>51030</v>
          </cell>
          <cell r="R1745" t="str">
            <v>2025-04-01T00:00:00.0000000Z</v>
          </cell>
          <cell r="S1745" t="str">
            <v>9999-11-30T23:59:59.0000000Z</v>
          </cell>
          <cell r="T1745" t="str">
            <v>License</v>
          </cell>
          <cell r="U1745">
            <v>56700</v>
          </cell>
          <cell r="V1745" t="str">
            <v>Charity</v>
          </cell>
          <cell r="W1745" t="str">
            <v>CFQ7TTC0HD42-002Z-3Y</v>
          </cell>
          <cell r="X1745" t="str">
            <v>Cloud Scale Unit addon, includes 3K Dynamics 365 Commerce transactions per month OR 65 Devices. P3Y Monthly</v>
          </cell>
        </row>
        <row r="1746">
          <cell r="D1746" t="str">
            <v>365-HD42-000B-1M</v>
          </cell>
          <cell r="E1746" t="str">
            <v>Dynamics 365 Commerce Scale Unit Basic - Cloud</v>
          </cell>
          <cell r="F1746" t="str">
            <v>Microsoft Corporation</v>
          </cell>
          <cell r="G1746" t="str">
            <v>Cloud Scale Unit addon, includes 3K Dynamics 365 Commerce transactions per month OR 65 Devices.</v>
          </cell>
          <cell r="I1746" t="str">
            <v>P1M</v>
          </cell>
          <cell r="J1746" t="str">
            <v>Monthly</v>
          </cell>
          <cell r="K1746" t="str">
            <v>P1MMonthly</v>
          </cell>
          <cell r="L1746" t="str">
            <v>1M</v>
          </cell>
          <cell r="M1746" t="str">
            <v>TH</v>
          </cell>
          <cell r="N1746" t="str">
            <v>USD</v>
          </cell>
          <cell r="O1746">
            <v>5040</v>
          </cell>
          <cell r="R1746" t="str">
            <v>2024-05-01T00:00:00.0000000Z</v>
          </cell>
          <cell r="S1746" t="str">
            <v>9999-11-30T23:59:59.0000000Z</v>
          </cell>
          <cell r="T1746" t="str">
            <v>License</v>
          </cell>
          <cell r="U1746">
            <v>7200</v>
          </cell>
          <cell r="V1746" t="str">
            <v>Commercial</v>
          </cell>
          <cell r="W1746" t="str">
            <v>CFQ7TTC0HD42-000B-1M</v>
          </cell>
          <cell r="X1746" t="str">
            <v>Cloud Scale Unit addon, includes 3K Dynamics 365 Commerce transactions per month OR 65 Devices. P1M Monthly</v>
          </cell>
        </row>
        <row r="1747">
          <cell r="D1747" t="str">
            <v>365-HD42-002W-1Y</v>
          </cell>
          <cell r="E1747" t="str">
            <v>Dynamics 365 Commerce Scale Unit Basic - Cloud (Education Student Pricing)</v>
          </cell>
          <cell r="F1747" t="str">
            <v>Microsoft Corporation</v>
          </cell>
          <cell r="G1747" t="str">
            <v>Cloud Scale Unit addon, includes 3K Dynamics 365 Commerce transactions per month OR 65 Devices.</v>
          </cell>
          <cell r="I1747" t="str">
            <v>P1Y</v>
          </cell>
          <cell r="J1747" t="str">
            <v>Monthly</v>
          </cell>
          <cell r="K1747" t="str">
            <v>P1YMonthly</v>
          </cell>
          <cell r="L1747" t="str">
            <v>1Y</v>
          </cell>
          <cell r="M1747" t="str">
            <v>TH</v>
          </cell>
          <cell r="N1747" t="str">
            <v>USD</v>
          </cell>
          <cell r="O1747">
            <v>21168</v>
          </cell>
          <cell r="R1747" t="str">
            <v>2025-04-01T00:00:00.0000000Z</v>
          </cell>
          <cell r="S1747" t="str">
            <v>9999-11-30T23:59:59.0000000Z</v>
          </cell>
          <cell r="T1747" t="str">
            <v>License</v>
          </cell>
          <cell r="U1747">
            <v>30240</v>
          </cell>
          <cell r="V1747" t="str">
            <v>Education</v>
          </cell>
          <cell r="W1747" t="str">
            <v>CFQ7TTC0HD42-002W-1Y</v>
          </cell>
          <cell r="X1747" t="str">
            <v>Cloud Scale Unit addon, includes 3K Dynamics 365 Commerce transactions per month OR 65 Devices. P1Y Monthly</v>
          </cell>
        </row>
        <row r="1748">
          <cell r="D1748" t="str">
            <v>365-HD42-9-1M</v>
          </cell>
          <cell r="E1748" t="str">
            <v>Dynamics 365 Commerce Scale Unit Standard - Cloud</v>
          </cell>
          <cell r="F1748" t="str">
            <v>Microsoft Corporation</v>
          </cell>
          <cell r="G1748" t="str">
            <v>Cloud Scale Unit addon, includes 10K Dynamics 365 Commerce transactions per month OR 225 Devices.</v>
          </cell>
          <cell r="I1748" t="str">
            <v>P1M</v>
          </cell>
          <cell r="J1748" t="str">
            <v>Monthly</v>
          </cell>
          <cell r="K1748" t="str">
            <v>P1MMonthly</v>
          </cell>
          <cell r="L1748" t="str">
            <v>1M</v>
          </cell>
          <cell r="M1748" t="str">
            <v>TH</v>
          </cell>
          <cell r="N1748" t="str">
            <v>USD</v>
          </cell>
          <cell r="O1748">
            <v>14280</v>
          </cell>
          <cell r="R1748" t="str">
            <v>2024-05-01T00:00:00.0000000Z</v>
          </cell>
          <cell r="S1748" t="str">
            <v>9999-11-30T23:59:59.0000000Z</v>
          </cell>
          <cell r="T1748" t="str">
            <v>License</v>
          </cell>
          <cell r="U1748">
            <v>20400</v>
          </cell>
          <cell r="V1748" t="str">
            <v>Commercial</v>
          </cell>
          <cell r="W1748" t="str">
            <v>CFQ7TTC0HD42-9-1M</v>
          </cell>
          <cell r="X1748" t="str">
            <v>Cloud Scale Unit addon, includes 10K Dynamics 365 Commerce transactions per month OR 225 Devices. P1M Monthly</v>
          </cell>
        </row>
        <row r="1749">
          <cell r="D1749" t="str">
            <v>365-HD42-8-3Y</v>
          </cell>
          <cell r="E1749" t="str">
            <v>Dynamics 365 Commerce Scale Unit Premium - Cloud</v>
          </cell>
          <cell r="F1749" t="str">
            <v>Microsoft Corporation</v>
          </cell>
          <cell r="G1749" t="str">
            <v>Cloud Scale Unit addon, includes 25K Dynamics 365 Commerce transactions per month OR 500 Devices.</v>
          </cell>
          <cell r="I1749" t="str">
            <v>P3Y</v>
          </cell>
          <cell r="J1749" t="str">
            <v>Monthly</v>
          </cell>
          <cell r="K1749" t="str">
            <v>P3YMonthly</v>
          </cell>
          <cell r="L1749" t="str">
            <v>3Y</v>
          </cell>
          <cell r="M1749" t="str">
            <v>TH</v>
          </cell>
          <cell r="N1749" t="str">
            <v>USD</v>
          </cell>
          <cell r="O1749">
            <v>979020</v>
          </cell>
          <cell r="R1749" t="str">
            <v>2025-04-01T00:00:00.0000000Z</v>
          </cell>
          <cell r="S1749" t="str">
            <v>9999-11-30T23:59:59.0000000Z</v>
          </cell>
          <cell r="T1749" t="str">
            <v>License</v>
          </cell>
          <cell r="U1749">
            <v>1398600</v>
          </cell>
          <cell r="V1749" t="str">
            <v>Commercial</v>
          </cell>
          <cell r="W1749" t="str">
            <v>CFQ7TTC0HD42-8-3Y</v>
          </cell>
          <cell r="X1749" t="str">
            <v>Cloud Scale Unit addon, includes 25K Dynamics 365 Commerce transactions per month OR 500 Devices. P3Y Monthly</v>
          </cell>
        </row>
        <row r="1750">
          <cell r="D1750" t="str">
            <v>365-HD42-002X-1M</v>
          </cell>
          <cell r="E1750" t="str">
            <v>Dynamics 365 Commerce Scale Unit Basic - Cloud (Education Faculty Pricing)</v>
          </cell>
          <cell r="F1750" t="str">
            <v>Microsoft Corporation</v>
          </cell>
          <cell r="G1750" t="str">
            <v>Cloud Scale Unit addon, includes 3K Dynamics 365 Commerce transactions per month OR 65 Devices.</v>
          </cell>
          <cell r="I1750" t="str">
            <v>P1M</v>
          </cell>
          <cell r="J1750" t="str">
            <v>Monthly</v>
          </cell>
          <cell r="K1750" t="str">
            <v>P1MMonthly</v>
          </cell>
          <cell r="L1750" t="str">
            <v>1M</v>
          </cell>
          <cell r="M1750" t="str">
            <v>TH</v>
          </cell>
          <cell r="N1750" t="str">
            <v>USD</v>
          </cell>
          <cell r="O1750">
            <v>2772</v>
          </cell>
          <cell r="R1750" t="str">
            <v>2024-05-01T00:00:00.0000000Z</v>
          </cell>
          <cell r="S1750" t="str">
            <v>9999-11-30T23:59:59.0000000Z</v>
          </cell>
          <cell r="T1750" t="str">
            <v>License</v>
          </cell>
          <cell r="U1750">
            <v>3960</v>
          </cell>
          <cell r="V1750" t="str">
            <v>Education</v>
          </cell>
          <cell r="W1750" t="str">
            <v>CFQ7TTC0HD42-002X-1M</v>
          </cell>
          <cell r="X1750" t="str">
            <v>Cloud Scale Unit addon, includes 3K Dynamics 365 Commerce transactions per month OR 65 Devices. P1M Monthly</v>
          </cell>
        </row>
        <row r="1751">
          <cell r="D1751" t="str">
            <v>365-HD42-002S-1A</v>
          </cell>
          <cell r="E1751" t="str">
            <v>Dynamics 365 Commerce Scale Unit Premium - Cloud (Education Student Pricing)</v>
          </cell>
          <cell r="F1751" t="str">
            <v>Microsoft Corporation</v>
          </cell>
          <cell r="G1751" t="str">
            <v>Cloud Scale Unit addon, includes 25K Dynamics 365 Commerce transactions per month OR 500 Devices.</v>
          </cell>
          <cell r="I1751" t="str">
            <v>P1Y</v>
          </cell>
          <cell r="J1751" t="str">
            <v>Annual</v>
          </cell>
          <cell r="K1751" t="str">
            <v>P1YAnnual</v>
          </cell>
          <cell r="L1751" t="str">
            <v>1A</v>
          </cell>
          <cell r="M1751" t="str">
            <v>TH</v>
          </cell>
          <cell r="N1751" t="str">
            <v>USD</v>
          </cell>
          <cell r="O1751">
            <v>124320</v>
          </cell>
          <cell r="R1751" t="str">
            <v>2024-05-01T00:00:00.0000000Z</v>
          </cell>
          <cell r="S1751" t="str">
            <v>9999-11-30T23:59:59.0000000Z</v>
          </cell>
          <cell r="T1751" t="str">
            <v>License</v>
          </cell>
          <cell r="U1751">
            <v>177600</v>
          </cell>
          <cell r="V1751" t="str">
            <v>Education</v>
          </cell>
          <cell r="W1751" t="str">
            <v>CFQ7TTC0HD42-002S-1A</v>
          </cell>
          <cell r="X1751" t="str">
            <v>Cloud Scale Unit addon, includes 25K Dynamics 365 Commerce transactions per month OR 500 Devices. P1Y Annual</v>
          </cell>
        </row>
        <row r="1752">
          <cell r="D1752" t="str">
            <v>365-HD42-000B-1A</v>
          </cell>
          <cell r="E1752" t="str">
            <v>Dynamics 365 Commerce Scale Unit Basic - Cloud</v>
          </cell>
          <cell r="F1752" t="str">
            <v>Microsoft Corporation</v>
          </cell>
          <cell r="G1752" t="str">
            <v>Cloud Scale Unit addon, includes 3K Dynamics 365 Commerce transactions per month OR 65 Devices.</v>
          </cell>
          <cell r="I1752" t="str">
            <v>P1Y</v>
          </cell>
          <cell r="J1752" t="str">
            <v>Annual</v>
          </cell>
          <cell r="K1752" t="str">
            <v>P1YAnnual</v>
          </cell>
          <cell r="L1752" t="str">
            <v>1A</v>
          </cell>
          <cell r="M1752" t="str">
            <v>TH</v>
          </cell>
          <cell r="N1752" t="str">
            <v>USD</v>
          </cell>
          <cell r="O1752">
            <v>50400</v>
          </cell>
          <cell r="R1752" t="str">
            <v>2024-05-01T00:00:00.0000000Z</v>
          </cell>
          <cell r="S1752" t="str">
            <v>9999-11-30T23:59:59.0000000Z</v>
          </cell>
          <cell r="T1752" t="str">
            <v>License</v>
          </cell>
          <cell r="U1752">
            <v>72000</v>
          </cell>
          <cell r="V1752" t="str">
            <v>Commercial</v>
          </cell>
          <cell r="W1752" t="str">
            <v>CFQ7TTC0HD42-000B-1A</v>
          </cell>
          <cell r="X1752" t="str">
            <v>Cloud Scale Unit addon, includes 3K Dynamics 365 Commerce transactions per month OR 65 Devices. P1Y Annual</v>
          </cell>
        </row>
        <row r="1753">
          <cell r="D1753" t="str">
            <v>365-HD42-002P-1M</v>
          </cell>
          <cell r="E1753" t="str">
            <v>Dynamics 365 Commerce Scale Unit Standard - Cloud (Education Student Pricing)</v>
          </cell>
          <cell r="F1753" t="str">
            <v>Microsoft Corporation</v>
          </cell>
          <cell r="G1753" t="str">
            <v>Cloud Scale Unit addon, includes 10K Dynamics 365 Commerce transactions per month OR 225 Devices.</v>
          </cell>
          <cell r="I1753" t="str">
            <v>P1M</v>
          </cell>
          <cell r="J1753" t="str">
            <v>Monthly</v>
          </cell>
          <cell r="K1753" t="str">
            <v>P1MMonthly</v>
          </cell>
          <cell r="L1753" t="str">
            <v>1M</v>
          </cell>
          <cell r="M1753" t="str">
            <v>TH</v>
          </cell>
          <cell r="N1753" t="str">
            <v>USD</v>
          </cell>
          <cell r="O1753">
            <v>5712</v>
          </cell>
          <cell r="R1753" t="str">
            <v>2024-05-01T00:00:00.0000000Z</v>
          </cell>
          <cell r="S1753" t="str">
            <v>9999-11-30T23:59:59.0000000Z</v>
          </cell>
          <cell r="T1753" t="str">
            <v>License</v>
          </cell>
          <cell r="U1753">
            <v>8160</v>
          </cell>
          <cell r="V1753" t="str">
            <v>Education</v>
          </cell>
          <cell r="W1753" t="str">
            <v>CFQ7TTC0HD42-002P-1M</v>
          </cell>
          <cell r="X1753" t="str">
            <v>Cloud Scale Unit addon, includes 10K Dynamics 365 Commerce transactions per month OR 225 Devices. P1M Monthly</v>
          </cell>
        </row>
        <row r="1754">
          <cell r="D1754" t="str">
            <v>365-HD42-002Z-3A</v>
          </cell>
          <cell r="E1754" t="str">
            <v>Dynamics 365 Commerce Scale Unit Basic - Cloud (Non-Profit Pricing)</v>
          </cell>
          <cell r="F1754" t="str">
            <v>Microsoft Corporation</v>
          </cell>
          <cell r="G1754" t="str">
            <v>Cloud Scale Unit addon, includes 3K Dynamics 365 Commerce transactions per month OR 65 Devices.</v>
          </cell>
          <cell r="I1754" t="str">
            <v>P3Y</v>
          </cell>
          <cell r="J1754" t="str">
            <v>Annual</v>
          </cell>
          <cell r="K1754" t="str">
            <v>P3YAnnual</v>
          </cell>
          <cell r="L1754" t="str">
            <v>3A</v>
          </cell>
          <cell r="M1754" t="str">
            <v>TH</v>
          </cell>
          <cell r="N1754" t="str">
            <v>USD</v>
          </cell>
          <cell r="O1754">
            <v>48600</v>
          </cell>
          <cell r="R1754" t="str">
            <v>2024-05-01T00:00:00.0000000Z</v>
          </cell>
          <cell r="S1754" t="str">
            <v>9999-11-30T23:59:59.0000000Z</v>
          </cell>
          <cell r="T1754" t="str">
            <v>License</v>
          </cell>
          <cell r="U1754">
            <v>54000</v>
          </cell>
          <cell r="V1754" t="str">
            <v>Charity</v>
          </cell>
          <cell r="W1754" t="str">
            <v>CFQ7TTC0HD42-002Z-3A</v>
          </cell>
          <cell r="X1754" t="str">
            <v>Cloud Scale Unit addon, includes 3K Dynamics 365 Commerce transactions per month OR 65 Devices. P3Y Annual</v>
          </cell>
        </row>
        <row r="1755">
          <cell r="D1755" t="str">
            <v>365-HD42-9-1A</v>
          </cell>
          <cell r="E1755" t="str">
            <v>Dynamics 365 Commerce Scale Unit Standard - Cloud</v>
          </cell>
          <cell r="F1755" t="str">
            <v>Microsoft Corporation</v>
          </cell>
          <cell r="G1755" t="str">
            <v>Cloud Scale Unit addon, includes 10K Dynamics 365 Commerce transactions per month OR 225 Devices.</v>
          </cell>
          <cell r="I1755" t="str">
            <v>P1Y</v>
          </cell>
          <cell r="J1755" t="str">
            <v>Annual</v>
          </cell>
          <cell r="K1755" t="str">
            <v>P1YAnnual</v>
          </cell>
          <cell r="L1755" t="str">
            <v>1A</v>
          </cell>
          <cell r="M1755" t="str">
            <v>TH</v>
          </cell>
          <cell r="N1755" t="str">
            <v>USD</v>
          </cell>
          <cell r="O1755">
            <v>142800</v>
          </cell>
          <cell r="R1755" t="str">
            <v>2024-05-01T00:00:00.0000000Z</v>
          </cell>
          <cell r="S1755" t="str">
            <v>9999-11-30T23:59:59.0000000Z</v>
          </cell>
          <cell r="T1755" t="str">
            <v>License</v>
          </cell>
          <cell r="U1755">
            <v>204000</v>
          </cell>
          <cell r="V1755" t="str">
            <v>Commercial</v>
          </cell>
          <cell r="W1755" t="str">
            <v>CFQ7TTC0HD42-9-1A</v>
          </cell>
          <cell r="X1755" t="str">
            <v>Cloud Scale Unit addon, includes 10K Dynamics 365 Commerce transactions per month OR 225 Devices. P1Y Annual</v>
          </cell>
        </row>
        <row r="1756">
          <cell r="D1756" t="str">
            <v>365-HD42-002V-1Y</v>
          </cell>
          <cell r="E1756" t="str">
            <v>Dynamics 365 Commerce Scale Unit Standard - Cloud (Education Faculty Pricing)</v>
          </cell>
          <cell r="F1756" t="str">
            <v>Microsoft Corporation</v>
          </cell>
          <cell r="G1756" t="str">
            <v>Cloud Scale Unit addon, includes 10K Dynamics 365 Commerce transactions per month OR 225 Devices.</v>
          </cell>
          <cell r="I1756" t="str">
            <v>P1Y</v>
          </cell>
          <cell r="J1756" t="str">
            <v>Monthly</v>
          </cell>
          <cell r="K1756" t="str">
            <v>P1YMonthly</v>
          </cell>
          <cell r="L1756" t="str">
            <v>1Y</v>
          </cell>
          <cell r="M1756" t="str">
            <v>TH</v>
          </cell>
          <cell r="N1756" t="str">
            <v>USD</v>
          </cell>
          <cell r="O1756">
            <v>82467</v>
          </cell>
          <cell r="R1756" t="str">
            <v>2025-04-01T00:00:00.0000000Z</v>
          </cell>
          <cell r="S1756" t="str">
            <v>9999-11-30T23:59:59.0000000Z</v>
          </cell>
          <cell r="T1756" t="str">
            <v>License</v>
          </cell>
          <cell r="U1756">
            <v>117810</v>
          </cell>
          <cell r="V1756" t="str">
            <v>Education</v>
          </cell>
          <cell r="W1756" t="str">
            <v>CFQ7TTC0HD42-002V-1Y</v>
          </cell>
          <cell r="X1756" t="str">
            <v>Cloud Scale Unit addon, includes 10K Dynamics 365 Commerce transactions per month OR 225 Devices. P1Y Monthly</v>
          </cell>
        </row>
        <row r="1757">
          <cell r="D1757" t="str">
            <v>365-HD42-002V-1A</v>
          </cell>
          <cell r="E1757" t="str">
            <v>Dynamics 365 Commerce Scale Unit Standard - Cloud (Education Faculty Pricing)</v>
          </cell>
          <cell r="F1757" t="str">
            <v>Microsoft Corporation</v>
          </cell>
          <cell r="G1757" t="str">
            <v>Cloud Scale Unit addon, includes 10K Dynamics 365 Commerce transactions per month OR 225 Devices.</v>
          </cell>
          <cell r="I1757" t="str">
            <v>P1Y</v>
          </cell>
          <cell r="J1757" t="str">
            <v>Annual</v>
          </cell>
          <cell r="K1757" t="str">
            <v>P1YAnnual</v>
          </cell>
          <cell r="L1757" t="str">
            <v>1A</v>
          </cell>
          <cell r="M1757" t="str">
            <v>TH</v>
          </cell>
          <cell r="N1757" t="str">
            <v>USD</v>
          </cell>
          <cell r="O1757">
            <v>78540</v>
          </cell>
          <cell r="R1757" t="str">
            <v>2024-05-01T00:00:00.0000000Z</v>
          </cell>
          <cell r="S1757" t="str">
            <v>9999-11-30T23:59:59.0000000Z</v>
          </cell>
          <cell r="T1757" t="str">
            <v>License</v>
          </cell>
          <cell r="U1757">
            <v>112200</v>
          </cell>
          <cell r="V1757" t="str">
            <v>Education</v>
          </cell>
          <cell r="W1757" t="str">
            <v>CFQ7TTC0HD42-002V-1A</v>
          </cell>
          <cell r="X1757" t="str">
            <v>Cloud Scale Unit addon, includes 10K Dynamics 365 Commerce transactions per month OR 225 Devices. P1Y Annual</v>
          </cell>
        </row>
        <row r="1758">
          <cell r="D1758" t="str">
            <v>365-HD42-9-3T</v>
          </cell>
          <cell r="E1758" t="str">
            <v>Dynamics 365 Commerce Scale Unit Standard - Cloud</v>
          </cell>
          <cell r="F1758" t="str">
            <v>Microsoft Corporation</v>
          </cell>
          <cell r="G1758" t="str">
            <v>Cloud Scale Unit addon, includes 10K Dynamics 365 Commerce transactions per month OR 225 Devices.</v>
          </cell>
          <cell r="I1758" t="str">
            <v>P3Y</v>
          </cell>
          <cell r="J1758" t="str">
            <v>Triennial</v>
          </cell>
          <cell r="K1758" t="str">
            <v>P3YTriennial</v>
          </cell>
          <cell r="L1758" t="str">
            <v>3T</v>
          </cell>
          <cell r="M1758" t="str">
            <v>TH</v>
          </cell>
          <cell r="N1758" t="str">
            <v>USD</v>
          </cell>
          <cell r="O1758">
            <v>428400</v>
          </cell>
          <cell r="R1758" t="str">
            <v>2024-05-01T00:00:00.0000000Z</v>
          </cell>
          <cell r="S1758" t="str">
            <v>9999-11-30T23:59:59.0000000Z</v>
          </cell>
          <cell r="T1758" t="str">
            <v>License</v>
          </cell>
          <cell r="U1758">
            <v>612000</v>
          </cell>
          <cell r="V1758" t="str">
            <v>Commercial</v>
          </cell>
          <cell r="W1758" t="str">
            <v>CFQ7TTC0HD42-9-3T</v>
          </cell>
          <cell r="X1758" t="str">
            <v>Cloud Scale Unit addon, includes 10K Dynamics 365 Commerce transactions per month OR 225 Devices. P3Y Triennial</v>
          </cell>
        </row>
        <row r="1759">
          <cell r="D1759" t="str">
            <v>365-HD42-9-1Y</v>
          </cell>
          <cell r="E1759" t="str">
            <v>Dynamics 365 Commerce Scale Unit Standard - Cloud</v>
          </cell>
          <cell r="F1759" t="str">
            <v>Microsoft Corporation</v>
          </cell>
          <cell r="G1759" t="str">
            <v>Cloud Scale Unit addon, includes 10K Dynamics 365 Commerce transactions per month OR 225 Devices.</v>
          </cell>
          <cell r="I1759" t="str">
            <v>P1Y</v>
          </cell>
          <cell r="J1759" t="str">
            <v>Monthly</v>
          </cell>
          <cell r="K1759" t="str">
            <v>P1YMonthly</v>
          </cell>
          <cell r="L1759" t="str">
            <v>1Y</v>
          </cell>
          <cell r="M1759" t="str">
            <v>TH</v>
          </cell>
          <cell r="N1759" t="str">
            <v>USD</v>
          </cell>
          <cell r="O1759">
            <v>149940</v>
          </cell>
          <cell r="R1759" t="str">
            <v>2025-04-01T00:00:00.0000000Z</v>
          </cell>
          <cell r="S1759" t="str">
            <v>9999-11-30T23:59:59.0000000Z</v>
          </cell>
          <cell r="T1759" t="str">
            <v>License</v>
          </cell>
          <cell r="U1759">
            <v>214200</v>
          </cell>
          <cell r="V1759" t="str">
            <v>Commercial</v>
          </cell>
          <cell r="W1759" t="str">
            <v>CFQ7TTC0HD42-9-1Y</v>
          </cell>
          <cell r="X1759" t="str">
            <v>Cloud Scale Unit addon, includes 10K Dynamics 365 Commerce transactions per month OR 225 Devices. P1Y Monthly</v>
          </cell>
        </row>
        <row r="1760">
          <cell r="D1760" t="str">
            <v>365-HD42-002Q-3T</v>
          </cell>
          <cell r="E1760" t="str">
            <v>Dynamics 365 Commerce Scale Unit Premium - Cloud (Non-Profit Pricing)</v>
          </cell>
          <cell r="F1760" t="str">
            <v>Microsoft Corporation</v>
          </cell>
          <cell r="G1760" t="str">
            <v>Cloud Scale Unit addon, includes 25K Dynamics 365 Commerce transactions per month OR 500 Devices.</v>
          </cell>
          <cell r="I1760" t="str">
            <v>P3Y</v>
          </cell>
          <cell r="J1760" t="str">
            <v>Triennial</v>
          </cell>
          <cell r="K1760" t="str">
            <v>P3YTriennial</v>
          </cell>
          <cell r="L1760" t="str">
            <v>3T</v>
          </cell>
          <cell r="M1760" t="str">
            <v>TH</v>
          </cell>
          <cell r="N1760" t="str">
            <v>USD</v>
          </cell>
          <cell r="O1760">
            <v>299700</v>
          </cell>
          <cell r="R1760" t="str">
            <v>2024-05-01T00:00:00.0000000Z</v>
          </cell>
          <cell r="S1760" t="str">
            <v>9999-11-30T23:59:59.0000000Z</v>
          </cell>
          <cell r="T1760" t="str">
            <v>License</v>
          </cell>
          <cell r="U1760">
            <v>333000</v>
          </cell>
          <cell r="V1760" t="str">
            <v>Charity</v>
          </cell>
          <cell r="W1760" t="str">
            <v>CFQ7TTC0HD42-002Q-3T</v>
          </cell>
          <cell r="X1760" t="str">
            <v>Cloud Scale Unit addon, includes 25K Dynamics 365 Commerce transactions per month OR 500 Devices. P3Y Triennial</v>
          </cell>
        </row>
        <row r="1761">
          <cell r="D1761" t="str">
            <v>365-HD42-8-1M</v>
          </cell>
          <cell r="E1761" t="str">
            <v>Dynamics 365 Commerce Scale Unit Premium - Cloud</v>
          </cell>
          <cell r="F1761" t="str">
            <v>Microsoft Corporation</v>
          </cell>
          <cell r="G1761" t="str">
            <v>Cloud Scale Unit addon, includes 25K Dynamics 365 Commerce transactions per month OR 500 Devices.</v>
          </cell>
          <cell r="I1761" t="str">
            <v>P1M</v>
          </cell>
          <cell r="J1761" t="str">
            <v>Monthly</v>
          </cell>
          <cell r="K1761" t="str">
            <v>P1MMonthly</v>
          </cell>
          <cell r="L1761" t="str">
            <v>1M</v>
          </cell>
          <cell r="M1761" t="str">
            <v>TH</v>
          </cell>
          <cell r="N1761" t="str">
            <v>USD</v>
          </cell>
          <cell r="O1761">
            <v>31080</v>
          </cell>
          <cell r="R1761" t="str">
            <v>2024-05-01T00:00:00.0000000Z</v>
          </cell>
          <cell r="S1761" t="str">
            <v>9999-11-30T23:59:59.0000000Z</v>
          </cell>
          <cell r="T1761" t="str">
            <v>License</v>
          </cell>
          <cell r="U1761">
            <v>44400</v>
          </cell>
          <cell r="V1761" t="str">
            <v>Commercial</v>
          </cell>
          <cell r="W1761" t="str">
            <v>CFQ7TTC0HD42-8-1M</v>
          </cell>
          <cell r="X1761" t="str">
            <v>Cloud Scale Unit addon, includes 25K Dynamics 365 Commerce transactions per month OR 500 Devices. P1M Monthly</v>
          </cell>
        </row>
        <row r="1762">
          <cell r="D1762" t="str">
            <v>365-HD42-000B-1Y</v>
          </cell>
          <cell r="E1762" t="str">
            <v>Dynamics 365 Commerce Scale Unit Basic - Cloud</v>
          </cell>
          <cell r="F1762" t="str">
            <v>Microsoft Corporation</v>
          </cell>
          <cell r="G1762" t="str">
            <v>Cloud Scale Unit addon, includes 3K Dynamics 365 Commerce transactions per month OR 65 Devices.</v>
          </cell>
          <cell r="I1762" t="str">
            <v>P1Y</v>
          </cell>
          <cell r="J1762" t="str">
            <v>Monthly</v>
          </cell>
          <cell r="K1762" t="str">
            <v>P1YMonthly</v>
          </cell>
          <cell r="L1762" t="str">
            <v>1Y</v>
          </cell>
          <cell r="M1762" t="str">
            <v>TH</v>
          </cell>
          <cell r="N1762" t="str">
            <v>USD</v>
          </cell>
          <cell r="O1762">
            <v>52920</v>
          </cell>
          <cell r="R1762" t="str">
            <v>2025-04-01T00:00:00.0000000Z</v>
          </cell>
          <cell r="S1762" t="str">
            <v>9999-11-30T23:59:59.0000000Z</v>
          </cell>
          <cell r="T1762" t="str">
            <v>License</v>
          </cell>
          <cell r="U1762">
            <v>75600</v>
          </cell>
          <cell r="V1762" t="str">
            <v>Commercial</v>
          </cell>
          <cell r="W1762" t="str">
            <v>CFQ7TTC0HD42-000B-1Y</v>
          </cell>
          <cell r="X1762" t="str">
            <v>Cloud Scale Unit addon, includes 3K Dynamics 365 Commerce transactions per month OR 65 Devices. P1Y Monthly</v>
          </cell>
        </row>
        <row r="1763">
          <cell r="D1763" t="str">
            <v>365-HD42-002P-1A</v>
          </cell>
          <cell r="E1763" t="str">
            <v>Dynamics 365 Commerce Scale Unit Standard - Cloud (Education Student Pricing)</v>
          </cell>
          <cell r="F1763" t="str">
            <v>Microsoft Corporation</v>
          </cell>
          <cell r="G1763" t="str">
            <v>Cloud Scale Unit addon, includes 10K Dynamics 365 Commerce transactions per month OR 225 Devices.</v>
          </cell>
          <cell r="I1763" t="str">
            <v>P1Y</v>
          </cell>
          <cell r="J1763" t="str">
            <v>Annual</v>
          </cell>
          <cell r="K1763" t="str">
            <v>P1YAnnual</v>
          </cell>
          <cell r="L1763" t="str">
            <v>1A</v>
          </cell>
          <cell r="M1763" t="str">
            <v>TH</v>
          </cell>
          <cell r="N1763" t="str">
            <v>USD</v>
          </cell>
          <cell r="O1763">
            <v>57120</v>
          </cell>
          <cell r="R1763" t="str">
            <v>2024-05-01T00:00:00.0000000Z</v>
          </cell>
          <cell r="S1763" t="str">
            <v>9999-11-30T23:59:59.0000000Z</v>
          </cell>
          <cell r="T1763" t="str">
            <v>License</v>
          </cell>
          <cell r="U1763">
            <v>81600</v>
          </cell>
          <cell r="V1763" t="str">
            <v>Education</v>
          </cell>
          <cell r="W1763" t="str">
            <v>CFQ7TTC0HD42-002P-1A</v>
          </cell>
          <cell r="X1763" t="str">
            <v>Cloud Scale Unit addon, includes 10K Dynamics 365 Commerce transactions per month OR 225 Devices. P1Y Annual</v>
          </cell>
        </row>
        <row r="1764">
          <cell r="D1764" t="str">
            <v>365-HD42-002X-1Y</v>
          </cell>
          <cell r="E1764" t="str">
            <v>Dynamics 365 Commerce Scale Unit Basic - Cloud (Education Faculty Pricing)</v>
          </cell>
          <cell r="F1764" t="str">
            <v>Microsoft Corporation</v>
          </cell>
          <cell r="G1764" t="str">
            <v>Cloud Scale Unit addon, includes 3K Dynamics 365 Commerce transactions per month OR 65 Devices.</v>
          </cell>
          <cell r="I1764" t="str">
            <v>P1Y</v>
          </cell>
          <cell r="J1764" t="str">
            <v>Monthly</v>
          </cell>
          <cell r="K1764" t="str">
            <v>P1YMonthly</v>
          </cell>
          <cell r="L1764" t="str">
            <v>1Y</v>
          </cell>
          <cell r="M1764" t="str">
            <v>TH</v>
          </cell>
          <cell r="N1764" t="str">
            <v>USD</v>
          </cell>
          <cell r="O1764">
            <v>29106</v>
          </cell>
          <cell r="R1764" t="str">
            <v>2025-04-01T00:00:00.0000000Z</v>
          </cell>
          <cell r="S1764" t="str">
            <v>9999-11-30T23:59:59.0000000Z</v>
          </cell>
          <cell r="T1764" t="str">
            <v>License</v>
          </cell>
          <cell r="U1764">
            <v>41580</v>
          </cell>
          <cell r="V1764" t="str">
            <v>Education</v>
          </cell>
          <cell r="W1764" t="str">
            <v>CFQ7TTC0HD42-002X-1Y</v>
          </cell>
          <cell r="X1764" t="str">
            <v>Cloud Scale Unit addon, includes 3K Dynamics 365 Commerce transactions per month OR 65 Devices. P1Y Monthly</v>
          </cell>
        </row>
        <row r="1765">
          <cell r="D1765" t="str">
            <v>365-LSNC-7-1A</v>
          </cell>
          <cell r="E1765" t="str">
            <v>Enterprise Mobility + Security A3 (Education Student Pricing)</v>
          </cell>
          <cell r="F1765" t="str">
            <v>Microsoft Corporation</v>
          </cell>
          <cell r="G1765" t="str">
            <v>Enterprise Mobility + Security A3 provides a convenient cost effective way for customers to purchase Microsoft’s end user and device cloud services:  Microsoft Entra ID P1, Azure Information Protection Premium P1, Microsoft Advanced Threat Analytics and Microsoft Intune.</v>
          </cell>
          <cell r="I1765" t="str">
            <v>P1Y</v>
          </cell>
          <cell r="J1765" t="str">
            <v>Annual</v>
          </cell>
          <cell r="K1765" t="str">
            <v>P1YAnnual</v>
          </cell>
          <cell r="L1765" t="str">
            <v>1A</v>
          </cell>
          <cell r="M1765" t="str">
            <v>TH</v>
          </cell>
          <cell r="N1765" t="str">
            <v>USD</v>
          </cell>
          <cell r="O1765">
            <v>18.62</v>
          </cell>
          <cell r="R1765" t="str">
            <v>2024-05-01T00:00:00.0000000Z</v>
          </cell>
          <cell r="S1765" t="str">
            <v>9999-11-30T23:59:59.0000000Z</v>
          </cell>
          <cell r="T1765" t="str">
            <v>License</v>
          </cell>
          <cell r="U1765">
            <v>23.28</v>
          </cell>
          <cell r="V1765" t="str">
            <v>Education</v>
          </cell>
          <cell r="W1765" t="str">
            <v>CFQ7TTC0LSNC-7-1A</v>
          </cell>
          <cell r="X1765" t="str">
            <v>Enterprise Mobility + Security A3 provides a convenient cost effective way for customers to purchase Microsoft’s end user and device cloud services:  Microsoft Entra ID P1, Azure Information Protection Premium P1, Microsoft Advanced Threat Analytics and Microsoft Intune. P1Y Annual</v>
          </cell>
        </row>
        <row r="1766">
          <cell r="D1766" t="str">
            <v>365-LSNC-6-1A</v>
          </cell>
          <cell r="E1766" t="str">
            <v>Enterprise Mobility + Security A3 (Education Faculty Pricing)</v>
          </cell>
          <cell r="F1766" t="str">
            <v>Microsoft Corporation</v>
          </cell>
          <cell r="G1766" t="str">
            <v>Enterprise Mobility + Security A3 provides a convenient cost effective way for customers to purchase Microsoft’s end user and device cloud services:  Microsoft Entra ID P1, Azure Information Protection Premium P1, Microsoft Advanced Threat Analytics and Microsoft Intune.</v>
          </cell>
          <cell r="I1766" t="str">
            <v>P1Y</v>
          </cell>
          <cell r="J1766" t="str">
            <v>Annual</v>
          </cell>
          <cell r="K1766" t="str">
            <v>P1YAnnual</v>
          </cell>
          <cell r="L1766" t="str">
            <v>1A</v>
          </cell>
          <cell r="M1766" t="str">
            <v>TH</v>
          </cell>
          <cell r="N1766" t="str">
            <v>USD</v>
          </cell>
          <cell r="O1766">
            <v>18.62</v>
          </cell>
          <cell r="R1766" t="str">
            <v>2024-05-01T00:00:00.0000000Z</v>
          </cell>
          <cell r="S1766" t="str">
            <v>9999-11-30T23:59:59.0000000Z</v>
          </cell>
          <cell r="T1766" t="str">
            <v>License</v>
          </cell>
          <cell r="U1766">
            <v>23.28</v>
          </cell>
          <cell r="V1766" t="str">
            <v>Education</v>
          </cell>
          <cell r="W1766" t="str">
            <v>CFQ7TTC0LSNC-6-1A</v>
          </cell>
          <cell r="X1766" t="str">
            <v>Enterprise Mobility + Security A3 provides a convenient cost effective way for customers to purchase Microsoft’s end user and device cloud services:  Microsoft Entra ID P1, Azure Information Protection Premium P1, Microsoft Advanced Threat Analytics and Microsoft Intune. P1Y Annual</v>
          </cell>
        </row>
        <row r="1767">
          <cell r="D1767" t="str">
            <v>365-LSNC-6-1M</v>
          </cell>
          <cell r="E1767" t="str">
            <v>Enterprise Mobility + Security A3 (Education Faculty Pricing)</v>
          </cell>
          <cell r="F1767" t="str">
            <v>Microsoft Corporation</v>
          </cell>
          <cell r="G1767" t="str">
            <v>Enterprise Mobility + Security A3 provides a convenient cost effective way for customers to purchase Microsoft’s end user and device cloud services:  Microsoft Entra ID P1, Azure Information Protection Premium P1, Microsoft Advanced Threat Analytics and Microsoft Intune.</v>
          </cell>
          <cell r="I1767" t="str">
            <v>P1M</v>
          </cell>
          <cell r="J1767" t="str">
            <v>Monthly</v>
          </cell>
          <cell r="K1767" t="str">
            <v>P1MMonthly</v>
          </cell>
          <cell r="L1767" t="str">
            <v>1M</v>
          </cell>
          <cell r="M1767" t="str">
            <v>TH</v>
          </cell>
          <cell r="N1767" t="str">
            <v>USD</v>
          </cell>
          <cell r="O1767">
            <v>1.86</v>
          </cell>
          <cell r="R1767" t="str">
            <v>2024-05-01T00:00:00.0000000Z</v>
          </cell>
          <cell r="S1767" t="str">
            <v>9999-11-30T23:59:59.0000000Z</v>
          </cell>
          <cell r="T1767" t="str">
            <v>License</v>
          </cell>
          <cell r="U1767">
            <v>2.33</v>
          </cell>
          <cell r="V1767" t="str">
            <v>Education</v>
          </cell>
          <cell r="W1767" t="str">
            <v>CFQ7TTC0LSNC-6-1M</v>
          </cell>
          <cell r="X1767" t="str">
            <v>Enterprise Mobility + Security A3 provides a convenient cost effective way for customers to purchase Microsoft’s end user and device cloud services:  Microsoft Entra ID P1, Azure Information Protection Premium P1, Microsoft Advanced Threat Analytics and Microsoft Intune. P1M Monthly</v>
          </cell>
        </row>
        <row r="1768">
          <cell r="D1768" t="str">
            <v>365-LSNC-8-1A</v>
          </cell>
          <cell r="E1768" t="str">
            <v>Enterprise Mobility + Security A3 Student use benefit (Education Student Pricing)</v>
          </cell>
          <cell r="F1768" t="str">
            <v>Microsoft Corporation</v>
          </cell>
          <cell r="G1768" t="str">
            <v>Enterprise Mobility + Security A3 provides a convenient cost effective way for customers to purchase Microsoft’s end user and device cloud services:  Microsoft Entra ID P1, Azure Information Protection Premium P1, Microsoft Advanced Threat Analytics and Microsoft Intune.</v>
          </cell>
          <cell r="I1768" t="str">
            <v>P1Y</v>
          </cell>
          <cell r="J1768" t="str">
            <v>Annual</v>
          </cell>
          <cell r="K1768" t="str">
            <v>P1YAnnual</v>
          </cell>
          <cell r="L1768" t="str">
            <v>1A</v>
          </cell>
          <cell r="M1768" t="str">
            <v>TH</v>
          </cell>
          <cell r="N1768" t="str">
            <v>USD</v>
          </cell>
          <cell r="O1768">
            <v>0</v>
          </cell>
          <cell r="R1768" t="str">
            <v>2024-05-01T00:00:00.0000000Z</v>
          </cell>
          <cell r="S1768" t="str">
            <v>9999-11-30T23:59:59.0000000Z</v>
          </cell>
          <cell r="T1768" t="str">
            <v>License</v>
          </cell>
          <cell r="U1768">
            <v>0</v>
          </cell>
          <cell r="V1768" t="str">
            <v>Education</v>
          </cell>
          <cell r="W1768" t="str">
            <v>CFQ7TTC0LSNC-8-1A</v>
          </cell>
          <cell r="X1768" t="str">
            <v>Enterprise Mobility + Security A3 provides a convenient cost effective way for customers to purchase Microsoft’s end user and device cloud services:  Microsoft Entra ID P1, Azure Information Protection Premium P1, Microsoft Advanced Threat Analytics and Microsoft Intune. P1Y Annual</v>
          </cell>
        </row>
        <row r="1769">
          <cell r="D1769" t="str">
            <v>365-LSNC-8-1M</v>
          </cell>
          <cell r="E1769" t="str">
            <v>Enterprise Mobility + Security A3 Student use benefit (Education Student Pricing)</v>
          </cell>
          <cell r="F1769" t="str">
            <v>Microsoft Corporation</v>
          </cell>
          <cell r="G1769" t="str">
            <v>Enterprise Mobility + Security A3 provides a convenient cost effective way for customers to purchase Microsoft’s end user and device cloud services:  Microsoft Entra ID P1, Azure Information Protection Premium P1, Microsoft Advanced Threat Analytics and Microsoft Intune.</v>
          </cell>
          <cell r="I1769" t="str">
            <v>P1M</v>
          </cell>
          <cell r="J1769" t="str">
            <v>Monthly</v>
          </cell>
          <cell r="K1769" t="str">
            <v>P1MMonthly</v>
          </cell>
          <cell r="L1769" t="str">
            <v>1M</v>
          </cell>
          <cell r="M1769" t="str">
            <v>TH</v>
          </cell>
          <cell r="N1769" t="str">
            <v>USD</v>
          </cell>
          <cell r="O1769">
            <v>0</v>
          </cell>
          <cell r="R1769" t="str">
            <v>2024-05-01T00:00:00.0000000Z</v>
          </cell>
          <cell r="S1769" t="str">
            <v>9999-11-30T23:59:59.0000000Z</v>
          </cell>
          <cell r="T1769" t="str">
            <v>License</v>
          </cell>
          <cell r="U1769">
            <v>0</v>
          </cell>
          <cell r="V1769" t="str">
            <v>Education</v>
          </cell>
          <cell r="W1769" t="str">
            <v>CFQ7TTC0LSNC-8-1M</v>
          </cell>
          <cell r="X1769" t="str">
            <v>Enterprise Mobility + Security A3 provides a convenient cost effective way for customers to purchase Microsoft’s end user and device cloud services:  Microsoft Entra ID P1, Azure Information Protection Premium P1, Microsoft Advanced Threat Analytics and Microsoft Intune. P1M Monthly</v>
          </cell>
        </row>
        <row r="1770">
          <cell r="D1770" t="str">
            <v>365-LSNC-6-1Y</v>
          </cell>
          <cell r="E1770" t="str">
            <v>Enterprise Mobility + Security A3 (Education Faculty Pricing)</v>
          </cell>
          <cell r="F1770" t="str">
            <v>Microsoft Corporation</v>
          </cell>
          <cell r="G1770" t="str">
            <v>Enterprise Mobility + Security A3 provides a convenient cost effective way for customers to purchase Microsoft’s end user and device cloud services:  Microsoft Entra ID P1, Azure Information Protection Premium P1, Microsoft Advanced Threat Analytics and Microsoft Intune.</v>
          </cell>
          <cell r="I1770" t="str">
            <v>P1Y</v>
          </cell>
          <cell r="J1770" t="str">
            <v>Monthly</v>
          </cell>
          <cell r="K1770" t="str">
            <v>P1YMonthly</v>
          </cell>
          <cell r="L1770" t="str">
            <v>1Y</v>
          </cell>
          <cell r="M1770" t="str">
            <v>TH</v>
          </cell>
          <cell r="N1770" t="str">
            <v>USD</v>
          </cell>
          <cell r="O1770">
            <v>19.559999999999999</v>
          </cell>
          <cell r="R1770" t="str">
            <v>2025-04-01T00:00:00.0000000Z</v>
          </cell>
          <cell r="S1770" t="str">
            <v>9999-11-30T23:59:59.0000000Z</v>
          </cell>
          <cell r="T1770" t="str">
            <v>License</v>
          </cell>
          <cell r="U1770">
            <v>24.48</v>
          </cell>
          <cell r="V1770" t="str">
            <v>Education</v>
          </cell>
          <cell r="W1770" t="str">
            <v>CFQ7TTC0LSNC-6-1Y</v>
          </cell>
          <cell r="X1770" t="str">
            <v>Enterprise Mobility + Security A3 provides a convenient cost effective way for customers to purchase Microsoft’s end user and device cloud services:  Microsoft Entra ID P1, Azure Information Protection Premium P1, Microsoft Advanced Threat Analytics and Microsoft Intune. P1Y Monthly</v>
          </cell>
        </row>
        <row r="1771">
          <cell r="D1771" t="str">
            <v>365-LSNC-7-1M</v>
          </cell>
          <cell r="E1771" t="str">
            <v>Enterprise Mobility + Security A3 (Education Student Pricing)</v>
          </cell>
          <cell r="F1771" t="str">
            <v>Microsoft Corporation</v>
          </cell>
          <cell r="G1771" t="str">
            <v>Enterprise Mobility + Security A3 provides a convenient cost effective way for customers to purchase Microsoft’s end user and device cloud services:  Microsoft Entra ID P1, Azure Information Protection Premium P1, Microsoft Advanced Threat Analytics and Microsoft Intune.</v>
          </cell>
          <cell r="I1771" t="str">
            <v>P1M</v>
          </cell>
          <cell r="J1771" t="str">
            <v>Monthly</v>
          </cell>
          <cell r="K1771" t="str">
            <v>P1MMonthly</v>
          </cell>
          <cell r="L1771" t="str">
            <v>1M</v>
          </cell>
          <cell r="M1771" t="str">
            <v>TH</v>
          </cell>
          <cell r="N1771" t="str">
            <v>USD</v>
          </cell>
          <cell r="O1771">
            <v>1.86</v>
          </cell>
          <cell r="R1771" t="str">
            <v>2024-05-01T00:00:00.0000000Z</v>
          </cell>
          <cell r="S1771" t="str">
            <v>9999-11-30T23:59:59.0000000Z</v>
          </cell>
          <cell r="T1771" t="str">
            <v>License</v>
          </cell>
          <cell r="U1771">
            <v>2.33</v>
          </cell>
          <cell r="V1771" t="str">
            <v>Education</v>
          </cell>
          <cell r="W1771" t="str">
            <v>CFQ7TTC0LSNC-7-1M</v>
          </cell>
          <cell r="X1771" t="str">
            <v>Enterprise Mobility + Security A3 provides a convenient cost effective way for customers to purchase Microsoft’s end user and device cloud services:  Microsoft Entra ID P1, Azure Information Protection Premium P1, Microsoft Advanced Threat Analytics and Microsoft Intune. P1M Monthly</v>
          </cell>
        </row>
        <row r="1772">
          <cell r="D1772" t="str">
            <v>365-LSNC-8-1Y</v>
          </cell>
          <cell r="E1772" t="str">
            <v>Enterprise Mobility + Security A3 Student use benefit (Education Student Pricing)</v>
          </cell>
          <cell r="F1772" t="str">
            <v>Microsoft Corporation</v>
          </cell>
          <cell r="G1772" t="str">
            <v>Enterprise Mobility + Security A3 provides a convenient cost effective way for customers to purchase Microsoft’s end user and device cloud services:  Microsoft Entra ID P1, Azure Information Protection Premium P1, Microsoft Advanced Threat Analytics and Microsoft Intune.</v>
          </cell>
          <cell r="I1772" t="str">
            <v>P1Y</v>
          </cell>
          <cell r="J1772" t="str">
            <v>Monthly</v>
          </cell>
          <cell r="K1772" t="str">
            <v>P1YMonthly</v>
          </cell>
          <cell r="L1772" t="str">
            <v>1Y</v>
          </cell>
          <cell r="M1772" t="str">
            <v>TH</v>
          </cell>
          <cell r="N1772" t="str">
            <v>USD</v>
          </cell>
          <cell r="O1772">
            <v>0</v>
          </cell>
          <cell r="R1772" t="str">
            <v>2024-05-01T00:00:00.0000000Z</v>
          </cell>
          <cell r="S1772" t="str">
            <v>9999-11-30T23:59:59.0000000Z</v>
          </cell>
          <cell r="T1772" t="str">
            <v>License</v>
          </cell>
          <cell r="U1772">
            <v>0</v>
          </cell>
          <cell r="V1772" t="str">
            <v>Education</v>
          </cell>
          <cell r="W1772" t="str">
            <v>CFQ7TTC0LSNC-8-1Y</v>
          </cell>
          <cell r="X1772" t="str">
            <v>Enterprise Mobility + Security A3 provides a convenient cost effective way for customers to purchase Microsoft’s end user and device cloud services:  Microsoft Entra ID P1, Azure Information Protection Premium P1, Microsoft Advanced Threat Analytics and Microsoft Intune. P1Y Monthly</v>
          </cell>
        </row>
        <row r="1773">
          <cell r="D1773" t="str">
            <v>365-LSNC-7-1Y</v>
          </cell>
          <cell r="E1773" t="str">
            <v>Enterprise Mobility + Security A3 (Education Student Pricing)</v>
          </cell>
          <cell r="F1773" t="str">
            <v>Microsoft Corporation</v>
          </cell>
          <cell r="G1773" t="str">
            <v>Enterprise Mobility + Security A3 provides a convenient cost effective way for customers to purchase Microsoft’s end user and device cloud services:  Microsoft Entra ID P1, Azure Information Protection Premium P1, Microsoft Advanced Threat Analytics and Microsoft Intune.</v>
          </cell>
          <cell r="I1773" t="str">
            <v>P1Y</v>
          </cell>
          <cell r="J1773" t="str">
            <v>Monthly</v>
          </cell>
          <cell r="K1773" t="str">
            <v>P1YMonthly</v>
          </cell>
          <cell r="L1773" t="str">
            <v>1Y</v>
          </cell>
          <cell r="M1773" t="str">
            <v>TH</v>
          </cell>
          <cell r="N1773" t="str">
            <v>USD</v>
          </cell>
          <cell r="O1773">
            <v>19.559999999999999</v>
          </cell>
          <cell r="R1773" t="str">
            <v>2025-04-01T00:00:00.0000000Z</v>
          </cell>
          <cell r="S1773" t="str">
            <v>9999-11-30T23:59:59.0000000Z</v>
          </cell>
          <cell r="T1773" t="str">
            <v>License</v>
          </cell>
          <cell r="U1773">
            <v>24.48</v>
          </cell>
          <cell r="V1773" t="str">
            <v>Education</v>
          </cell>
          <cell r="W1773" t="str">
            <v>CFQ7TTC0LSNC-7-1Y</v>
          </cell>
          <cell r="X1773" t="str">
            <v>Enterprise Mobility + Security A3 provides a convenient cost effective way for customers to purchase Microsoft’s end user and device cloud services:  Microsoft Entra ID P1, Azure Information Protection Premium P1, Microsoft Advanced Threat Analytics and Microsoft Intune. P1Y Monthly</v>
          </cell>
        </row>
        <row r="1774">
          <cell r="D1774" t="str">
            <v>365-LR5B-5-1A</v>
          </cell>
          <cell r="E1774" t="str">
            <v>Enterprise Mobility + Security A5 (Education Faculty Pricing)</v>
          </cell>
          <cell r="F1774" t="str">
            <v>Microsoft Corporation</v>
          </cell>
          <cell r="G1774" t="str">
            <v>Microsoft Enterprise Mobility + Security A5 is the most comprehensive cloud delivered solution for securing your company data in a mobile-first, cloud-first world.</v>
          </cell>
          <cell r="I1774" t="str">
            <v>P1Y</v>
          </cell>
          <cell r="J1774" t="str">
            <v>Annual</v>
          </cell>
          <cell r="K1774" t="str">
            <v>P1YAnnual</v>
          </cell>
          <cell r="L1774" t="str">
            <v>1A</v>
          </cell>
          <cell r="M1774" t="str">
            <v>TH</v>
          </cell>
          <cell r="N1774" t="str">
            <v>USD</v>
          </cell>
          <cell r="O1774">
            <v>31.68</v>
          </cell>
          <cell r="R1774" t="str">
            <v>2024-05-01T00:00:00.0000000Z</v>
          </cell>
          <cell r="S1774" t="str">
            <v>9999-11-30T23:59:59.0000000Z</v>
          </cell>
          <cell r="T1774" t="str">
            <v>License</v>
          </cell>
          <cell r="U1774">
            <v>39.6</v>
          </cell>
          <cell r="V1774" t="str">
            <v>Education</v>
          </cell>
          <cell r="W1774" t="str">
            <v>CFQ7TTC0LR5B-5-1A</v>
          </cell>
          <cell r="X1774" t="str">
            <v>Microsoft Enterprise Mobility + Security A5 is the most comprehensive cloud delivered solution for securing your company data in a mobile-first, cloud-first world. P1Y Annual</v>
          </cell>
        </row>
        <row r="1775">
          <cell r="D1775" t="str">
            <v>365-LR5B-6-1M</v>
          </cell>
          <cell r="E1775" t="str">
            <v>Enterprise Mobility + Security A5 Student use benefit (Education Student Pricing)</v>
          </cell>
          <cell r="F1775" t="str">
            <v>Microsoft Corporation</v>
          </cell>
          <cell r="G1775" t="str">
            <v>Microsoft Enterprise Mobility + Security A5 is the most comprehensive cloud delivered solution for securing your company data in a mobile-first, cloud-first world.</v>
          </cell>
          <cell r="I1775" t="str">
            <v>P1M</v>
          </cell>
          <cell r="J1775" t="str">
            <v>Monthly</v>
          </cell>
          <cell r="K1775" t="str">
            <v>P1MMonthly</v>
          </cell>
          <cell r="L1775" t="str">
            <v>1M</v>
          </cell>
          <cell r="M1775" t="str">
            <v>TH</v>
          </cell>
          <cell r="N1775" t="str">
            <v>USD</v>
          </cell>
          <cell r="O1775">
            <v>0</v>
          </cell>
          <cell r="R1775" t="str">
            <v>2024-05-01T00:00:00.0000000Z</v>
          </cell>
          <cell r="S1775" t="str">
            <v>9999-11-30T23:59:59.0000000Z</v>
          </cell>
          <cell r="T1775" t="str">
            <v>License</v>
          </cell>
          <cell r="U1775">
            <v>0</v>
          </cell>
          <cell r="V1775" t="str">
            <v>Education</v>
          </cell>
          <cell r="W1775" t="str">
            <v>CFQ7TTC0LR5B-6-1M</v>
          </cell>
          <cell r="X1775" t="str">
            <v>Microsoft Enterprise Mobility + Security A5 is the most comprehensive cloud delivered solution for securing your company data in a mobile-first, cloud-first world. P1M Monthly</v>
          </cell>
        </row>
        <row r="1776">
          <cell r="D1776" t="str">
            <v>365-LR5B-5-1Y</v>
          </cell>
          <cell r="E1776" t="str">
            <v>Enterprise Mobility + Security A5 (Education Faculty Pricing)</v>
          </cell>
          <cell r="F1776" t="str">
            <v>Microsoft Corporation</v>
          </cell>
          <cell r="G1776" t="str">
            <v>Microsoft Enterprise Mobility + Security A5 is the most comprehensive cloud delivered solution for securing your company data in a mobile-first, cloud-first world.</v>
          </cell>
          <cell r="I1776" t="str">
            <v>P1Y</v>
          </cell>
          <cell r="J1776" t="str">
            <v>Monthly</v>
          </cell>
          <cell r="K1776" t="str">
            <v>P1YMonthly</v>
          </cell>
          <cell r="L1776" t="str">
            <v>1Y</v>
          </cell>
          <cell r="M1776" t="str">
            <v>TH</v>
          </cell>
          <cell r="N1776" t="str">
            <v>USD</v>
          </cell>
          <cell r="O1776">
            <v>33.24</v>
          </cell>
          <cell r="R1776" t="str">
            <v>2025-04-01T00:00:00.0000000Z</v>
          </cell>
          <cell r="S1776" t="str">
            <v>9999-11-30T23:59:59.0000000Z</v>
          </cell>
          <cell r="T1776" t="str">
            <v>License</v>
          </cell>
          <cell r="U1776">
            <v>41.64</v>
          </cell>
          <cell r="V1776" t="str">
            <v>Education</v>
          </cell>
          <cell r="W1776" t="str">
            <v>CFQ7TTC0LR5B-5-1Y</v>
          </cell>
          <cell r="X1776" t="str">
            <v>Microsoft Enterprise Mobility + Security A5 is the most comprehensive cloud delivered solution for securing your company data in a mobile-first, cloud-first world. P1Y Monthly</v>
          </cell>
        </row>
        <row r="1777">
          <cell r="D1777" t="str">
            <v>365-LR5B-5-1M</v>
          </cell>
          <cell r="E1777" t="str">
            <v>Enterprise Mobility + Security A5 (Education Faculty Pricing)</v>
          </cell>
          <cell r="F1777" t="str">
            <v>Microsoft Corporation</v>
          </cell>
          <cell r="G1777" t="str">
            <v>Microsoft Enterprise Mobility + Security A5 is the most comprehensive cloud delivered solution for securing your company data in a mobile-first, cloud-first world.</v>
          </cell>
          <cell r="I1777" t="str">
            <v>P1M</v>
          </cell>
          <cell r="J1777" t="str">
            <v>Monthly</v>
          </cell>
          <cell r="K1777" t="str">
            <v>P1MMonthly</v>
          </cell>
          <cell r="L1777" t="str">
            <v>1M</v>
          </cell>
          <cell r="M1777" t="str">
            <v>TH</v>
          </cell>
          <cell r="N1777" t="str">
            <v>USD</v>
          </cell>
          <cell r="O1777">
            <v>3.17</v>
          </cell>
          <cell r="R1777" t="str">
            <v>2024-05-01T00:00:00.0000000Z</v>
          </cell>
          <cell r="S1777" t="str">
            <v>9999-11-30T23:59:59.0000000Z</v>
          </cell>
          <cell r="T1777" t="str">
            <v>License</v>
          </cell>
          <cell r="U1777">
            <v>3.96</v>
          </cell>
          <cell r="V1777" t="str">
            <v>Education</v>
          </cell>
          <cell r="W1777" t="str">
            <v>CFQ7TTC0LR5B-5-1M</v>
          </cell>
          <cell r="X1777" t="str">
            <v>Microsoft Enterprise Mobility + Security A5 is the most comprehensive cloud delivered solution for securing your company data in a mobile-first, cloud-first world. P1M Monthly</v>
          </cell>
        </row>
        <row r="1778">
          <cell r="D1778" t="str">
            <v>365-LR5B-4-1M</v>
          </cell>
          <cell r="E1778" t="str">
            <v>Enterprise Mobility + Security A5 (Education Student Pricing)</v>
          </cell>
          <cell r="F1778" t="str">
            <v>Microsoft Corporation</v>
          </cell>
          <cell r="G1778" t="str">
            <v>Microsoft Enterprise Mobility + Security A5 is the most comprehensive cloud delivered solution for securing your company data in a mobile-first, cloud-first world.</v>
          </cell>
          <cell r="I1778" t="str">
            <v>P1M</v>
          </cell>
          <cell r="J1778" t="str">
            <v>Monthly</v>
          </cell>
          <cell r="K1778" t="str">
            <v>P1MMonthly</v>
          </cell>
          <cell r="L1778" t="str">
            <v>1M</v>
          </cell>
          <cell r="M1778" t="str">
            <v>TH</v>
          </cell>
          <cell r="N1778" t="str">
            <v>USD</v>
          </cell>
          <cell r="O1778">
            <v>3.17</v>
          </cell>
          <cell r="R1778" t="str">
            <v>2024-05-01T00:00:00.0000000Z</v>
          </cell>
          <cell r="S1778" t="str">
            <v>9999-11-30T23:59:59.0000000Z</v>
          </cell>
          <cell r="T1778" t="str">
            <v>License</v>
          </cell>
          <cell r="U1778">
            <v>3.96</v>
          </cell>
          <cell r="V1778" t="str">
            <v>Education</v>
          </cell>
          <cell r="W1778" t="str">
            <v>CFQ7TTC0LR5B-4-1M</v>
          </cell>
          <cell r="X1778" t="str">
            <v>Microsoft Enterprise Mobility + Security A5 is the most comprehensive cloud delivered solution for securing your company data in a mobile-first, cloud-first world. P1M Monthly</v>
          </cell>
        </row>
        <row r="1779">
          <cell r="D1779" t="str">
            <v>365-LR5B-6-1Y</v>
          </cell>
          <cell r="E1779" t="str">
            <v>Enterprise Mobility + Security A5 Student use benefit (Education Student Pricing)</v>
          </cell>
          <cell r="F1779" t="str">
            <v>Microsoft Corporation</v>
          </cell>
          <cell r="G1779" t="str">
            <v>Microsoft Enterprise Mobility + Security A5 is the most comprehensive cloud delivered solution for securing your company data in a mobile-first, cloud-first world.</v>
          </cell>
          <cell r="I1779" t="str">
            <v>P1Y</v>
          </cell>
          <cell r="J1779" t="str">
            <v>Monthly</v>
          </cell>
          <cell r="K1779" t="str">
            <v>P1YMonthly</v>
          </cell>
          <cell r="L1779" t="str">
            <v>1Y</v>
          </cell>
          <cell r="M1779" t="str">
            <v>TH</v>
          </cell>
          <cell r="N1779" t="str">
            <v>USD</v>
          </cell>
          <cell r="O1779">
            <v>0</v>
          </cell>
          <cell r="R1779" t="str">
            <v>2024-05-01T00:00:00.0000000Z</v>
          </cell>
          <cell r="S1779" t="str">
            <v>9999-11-30T23:59:59.0000000Z</v>
          </cell>
          <cell r="T1779" t="str">
            <v>License</v>
          </cell>
          <cell r="U1779">
            <v>0</v>
          </cell>
          <cell r="V1779" t="str">
            <v>Education</v>
          </cell>
          <cell r="W1779" t="str">
            <v>CFQ7TTC0LR5B-6-1Y</v>
          </cell>
          <cell r="X1779" t="str">
            <v>Microsoft Enterprise Mobility + Security A5 is the most comprehensive cloud delivered solution for securing your company data in a mobile-first, cloud-first world. P1Y Monthly</v>
          </cell>
        </row>
        <row r="1780">
          <cell r="D1780" t="str">
            <v>365-LR5B-4-1Y</v>
          </cell>
          <cell r="E1780" t="str">
            <v>Enterprise Mobility + Security A5 (Education Student Pricing)</v>
          </cell>
          <cell r="F1780" t="str">
            <v>Microsoft Corporation</v>
          </cell>
          <cell r="G1780" t="str">
            <v>Microsoft Enterprise Mobility + Security A5 is the most comprehensive cloud delivered solution for securing your company data in a mobile-first, cloud-first world.</v>
          </cell>
          <cell r="I1780" t="str">
            <v>P1Y</v>
          </cell>
          <cell r="J1780" t="str">
            <v>Monthly</v>
          </cell>
          <cell r="K1780" t="str">
            <v>P1YMonthly</v>
          </cell>
          <cell r="L1780" t="str">
            <v>1Y</v>
          </cell>
          <cell r="M1780" t="str">
            <v>TH</v>
          </cell>
          <cell r="N1780" t="str">
            <v>USD</v>
          </cell>
          <cell r="O1780">
            <v>33.24</v>
          </cell>
          <cell r="R1780" t="str">
            <v>2025-04-01T00:00:00.0000000Z</v>
          </cell>
          <cell r="S1780" t="str">
            <v>9999-11-30T23:59:59.0000000Z</v>
          </cell>
          <cell r="T1780" t="str">
            <v>License</v>
          </cell>
          <cell r="U1780">
            <v>41.64</v>
          </cell>
          <cell r="V1780" t="str">
            <v>Education</v>
          </cell>
          <cell r="W1780" t="str">
            <v>CFQ7TTC0LR5B-4-1Y</v>
          </cell>
          <cell r="X1780" t="str">
            <v>Microsoft Enterprise Mobility + Security A5 is the most comprehensive cloud delivered solution for securing your company data in a mobile-first, cloud-first world. P1Y Monthly</v>
          </cell>
        </row>
        <row r="1781">
          <cell r="D1781" t="str">
            <v>365-LR5B-6-1A</v>
          </cell>
          <cell r="E1781" t="str">
            <v>Enterprise Mobility + Security A5 Student use benefit (Education Student Pricing)</v>
          </cell>
          <cell r="F1781" t="str">
            <v>Microsoft Corporation</v>
          </cell>
          <cell r="G1781" t="str">
            <v>Microsoft Enterprise Mobility + Security A5 is the most comprehensive cloud delivered solution for securing your company data in a mobile-first, cloud-first world.</v>
          </cell>
          <cell r="I1781" t="str">
            <v>P1Y</v>
          </cell>
          <cell r="J1781" t="str">
            <v>Annual</v>
          </cell>
          <cell r="K1781" t="str">
            <v>P1YAnnual</v>
          </cell>
          <cell r="L1781" t="str">
            <v>1A</v>
          </cell>
          <cell r="M1781" t="str">
            <v>TH</v>
          </cell>
          <cell r="N1781" t="str">
            <v>USD</v>
          </cell>
          <cell r="O1781">
            <v>0</v>
          </cell>
          <cell r="R1781" t="str">
            <v>2024-05-01T00:00:00.0000000Z</v>
          </cell>
          <cell r="S1781" t="str">
            <v>9999-11-30T23:59:59.0000000Z</v>
          </cell>
          <cell r="T1781" t="str">
            <v>License</v>
          </cell>
          <cell r="U1781">
            <v>0</v>
          </cell>
          <cell r="V1781" t="str">
            <v>Education</v>
          </cell>
          <cell r="W1781" t="str">
            <v>CFQ7TTC0LR5B-6-1A</v>
          </cell>
          <cell r="X1781" t="str">
            <v>Microsoft Enterprise Mobility + Security A5 is the most comprehensive cloud delivered solution for securing your company data in a mobile-first, cloud-first world. P1Y Annual</v>
          </cell>
        </row>
        <row r="1782">
          <cell r="D1782" t="str">
            <v>365-LR5B-4-1A</v>
          </cell>
          <cell r="E1782" t="str">
            <v>Enterprise Mobility + Security A5 (Education Student Pricing)</v>
          </cell>
          <cell r="F1782" t="str">
            <v>Microsoft Corporation</v>
          </cell>
          <cell r="G1782" t="str">
            <v>Microsoft Enterprise Mobility + Security A5 is the most comprehensive cloud delivered solution for securing your company data in a mobile-first, cloud-first world.</v>
          </cell>
          <cell r="I1782" t="str">
            <v>P1Y</v>
          </cell>
          <cell r="J1782" t="str">
            <v>Annual</v>
          </cell>
          <cell r="K1782" t="str">
            <v>P1YAnnual</v>
          </cell>
          <cell r="L1782" t="str">
            <v>1A</v>
          </cell>
          <cell r="M1782" t="str">
            <v>TH</v>
          </cell>
          <cell r="N1782" t="str">
            <v>USD</v>
          </cell>
          <cell r="O1782">
            <v>31.68</v>
          </cell>
          <cell r="R1782" t="str">
            <v>2024-05-01T00:00:00.0000000Z</v>
          </cell>
          <cell r="S1782" t="str">
            <v>9999-11-30T23:59:59.0000000Z</v>
          </cell>
          <cell r="T1782" t="str">
            <v>License</v>
          </cell>
          <cell r="U1782">
            <v>39.6</v>
          </cell>
          <cell r="V1782" t="str">
            <v>Education</v>
          </cell>
          <cell r="W1782" t="str">
            <v>CFQ7TTC0LR5B-4-1A</v>
          </cell>
          <cell r="X1782" t="str">
            <v>Microsoft Enterprise Mobility + Security A5 is the most comprehensive cloud delivered solution for securing your company data in a mobile-first, cloud-first world. P1Y Annual</v>
          </cell>
        </row>
        <row r="1783">
          <cell r="D1783" t="str">
            <v>365-LHT4-1-1M</v>
          </cell>
          <cell r="E1783" t="str">
            <v>Enterprise Mobility + Security E3</v>
          </cell>
          <cell r="F1783" t="str">
            <v>Microsoft Corporation</v>
          </cell>
          <cell r="G1783" t="str">
            <v>A convenient cost effective way for customers to purchase Microsoft’s end user and device cloud services:  Azure AD Premium P1, Azure Information Protection Premium P1, Microsoft Advanced Threat Analytics and Microsoft Intune.</v>
          </cell>
          <cell r="I1783" t="str">
            <v>P1M</v>
          </cell>
          <cell r="J1783" t="str">
            <v>Monthly</v>
          </cell>
          <cell r="K1783" t="str">
            <v>P1MMonthly</v>
          </cell>
          <cell r="L1783" t="str">
            <v>1M</v>
          </cell>
          <cell r="M1783" t="str">
            <v>TH</v>
          </cell>
          <cell r="N1783" t="str">
            <v>USD</v>
          </cell>
          <cell r="O1783">
            <v>11.52</v>
          </cell>
          <cell r="R1783" t="str">
            <v>2026-07-01T00:00:00.0000000Z</v>
          </cell>
          <cell r="S1783" t="str">
            <v>9999-11-30T23:59:59.0000000Z</v>
          </cell>
          <cell r="T1783" t="str">
            <v>License</v>
          </cell>
          <cell r="U1783">
            <v>14.4</v>
          </cell>
          <cell r="V1783" t="str">
            <v>Commercial</v>
          </cell>
          <cell r="W1783" t="str">
            <v>CFQ7TTC0LHT4-1-1M</v>
          </cell>
          <cell r="X1783" t="str">
            <v>A convenient cost effective way for customers to purchase Microsoft’s end user and device cloud services:  Azure AD Premium P1, Azure Information Protection Premium P1, Microsoft Advanced Threat Analytics and Microsoft Intune. P1M Monthly</v>
          </cell>
        </row>
        <row r="1784">
          <cell r="D1784" t="str">
            <v>365-LFJ2-000N-1M</v>
          </cell>
          <cell r="E1784" t="str">
            <v>Enterprise Mobility + Security E3 (Non-Profit Pricing)</v>
          </cell>
          <cell r="F1784" t="str">
            <v>Microsoft Corporation</v>
          </cell>
          <cell r="G1784" t="str">
            <v>Enterprise Mobility + Security E3 provides a convenient cost effective way for customers to purchase Microsoft’s end user and device cloud services:  Azure AD Premium P1, Azure Information Protection Premium P1, Microsoft Advanced Threat Analytics and Microsoft Intune.</v>
          </cell>
          <cell r="I1784" t="str">
            <v>P1M</v>
          </cell>
          <cell r="J1784" t="str">
            <v>Monthly</v>
          </cell>
          <cell r="K1784" t="str">
            <v>P1MMonthly</v>
          </cell>
          <cell r="L1784" t="str">
            <v>1M</v>
          </cell>
          <cell r="M1784" t="str">
            <v>TH</v>
          </cell>
          <cell r="N1784" t="str">
            <v>USD</v>
          </cell>
          <cell r="O1784">
            <v>3.24</v>
          </cell>
          <cell r="R1784" t="str">
            <v>2026-07-01T00:00:00.0000000Z</v>
          </cell>
          <cell r="S1784" t="str">
            <v>9999-11-30T23:59:59.0000000Z</v>
          </cell>
          <cell r="T1784" t="str">
            <v>License</v>
          </cell>
          <cell r="U1784">
            <v>3.6</v>
          </cell>
          <cell r="V1784" t="str">
            <v>Charity</v>
          </cell>
          <cell r="W1784" t="str">
            <v>CFQ7TTC0LFJ2-000N-1M</v>
          </cell>
          <cell r="X1784" t="str">
            <v>Enterprise Mobility + Security E3 provides a convenient cost effective way for customers to purchase Microsoft’s end user and device cloud services:  Azure AD Premium P1, Azure Information Protection Premium P1, Microsoft Advanced Threat Analytics and Microsoft Intune. P1M Monthly</v>
          </cell>
        </row>
        <row r="1785">
          <cell r="D1785" t="str">
            <v>365-LHT4-1-1A</v>
          </cell>
          <cell r="E1785" t="str">
            <v>Enterprise Mobility + Security E3</v>
          </cell>
          <cell r="F1785" t="str">
            <v>Microsoft Corporation</v>
          </cell>
          <cell r="G1785" t="str">
            <v>A convenient cost effective way for customers to purchase Microsoft’s end user and device cloud services:  Azure AD Premium P1, Azure Information Protection Premium P1, Microsoft Advanced Threat Analytics and Microsoft Intune.</v>
          </cell>
          <cell r="I1785" t="str">
            <v>P1Y</v>
          </cell>
          <cell r="J1785" t="str">
            <v>Annual</v>
          </cell>
          <cell r="K1785" t="str">
            <v>P1YAnnual</v>
          </cell>
          <cell r="L1785" t="str">
            <v>1A</v>
          </cell>
          <cell r="M1785" t="str">
            <v>TH</v>
          </cell>
          <cell r="N1785" t="str">
            <v>USD</v>
          </cell>
          <cell r="O1785">
            <v>115.2</v>
          </cell>
          <cell r="R1785" t="str">
            <v>2026-07-01T00:00:00.0000000Z</v>
          </cell>
          <cell r="S1785" t="str">
            <v>9999-11-30T23:59:59.0000000Z</v>
          </cell>
          <cell r="T1785" t="str">
            <v>License</v>
          </cell>
          <cell r="U1785">
            <v>144</v>
          </cell>
          <cell r="V1785" t="str">
            <v>Commercial</v>
          </cell>
          <cell r="W1785" t="str">
            <v>CFQ7TTC0LHT4-1-1A</v>
          </cell>
          <cell r="X1785" t="str">
            <v>A convenient cost effective way for customers to purchase Microsoft’s end user and device cloud services:  Azure AD Premium P1, Azure Information Protection Premium P1, Microsoft Advanced Threat Analytics and Microsoft Intune. P1Y Annual</v>
          </cell>
        </row>
        <row r="1786">
          <cell r="D1786" t="str">
            <v>365-LHT4-1-1Y</v>
          </cell>
          <cell r="E1786" t="str">
            <v>Enterprise Mobility + Security E3</v>
          </cell>
          <cell r="F1786" t="str">
            <v>Microsoft Corporation</v>
          </cell>
          <cell r="G1786" t="str">
            <v>A convenient cost effective way for customers to purchase Microsoft’s end user and device cloud services:  Azure AD Premium P1, Azure Information Protection Premium P1, Microsoft Advanced Threat Analytics and Microsoft Intune.</v>
          </cell>
          <cell r="I1786" t="str">
            <v>P1Y</v>
          </cell>
          <cell r="J1786" t="str">
            <v>Monthly</v>
          </cell>
          <cell r="K1786" t="str">
            <v>P1YMonthly</v>
          </cell>
          <cell r="L1786" t="str">
            <v>1Y</v>
          </cell>
          <cell r="M1786" t="str">
            <v>TH</v>
          </cell>
          <cell r="N1786" t="str">
            <v>USD</v>
          </cell>
          <cell r="O1786">
            <v>120.96</v>
          </cell>
          <cell r="R1786" t="str">
            <v>2026-07-01T00:00:00.0000000Z</v>
          </cell>
          <cell r="S1786" t="str">
            <v>9999-11-30T23:59:59.0000000Z</v>
          </cell>
          <cell r="T1786" t="str">
            <v>License</v>
          </cell>
          <cell r="U1786">
            <v>151.19999999999999</v>
          </cell>
          <cell r="V1786" t="str">
            <v>Commercial</v>
          </cell>
          <cell r="W1786" t="str">
            <v>CFQ7TTC0LHT4-1-1Y</v>
          </cell>
          <cell r="X1786" t="str">
            <v>A convenient cost effective way for customers to purchase Microsoft’s end user and device cloud services:  Azure AD Premium P1, Azure Information Protection Premium P1, Microsoft Advanced Threat Analytics and Microsoft Intune. P1Y Monthly</v>
          </cell>
        </row>
        <row r="1787">
          <cell r="D1787" t="str">
            <v>365-LFJ2-000N-1A</v>
          </cell>
          <cell r="E1787" t="str">
            <v>Enterprise Mobility + Security E3 (Non-Profit Pricing)</v>
          </cell>
          <cell r="F1787" t="str">
            <v>Microsoft Corporation</v>
          </cell>
          <cell r="G1787" t="str">
            <v>Enterprise Mobility + Security E3 provides a convenient cost effective way for customers to purchase Microsoft’s end user and device cloud services:  Azure AD Premium P1, Azure Information Protection Premium P1, Microsoft Advanced Threat Analytics and Microsoft Intune.</v>
          </cell>
          <cell r="I1787" t="str">
            <v>P1Y</v>
          </cell>
          <cell r="J1787" t="str">
            <v>Annual</v>
          </cell>
          <cell r="K1787" t="str">
            <v>P1YAnnual</v>
          </cell>
          <cell r="L1787" t="str">
            <v>1A</v>
          </cell>
          <cell r="M1787" t="str">
            <v>TH</v>
          </cell>
          <cell r="N1787" t="str">
            <v>USD</v>
          </cell>
          <cell r="O1787">
            <v>32.4</v>
          </cell>
          <cell r="R1787" t="str">
            <v>2026-07-01T00:00:00.0000000Z</v>
          </cell>
          <cell r="S1787" t="str">
            <v>9999-11-30T23:59:59.0000000Z</v>
          </cell>
          <cell r="T1787" t="str">
            <v>License</v>
          </cell>
          <cell r="U1787">
            <v>36</v>
          </cell>
          <cell r="V1787" t="str">
            <v>Charity</v>
          </cell>
          <cell r="W1787" t="str">
            <v>CFQ7TTC0LFJ2-000N-1A</v>
          </cell>
          <cell r="X1787" t="str">
            <v>Enterprise Mobility + Security E3 provides a convenient cost effective way for customers to purchase Microsoft’s end user and device cloud services:  Azure AD Premium P1, Azure Information Protection Premium P1, Microsoft Advanced Threat Analytics and Microsoft Intune. P1Y Annual</v>
          </cell>
        </row>
        <row r="1788">
          <cell r="D1788" t="str">
            <v>365-LFJ2-000N-1Y</v>
          </cell>
          <cell r="E1788" t="str">
            <v>Enterprise Mobility + Security E3 (Non-Profit Pricing)</v>
          </cell>
          <cell r="F1788" t="str">
            <v>Microsoft Corporation</v>
          </cell>
          <cell r="G1788" t="str">
            <v>Enterprise Mobility + Security E3 provides a convenient cost effective way for customers to purchase Microsoft’s end user and device cloud services:  Azure AD Premium P1, Azure Information Protection Premium P1, Microsoft Advanced Threat Analytics and Microsoft Intune.</v>
          </cell>
          <cell r="I1788" t="str">
            <v>P1Y</v>
          </cell>
          <cell r="J1788" t="str">
            <v>Monthly</v>
          </cell>
          <cell r="K1788" t="str">
            <v>P1YMonthly</v>
          </cell>
          <cell r="L1788" t="str">
            <v>1Y</v>
          </cell>
          <cell r="M1788" t="str">
            <v>TH</v>
          </cell>
          <cell r="N1788" t="str">
            <v>USD</v>
          </cell>
          <cell r="O1788">
            <v>34.08</v>
          </cell>
          <cell r="R1788" t="str">
            <v>2026-07-01T00:00:00.0000000Z</v>
          </cell>
          <cell r="S1788" t="str">
            <v>9999-11-30T23:59:59.0000000Z</v>
          </cell>
          <cell r="T1788" t="str">
            <v>License</v>
          </cell>
          <cell r="U1788">
            <v>37.799999999999997</v>
          </cell>
          <cell r="V1788" t="str">
            <v>Charity</v>
          </cell>
          <cell r="W1788" t="str">
            <v>CFQ7TTC0LFJ2-000N-1Y</v>
          </cell>
          <cell r="X1788" t="str">
            <v>Enterprise Mobility + Security E3 provides a convenient cost effective way for customers to purchase Microsoft’s end user and device cloud services:  Azure AD Premium P1, Azure Information Protection Premium P1, Microsoft Advanced Threat Analytics and Microsoft Intune. P1Y Monthly</v>
          </cell>
        </row>
        <row r="1789">
          <cell r="D1789" t="str">
            <v>365-LFJ1-9-1N</v>
          </cell>
          <cell r="E1789" t="str">
            <v>Enterprise Mobility + Security E5</v>
          </cell>
          <cell r="F1789" t="str">
            <v>Microsoft Corporation</v>
          </cell>
          <cell r="G1789" t="str">
            <v>Microsoft Enterprise Mobility + Security E5 is the most comprehensive cloud delivered solution for securing your company data in a mobile-first, cloud-first world.</v>
          </cell>
          <cell r="I1789" t="str">
            <v>P1M</v>
          </cell>
          <cell r="J1789" t="str">
            <v>None</v>
          </cell>
          <cell r="K1789" t="str">
            <v>P1MNone</v>
          </cell>
          <cell r="L1789" t="str">
            <v>1N</v>
          </cell>
          <cell r="M1789" t="str">
            <v>TH</v>
          </cell>
          <cell r="N1789" t="str">
            <v>USD</v>
          </cell>
          <cell r="O1789">
            <v>0</v>
          </cell>
          <cell r="R1789" t="str">
            <v>1753-01-02T00:00:00.0000000Z</v>
          </cell>
          <cell r="S1789" t="str">
            <v>9999-11-30T23:59:59.0000000Z</v>
          </cell>
          <cell r="T1789" t="str">
            <v>License;Trial</v>
          </cell>
          <cell r="U1789">
            <v>0</v>
          </cell>
          <cell r="V1789" t="str">
            <v>Commercial</v>
          </cell>
          <cell r="W1789" t="str">
            <v>CFQ7TTC0LFJ1-9-1N</v>
          </cell>
          <cell r="X1789" t="str">
            <v>Microsoft Enterprise Mobility + Security E5 is the most comprehensive cloud delivered solution for securing your company data in a mobile-first, cloud-first world. P1M None</v>
          </cell>
        </row>
        <row r="1790">
          <cell r="D1790" t="str">
            <v>365-LFJ1-1-1M</v>
          </cell>
          <cell r="E1790" t="str">
            <v>Enterprise Mobility + Security E5</v>
          </cell>
          <cell r="F1790" t="str">
            <v>Microsoft Corporation</v>
          </cell>
          <cell r="G1790" t="str">
            <v>Microsoft Enterprise Mobility + Security E5 is the most comprehensive cloud delivered solution for securing your company data in a mobile-first, cloud-first world.</v>
          </cell>
          <cell r="I1790" t="str">
            <v>P1M</v>
          </cell>
          <cell r="J1790" t="str">
            <v>Monthly</v>
          </cell>
          <cell r="K1790" t="str">
            <v>P1MMonthly</v>
          </cell>
          <cell r="L1790" t="str">
            <v>1M</v>
          </cell>
          <cell r="M1790" t="str">
            <v>TH</v>
          </cell>
          <cell r="N1790" t="str">
            <v>USD</v>
          </cell>
          <cell r="O1790">
            <v>17.28</v>
          </cell>
          <cell r="R1790" t="str">
            <v>2026-07-01T00:00:00.0000000Z</v>
          </cell>
          <cell r="S1790" t="str">
            <v>9999-11-30T23:59:59.0000000Z</v>
          </cell>
          <cell r="T1790" t="str">
            <v>License</v>
          </cell>
          <cell r="U1790">
            <v>21.6</v>
          </cell>
          <cell r="V1790" t="str">
            <v>Commercial</v>
          </cell>
          <cell r="W1790" t="str">
            <v>CFQ7TTC0LFJ1-1-1M</v>
          </cell>
          <cell r="X1790" t="str">
            <v>Microsoft Enterprise Mobility + Security E5 is the most comprehensive cloud delivered solution for securing your company data in a mobile-first, cloud-first world. P1M Monthly</v>
          </cell>
        </row>
        <row r="1791">
          <cell r="D1791" t="str">
            <v>365-LFJ1-000L-1M</v>
          </cell>
          <cell r="E1791" t="str">
            <v>Enterprise Mobility + Security E5 (Non-Profit Pricing)</v>
          </cell>
          <cell r="F1791" t="str">
            <v>Microsoft Corporation</v>
          </cell>
          <cell r="G1791" t="str">
            <v>Microsoft Enterprise Mobility + Security E5 is the most comprehensive cloud delivered solution for securing your company data in a mobile-first, cloud-first world.</v>
          </cell>
          <cell r="I1791" t="str">
            <v>P1M</v>
          </cell>
          <cell r="J1791" t="str">
            <v>Monthly</v>
          </cell>
          <cell r="K1791" t="str">
            <v>P1MMonthly</v>
          </cell>
          <cell r="L1791" t="str">
            <v>1M</v>
          </cell>
          <cell r="M1791" t="str">
            <v>TH</v>
          </cell>
          <cell r="N1791" t="str">
            <v>USD</v>
          </cell>
          <cell r="O1791">
            <v>7.78</v>
          </cell>
          <cell r="R1791" t="str">
            <v>2026-07-01T00:00:00.0000000Z</v>
          </cell>
          <cell r="S1791" t="str">
            <v>9999-11-30T23:59:59.0000000Z</v>
          </cell>
          <cell r="T1791" t="str">
            <v>License</v>
          </cell>
          <cell r="U1791">
            <v>8.64</v>
          </cell>
          <cell r="V1791" t="str">
            <v>Charity</v>
          </cell>
          <cell r="W1791" t="str">
            <v>CFQ7TTC0LFJ1-000L-1M</v>
          </cell>
          <cell r="X1791" t="str">
            <v>Microsoft Enterprise Mobility + Security E5 is the most comprehensive cloud delivered solution for securing your company data in a mobile-first, cloud-first world. P1M Monthly</v>
          </cell>
        </row>
        <row r="1792">
          <cell r="D1792" t="str">
            <v>365-LFJ1-1-1A</v>
          </cell>
          <cell r="E1792" t="str">
            <v>Enterprise Mobility + Security E5</v>
          </cell>
          <cell r="F1792" t="str">
            <v>Microsoft Corporation</v>
          </cell>
          <cell r="G1792" t="str">
            <v>Microsoft Enterprise Mobility + Security E5 is the most comprehensive cloud delivered solution for securing your company data in a mobile-first, cloud-first world.</v>
          </cell>
          <cell r="I1792" t="str">
            <v>P1Y</v>
          </cell>
          <cell r="J1792" t="str">
            <v>Annual</v>
          </cell>
          <cell r="K1792" t="str">
            <v>P1YAnnual</v>
          </cell>
          <cell r="L1792" t="str">
            <v>1A</v>
          </cell>
          <cell r="M1792" t="str">
            <v>TH</v>
          </cell>
          <cell r="N1792" t="str">
            <v>USD</v>
          </cell>
          <cell r="O1792">
            <v>172.8</v>
          </cell>
          <cell r="R1792" t="str">
            <v>2026-07-01T00:00:00.0000000Z</v>
          </cell>
          <cell r="S1792" t="str">
            <v>9999-11-30T23:59:59.0000000Z</v>
          </cell>
          <cell r="T1792" t="str">
            <v>License</v>
          </cell>
          <cell r="U1792">
            <v>216</v>
          </cell>
          <cell r="V1792" t="str">
            <v>Commercial</v>
          </cell>
          <cell r="W1792" t="str">
            <v>CFQ7TTC0LFJ1-1-1A</v>
          </cell>
          <cell r="X1792" t="str">
            <v>Microsoft Enterprise Mobility + Security E5 is the most comprehensive cloud delivered solution for securing your company data in a mobile-first, cloud-first world. P1Y Annual</v>
          </cell>
        </row>
        <row r="1793">
          <cell r="D1793" t="str">
            <v>365-LFJ1-000L-1Y</v>
          </cell>
          <cell r="E1793" t="str">
            <v>Enterprise Mobility + Security E5 (Non-Profit Pricing)</v>
          </cell>
          <cell r="F1793" t="str">
            <v>Microsoft Corporation</v>
          </cell>
          <cell r="G1793" t="str">
            <v>Microsoft Enterprise Mobility + Security E5 is the most comprehensive cloud delivered solution for securing your company data in a mobile-first, cloud-first world.</v>
          </cell>
          <cell r="I1793" t="str">
            <v>P1Y</v>
          </cell>
          <cell r="J1793" t="str">
            <v>Monthly</v>
          </cell>
          <cell r="K1793" t="str">
            <v>P1YMonthly</v>
          </cell>
          <cell r="L1793" t="str">
            <v>1Y</v>
          </cell>
          <cell r="M1793" t="str">
            <v>TH</v>
          </cell>
          <cell r="N1793" t="str">
            <v>USD</v>
          </cell>
          <cell r="O1793">
            <v>81.599999999999994</v>
          </cell>
          <cell r="R1793" t="str">
            <v>2026-07-01T00:00:00.0000000Z</v>
          </cell>
          <cell r="S1793" t="str">
            <v>9999-11-30T23:59:59.0000000Z</v>
          </cell>
          <cell r="T1793" t="str">
            <v>License</v>
          </cell>
          <cell r="U1793">
            <v>90.72</v>
          </cell>
          <cell r="V1793" t="str">
            <v>Charity</v>
          </cell>
          <cell r="W1793" t="str">
            <v>CFQ7TTC0LFJ1-000L-1Y</v>
          </cell>
          <cell r="X1793" t="str">
            <v>Microsoft Enterprise Mobility + Security E5 is the most comprehensive cloud delivered solution for securing your company data in a mobile-first, cloud-first world. P1Y Monthly</v>
          </cell>
        </row>
        <row r="1794">
          <cell r="D1794" t="str">
            <v>365-LFJ1-1-1Y</v>
          </cell>
          <cell r="E1794" t="str">
            <v>Enterprise Mobility + Security E5</v>
          </cell>
          <cell r="F1794" t="str">
            <v>Microsoft Corporation</v>
          </cell>
          <cell r="G1794" t="str">
            <v>Microsoft Enterprise Mobility + Security E5 is the most comprehensive cloud delivered solution for securing your company data in a mobile-first, cloud-first world.</v>
          </cell>
          <cell r="I1794" t="str">
            <v>P1Y</v>
          </cell>
          <cell r="J1794" t="str">
            <v>Monthly</v>
          </cell>
          <cell r="K1794" t="str">
            <v>P1YMonthly</v>
          </cell>
          <cell r="L1794" t="str">
            <v>1Y</v>
          </cell>
          <cell r="M1794" t="str">
            <v>TH</v>
          </cell>
          <cell r="N1794" t="str">
            <v>USD</v>
          </cell>
          <cell r="O1794">
            <v>181.44</v>
          </cell>
          <cell r="R1794" t="str">
            <v>2026-07-01T00:00:00.0000000Z</v>
          </cell>
          <cell r="S1794" t="str">
            <v>9999-11-30T23:59:59.0000000Z</v>
          </cell>
          <cell r="T1794" t="str">
            <v>License</v>
          </cell>
          <cell r="U1794">
            <v>226.8</v>
          </cell>
          <cell r="V1794" t="str">
            <v>Commercial</v>
          </cell>
          <cell r="W1794" t="str">
            <v>CFQ7TTC0LFJ1-1-1Y</v>
          </cell>
          <cell r="X1794" t="str">
            <v>Microsoft Enterprise Mobility + Security E5 is the most comprehensive cloud delivered solution for securing your company data in a mobile-first, cloud-first world. P1Y Monthly</v>
          </cell>
        </row>
        <row r="1795">
          <cell r="D1795" t="str">
            <v>365-LFJ1-000L-1A</v>
          </cell>
          <cell r="E1795" t="str">
            <v>Enterprise Mobility + Security E5 (Non-Profit Pricing)</v>
          </cell>
          <cell r="F1795" t="str">
            <v>Microsoft Corporation</v>
          </cell>
          <cell r="G1795" t="str">
            <v>Microsoft Enterprise Mobility + Security E5 is the most comprehensive cloud delivered solution for securing your company data in a mobile-first, cloud-first world.</v>
          </cell>
          <cell r="I1795" t="str">
            <v>P1Y</v>
          </cell>
          <cell r="J1795" t="str">
            <v>Annual</v>
          </cell>
          <cell r="K1795" t="str">
            <v>P1YAnnual</v>
          </cell>
          <cell r="L1795" t="str">
            <v>1A</v>
          </cell>
          <cell r="M1795" t="str">
            <v>TH</v>
          </cell>
          <cell r="N1795" t="str">
            <v>USD</v>
          </cell>
          <cell r="O1795">
            <v>77.760000000000005</v>
          </cell>
          <cell r="R1795" t="str">
            <v>2026-07-01T00:00:00.0000000Z</v>
          </cell>
          <cell r="S1795" t="str">
            <v>9999-11-30T23:59:59.0000000Z</v>
          </cell>
          <cell r="T1795" t="str">
            <v>License</v>
          </cell>
          <cell r="U1795">
            <v>86.4</v>
          </cell>
          <cell r="V1795" t="str">
            <v>Charity</v>
          </cell>
          <cell r="W1795" t="str">
            <v>CFQ7TTC0LFJ1-000L-1A</v>
          </cell>
          <cell r="X1795" t="str">
            <v>Microsoft Enterprise Mobility + Security E5 is the most comprehensive cloud delivered solution for securing your company data in a mobile-first, cloud-first world. P1Y Annual</v>
          </cell>
        </row>
        <row r="1796">
          <cell r="D1796" t="str">
            <v>365-LH16-1-1A</v>
          </cell>
          <cell r="E1796" t="str">
            <v>Exchange Online (Plan 1)</v>
          </cell>
          <cell r="F1796" t="str">
            <v>Microsoft Corporation</v>
          </cell>
          <cell r="G1796" t="str">
            <v>Messaging, calendaring, and email archiving plan accessible from Outlook on PCs, the Web and mobile devices.</v>
          </cell>
          <cell r="I1796" t="str">
            <v>P1Y</v>
          </cell>
          <cell r="J1796" t="str">
            <v>Annual</v>
          </cell>
          <cell r="K1796" t="str">
            <v>P1YAnnual</v>
          </cell>
          <cell r="L1796" t="str">
            <v>1A</v>
          </cell>
          <cell r="M1796" t="str">
            <v>TH</v>
          </cell>
          <cell r="N1796" t="str">
            <v>USD</v>
          </cell>
          <cell r="O1796">
            <v>38.4</v>
          </cell>
          <cell r="R1796" t="str">
            <v>2024-05-01T00:00:00.0000000Z</v>
          </cell>
          <cell r="S1796" t="str">
            <v>9999-11-30T23:59:59.0000000Z</v>
          </cell>
          <cell r="T1796" t="str">
            <v>License</v>
          </cell>
          <cell r="U1796">
            <v>48</v>
          </cell>
          <cell r="V1796" t="str">
            <v>Commercial</v>
          </cell>
          <cell r="W1796" t="str">
            <v>CFQ7TTC0LH16-1-1A</v>
          </cell>
          <cell r="X1796" t="str">
            <v>Messaging, calendaring, and email archiving plan accessible from Outlook on PCs, the Web and mobile devices. P1Y Annual</v>
          </cell>
        </row>
        <row r="1797">
          <cell r="D1797" t="str">
            <v>365-LH16-1-1M</v>
          </cell>
          <cell r="E1797" t="str">
            <v>Exchange Online (Plan 1)</v>
          </cell>
          <cell r="F1797" t="str">
            <v>Microsoft Corporation</v>
          </cell>
          <cell r="G1797" t="str">
            <v>Messaging, calendaring, and email archiving plan accessible from Outlook on PCs, the Web and mobile devices.</v>
          </cell>
          <cell r="I1797" t="str">
            <v>P1M</v>
          </cell>
          <cell r="J1797" t="str">
            <v>Monthly</v>
          </cell>
          <cell r="K1797" t="str">
            <v>P1MMonthly</v>
          </cell>
          <cell r="L1797" t="str">
            <v>1M</v>
          </cell>
          <cell r="M1797" t="str">
            <v>TH</v>
          </cell>
          <cell r="N1797" t="str">
            <v>USD</v>
          </cell>
          <cell r="O1797">
            <v>3.84</v>
          </cell>
          <cell r="R1797" t="str">
            <v>2024-05-01T00:00:00.0000000Z</v>
          </cell>
          <cell r="S1797" t="str">
            <v>9999-11-30T23:59:59.0000000Z</v>
          </cell>
          <cell r="T1797" t="str">
            <v>License</v>
          </cell>
          <cell r="U1797">
            <v>4.8</v>
          </cell>
          <cell r="V1797" t="str">
            <v>Commercial</v>
          </cell>
          <cell r="W1797" t="str">
            <v>CFQ7TTC0LH16-1-1M</v>
          </cell>
          <cell r="X1797" t="str">
            <v>Messaging, calendaring, and email archiving plan accessible from Outlook on PCs, the Web and mobile devices. P1M Monthly</v>
          </cell>
        </row>
        <row r="1798">
          <cell r="D1798" t="str">
            <v>365-LH16-1-1Y</v>
          </cell>
          <cell r="E1798" t="str">
            <v>Exchange Online (Plan 1)</v>
          </cell>
          <cell r="F1798" t="str">
            <v>Microsoft Corporation</v>
          </cell>
          <cell r="G1798" t="str">
            <v>Messaging, calendaring, and email archiving plan accessible from Outlook on PCs, the Web and mobile devices.</v>
          </cell>
          <cell r="I1798" t="str">
            <v>P1Y</v>
          </cell>
          <cell r="J1798" t="str">
            <v>Monthly</v>
          </cell>
          <cell r="K1798" t="str">
            <v>P1YMonthly</v>
          </cell>
          <cell r="L1798" t="str">
            <v>1Y</v>
          </cell>
          <cell r="M1798" t="str">
            <v>TH</v>
          </cell>
          <cell r="N1798" t="str">
            <v>USD</v>
          </cell>
          <cell r="O1798">
            <v>40.32</v>
          </cell>
          <cell r="R1798" t="str">
            <v>2025-04-01T00:00:00.0000000Z</v>
          </cell>
          <cell r="S1798" t="str">
            <v>9999-11-30T23:59:59.0000000Z</v>
          </cell>
          <cell r="T1798" t="str">
            <v>License</v>
          </cell>
          <cell r="U1798">
            <v>50.4</v>
          </cell>
          <cell r="V1798" t="str">
            <v>Commercial</v>
          </cell>
          <cell r="W1798" t="str">
            <v>CFQ7TTC0LH16-1-1Y</v>
          </cell>
          <cell r="X1798" t="str">
            <v>Messaging, calendaring, and email archiving plan accessible from Outlook on PCs, the Web and mobile devices. P1Y Monthly</v>
          </cell>
        </row>
        <row r="1799">
          <cell r="D1799" t="str">
            <v>365-LH1P-1-1A</v>
          </cell>
          <cell r="E1799" t="str">
            <v>Exchange Online (Plan 2)</v>
          </cell>
          <cell r="F1799" t="str">
            <v>Microsoft Corporation</v>
          </cell>
          <cell r="G1799" t="str">
            <v>Best messaging and calendaring plan accessible from PCs, the Web and mobile devices with advanced archiving, compliance and integrated voicemail capabilities.</v>
          </cell>
          <cell r="I1799" t="str">
            <v>P1Y</v>
          </cell>
          <cell r="J1799" t="str">
            <v>Annual</v>
          </cell>
          <cell r="K1799" t="str">
            <v>P1YAnnual</v>
          </cell>
          <cell r="L1799" t="str">
            <v>1A</v>
          </cell>
          <cell r="M1799" t="str">
            <v>TH</v>
          </cell>
          <cell r="N1799" t="str">
            <v>USD</v>
          </cell>
          <cell r="O1799">
            <v>76.8</v>
          </cell>
          <cell r="R1799" t="str">
            <v>2024-05-01T00:00:00.0000000Z</v>
          </cell>
          <cell r="S1799" t="str">
            <v>9999-11-30T23:59:59.0000000Z</v>
          </cell>
          <cell r="T1799" t="str">
            <v>License</v>
          </cell>
          <cell r="U1799">
            <v>96</v>
          </cell>
          <cell r="V1799" t="str">
            <v>Commercial</v>
          </cell>
          <cell r="W1799" t="str">
            <v>CFQ7TTC0LH1P-1-1A</v>
          </cell>
          <cell r="X1799" t="str">
            <v>Best messaging and calendaring plan accessible from PCs, the Web and mobile devices with advanced archiving, compliance and integrated voicemail capabilities. P1Y Annual</v>
          </cell>
        </row>
        <row r="1800">
          <cell r="D1800" t="str">
            <v>365-LH1P-1-1Y</v>
          </cell>
          <cell r="E1800" t="str">
            <v>Exchange Online (Plan 2)</v>
          </cell>
          <cell r="F1800" t="str">
            <v>Microsoft Corporation</v>
          </cell>
          <cell r="G1800" t="str">
            <v>Best messaging and calendaring plan accessible from PCs, the Web and mobile devices with advanced archiving, compliance and integrated voicemail capabilities.</v>
          </cell>
          <cell r="I1800" t="str">
            <v>P1Y</v>
          </cell>
          <cell r="J1800" t="str">
            <v>Monthly</v>
          </cell>
          <cell r="K1800" t="str">
            <v>P1YMonthly</v>
          </cell>
          <cell r="L1800" t="str">
            <v>1Y</v>
          </cell>
          <cell r="M1800" t="str">
            <v>TH</v>
          </cell>
          <cell r="N1800" t="str">
            <v>USD</v>
          </cell>
          <cell r="O1800">
            <v>80.64</v>
          </cell>
          <cell r="R1800" t="str">
            <v>2025-04-01T00:00:00.0000000Z</v>
          </cell>
          <cell r="S1800" t="str">
            <v>9999-11-30T23:59:59.0000000Z</v>
          </cell>
          <cell r="T1800" t="str">
            <v>License</v>
          </cell>
          <cell r="U1800">
            <v>100.8</v>
          </cell>
          <cell r="V1800" t="str">
            <v>Commercial</v>
          </cell>
          <cell r="W1800" t="str">
            <v>CFQ7TTC0LH1P-1-1Y</v>
          </cell>
          <cell r="X1800" t="str">
            <v>Best messaging and calendaring plan accessible from PCs, the Web and mobile devices with advanced archiving, compliance and integrated voicemail capabilities. P1Y Monthly</v>
          </cell>
        </row>
        <row r="1801">
          <cell r="D1801" t="str">
            <v>365-LH1P-1-1M</v>
          </cell>
          <cell r="E1801" t="str">
            <v>Exchange Online (Plan 2)</v>
          </cell>
          <cell r="F1801" t="str">
            <v>Microsoft Corporation</v>
          </cell>
          <cell r="G1801" t="str">
            <v>Best messaging and calendaring plan accessible from PCs, the Web and mobile devices with advanced archiving, compliance and integrated voicemail capabilities.</v>
          </cell>
          <cell r="I1801" t="str">
            <v>P1M</v>
          </cell>
          <cell r="J1801" t="str">
            <v>Monthly</v>
          </cell>
          <cell r="K1801" t="str">
            <v>P1MMonthly</v>
          </cell>
          <cell r="L1801" t="str">
            <v>1M</v>
          </cell>
          <cell r="M1801" t="str">
            <v>TH</v>
          </cell>
          <cell r="N1801" t="str">
            <v>USD</v>
          </cell>
          <cell r="O1801">
            <v>7.68</v>
          </cell>
          <cell r="R1801" t="str">
            <v>2024-05-01T00:00:00.0000000Z</v>
          </cell>
          <cell r="S1801" t="str">
            <v>9999-11-30T23:59:59.0000000Z</v>
          </cell>
          <cell r="T1801" t="str">
            <v>License</v>
          </cell>
          <cell r="U1801">
            <v>9.6</v>
          </cell>
          <cell r="V1801" t="str">
            <v>Commercial</v>
          </cell>
          <cell r="W1801" t="str">
            <v>CFQ7TTC0LH1P-1-1M</v>
          </cell>
          <cell r="X1801" t="str">
            <v>Best messaging and calendaring plan accessible from PCs, the Web and mobile devices with advanced archiving, compliance and integrated voicemail capabilities. P1M Monthly</v>
          </cell>
        </row>
        <row r="1802">
          <cell r="D1802" t="str">
            <v>365-LH0J-1-1A</v>
          </cell>
          <cell r="E1802" t="str">
            <v>Exchange Online Archiving for Exchange Online</v>
          </cell>
          <cell r="F1802" t="str">
            <v>Microsoft Corporation</v>
          </cell>
          <cell r="G1802" t="str">
            <v>A cloud-based, enterprise-class archiving solution for Office 365 Enterprise K1 and Exchange Online (Plan 1). This solution can assist your organization with archiving, compliance, regulatory, and e-discovery challenges.</v>
          </cell>
          <cell r="I1802" t="str">
            <v>P1Y</v>
          </cell>
          <cell r="J1802" t="str">
            <v>Annual</v>
          </cell>
          <cell r="K1802" t="str">
            <v>P1YAnnual</v>
          </cell>
          <cell r="L1802" t="str">
            <v>1A</v>
          </cell>
          <cell r="M1802" t="str">
            <v>TH</v>
          </cell>
          <cell r="N1802" t="str">
            <v>USD</v>
          </cell>
          <cell r="O1802">
            <v>28.8</v>
          </cell>
          <cell r="R1802" t="str">
            <v>2024-05-01T00:00:00.0000000Z</v>
          </cell>
          <cell r="S1802" t="str">
            <v>9999-11-30T23:59:59.0000000Z</v>
          </cell>
          <cell r="T1802" t="str">
            <v>License</v>
          </cell>
          <cell r="U1802">
            <v>36</v>
          </cell>
          <cell r="V1802" t="str">
            <v>Commercial</v>
          </cell>
          <cell r="W1802" t="str">
            <v>CFQ7TTC0LH0J-1-1A</v>
          </cell>
          <cell r="X1802" t="str">
            <v>A cloud-based, enterprise-class archiving solution for Office 365 Enterprise K1 and Exchange Online (Plan 1). This solution can assist your organization with archiving, compliance, regulatory, and e-discovery challenges. P1Y Annual</v>
          </cell>
        </row>
        <row r="1803">
          <cell r="D1803" t="str">
            <v>365-LH0J-000M-1M</v>
          </cell>
          <cell r="E1803" t="str">
            <v>Exchange Online Archiving for Exchange Online (Non-Profit Pricing)</v>
          </cell>
          <cell r="F1803" t="str">
            <v>Microsoft Corporation</v>
          </cell>
          <cell r="G1803" t="str">
            <v>A cloud-based, enterprise-class archiving solution for Office 365 Enterprise K1 and Exchange Online (Plan 1). This solution can assist your organization with archiving, compliance, regulatory, and e-discovery challenges.</v>
          </cell>
          <cell r="I1803" t="str">
            <v>P1M</v>
          </cell>
          <cell r="J1803" t="str">
            <v>Monthly</v>
          </cell>
          <cell r="K1803" t="str">
            <v>P1MMonthly</v>
          </cell>
          <cell r="L1803" t="str">
            <v>1M</v>
          </cell>
          <cell r="M1803" t="str">
            <v>TH</v>
          </cell>
          <cell r="N1803" t="str">
            <v>USD</v>
          </cell>
          <cell r="O1803">
            <v>0.81</v>
          </cell>
          <cell r="R1803" t="str">
            <v>2024-05-01T00:00:00.0000000Z</v>
          </cell>
          <cell r="S1803" t="str">
            <v>9999-11-30T23:59:59.0000000Z</v>
          </cell>
          <cell r="T1803" t="str">
            <v>License</v>
          </cell>
          <cell r="U1803">
            <v>0.9</v>
          </cell>
          <cell r="V1803" t="str">
            <v>Charity</v>
          </cell>
          <cell r="W1803" t="str">
            <v>CFQ7TTC0LH0J-000M-1M</v>
          </cell>
          <cell r="X1803" t="str">
            <v>A cloud-based, enterprise-class archiving solution for Office 365 Enterprise K1 and Exchange Online (Plan 1). This solution can assist your organization with archiving, compliance, regulatory, and e-discovery challenges. P1M Monthly</v>
          </cell>
        </row>
        <row r="1804">
          <cell r="D1804" t="str">
            <v>365-LH0J-000M-1Y</v>
          </cell>
          <cell r="E1804" t="str">
            <v>Exchange Online Archiving for Exchange Online (Non-Profit Pricing)</v>
          </cell>
          <cell r="F1804" t="str">
            <v>Microsoft Corporation</v>
          </cell>
          <cell r="G1804" t="str">
            <v>A cloud-based, enterprise-class archiving solution for Office 365 Enterprise K1 and Exchange Online (Plan 1). This solution can assist your organization with archiving, compliance, regulatory, and e-discovery challenges.</v>
          </cell>
          <cell r="I1804" t="str">
            <v>P1Y</v>
          </cell>
          <cell r="J1804" t="str">
            <v>Monthly</v>
          </cell>
          <cell r="K1804" t="str">
            <v>P1YMonthly</v>
          </cell>
          <cell r="L1804" t="str">
            <v>1Y</v>
          </cell>
          <cell r="M1804" t="str">
            <v>TH</v>
          </cell>
          <cell r="N1804" t="str">
            <v>USD</v>
          </cell>
          <cell r="O1804">
            <v>8.52</v>
          </cell>
          <cell r="R1804" t="str">
            <v>2025-04-01T00:00:00.0000000Z</v>
          </cell>
          <cell r="S1804" t="str">
            <v>9999-11-30T23:59:59.0000000Z</v>
          </cell>
          <cell r="T1804" t="str">
            <v>License</v>
          </cell>
          <cell r="U1804">
            <v>9.48</v>
          </cell>
          <cell r="V1804" t="str">
            <v>Charity</v>
          </cell>
          <cell r="W1804" t="str">
            <v>CFQ7TTC0LH0J-000M-1Y</v>
          </cell>
          <cell r="X1804" t="str">
            <v>A cloud-based, enterprise-class archiving solution for Office 365 Enterprise K1 and Exchange Online (Plan 1). This solution can assist your organization with archiving, compliance, regulatory, and e-discovery challenges. P1Y Monthly</v>
          </cell>
        </row>
        <row r="1805">
          <cell r="D1805" t="str">
            <v>365-LH0J-1-1M</v>
          </cell>
          <cell r="E1805" t="str">
            <v>Exchange Online Archiving for Exchange Online</v>
          </cell>
          <cell r="F1805" t="str">
            <v>Microsoft Corporation</v>
          </cell>
          <cell r="G1805" t="str">
            <v>A cloud-based, enterprise-class archiving solution for Office 365 Enterprise K1 and Exchange Online (Plan 1). This solution can assist your organization with archiving, compliance, regulatory, and e-discovery challenges.</v>
          </cell>
          <cell r="I1805" t="str">
            <v>P1M</v>
          </cell>
          <cell r="J1805" t="str">
            <v>Monthly</v>
          </cell>
          <cell r="K1805" t="str">
            <v>P1MMonthly</v>
          </cell>
          <cell r="L1805" t="str">
            <v>1M</v>
          </cell>
          <cell r="M1805" t="str">
            <v>TH</v>
          </cell>
          <cell r="N1805" t="str">
            <v>USD</v>
          </cell>
          <cell r="O1805">
            <v>2.88</v>
          </cell>
          <cell r="R1805" t="str">
            <v>2024-05-01T00:00:00.0000000Z</v>
          </cell>
          <cell r="S1805" t="str">
            <v>9999-11-30T23:59:59.0000000Z</v>
          </cell>
          <cell r="T1805" t="str">
            <v>License</v>
          </cell>
          <cell r="U1805">
            <v>3.6</v>
          </cell>
          <cell r="V1805" t="str">
            <v>Commercial</v>
          </cell>
          <cell r="W1805" t="str">
            <v>CFQ7TTC0LH0J-1-1M</v>
          </cell>
          <cell r="X1805" t="str">
            <v>A cloud-based, enterprise-class archiving solution for Office 365 Enterprise K1 and Exchange Online (Plan 1). This solution can assist your organization with archiving, compliance, regulatory, and e-discovery challenges. P1M Monthly</v>
          </cell>
        </row>
        <row r="1806">
          <cell r="D1806" t="str">
            <v>365-LH0J-1-1Y</v>
          </cell>
          <cell r="E1806" t="str">
            <v>Exchange Online Archiving for Exchange Online</v>
          </cell>
          <cell r="F1806" t="str">
            <v>Microsoft Corporation</v>
          </cell>
          <cell r="G1806" t="str">
            <v>A cloud-based, enterprise-class archiving solution for Office 365 Enterprise K1 and Exchange Online (Plan 1). This solution can assist your organization with archiving, compliance, regulatory, and e-discovery challenges.</v>
          </cell>
          <cell r="I1806" t="str">
            <v>P1Y</v>
          </cell>
          <cell r="J1806" t="str">
            <v>Monthly</v>
          </cell>
          <cell r="K1806" t="str">
            <v>P1YMonthly</v>
          </cell>
          <cell r="L1806" t="str">
            <v>1Y</v>
          </cell>
          <cell r="M1806" t="str">
            <v>TH</v>
          </cell>
          <cell r="N1806" t="str">
            <v>USD</v>
          </cell>
          <cell r="O1806">
            <v>30.24</v>
          </cell>
          <cell r="R1806" t="str">
            <v>2025-04-01T00:00:00.0000000Z</v>
          </cell>
          <cell r="S1806" t="str">
            <v>9999-11-30T23:59:59.0000000Z</v>
          </cell>
          <cell r="T1806" t="str">
            <v>License</v>
          </cell>
          <cell r="U1806">
            <v>37.799999999999997</v>
          </cell>
          <cell r="V1806" t="str">
            <v>Commercial</v>
          </cell>
          <cell r="W1806" t="str">
            <v>CFQ7TTC0LH0J-1-1Y</v>
          </cell>
          <cell r="X1806" t="str">
            <v>A cloud-based, enterprise-class archiving solution for Office 365 Enterprise K1 and Exchange Online (Plan 1). This solution can assist your organization with archiving, compliance, regulatory, and e-discovery challenges. P1Y Monthly</v>
          </cell>
        </row>
        <row r="1807">
          <cell r="D1807" t="str">
            <v>365-LH0J-000M-1A</v>
          </cell>
          <cell r="E1807" t="str">
            <v>Exchange Online Archiving for Exchange Online (Non-Profit Pricing)</v>
          </cell>
          <cell r="F1807" t="str">
            <v>Microsoft Corporation</v>
          </cell>
          <cell r="G1807" t="str">
            <v>A cloud-based, enterprise-class archiving solution for Office 365 Enterprise K1 and Exchange Online (Plan 1). This solution can assist your organization with archiving, compliance, regulatory, and e-discovery challenges.</v>
          </cell>
          <cell r="I1807" t="str">
            <v>P1Y</v>
          </cell>
          <cell r="J1807" t="str">
            <v>Annual</v>
          </cell>
          <cell r="K1807" t="str">
            <v>P1YAnnual</v>
          </cell>
          <cell r="L1807" t="str">
            <v>1A</v>
          </cell>
          <cell r="M1807" t="str">
            <v>TH</v>
          </cell>
          <cell r="N1807" t="str">
            <v>USD</v>
          </cell>
          <cell r="O1807">
            <v>8.1</v>
          </cell>
          <cell r="R1807" t="str">
            <v>2024-05-01T00:00:00.0000000Z</v>
          </cell>
          <cell r="S1807" t="str">
            <v>9999-11-30T23:59:59.0000000Z</v>
          </cell>
          <cell r="T1807" t="str">
            <v>License</v>
          </cell>
          <cell r="U1807">
            <v>9</v>
          </cell>
          <cell r="V1807" t="str">
            <v>Charity</v>
          </cell>
          <cell r="W1807" t="str">
            <v>CFQ7TTC0LH0J-000M-1A</v>
          </cell>
          <cell r="X1807" t="str">
            <v>A cloud-based, enterprise-class archiving solution for Office 365 Enterprise K1 and Exchange Online (Plan 1). This solution can assist your organization with archiving, compliance, regulatory, and e-discovery challenges. P1Y Annual</v>
          </cell>
        </row>
        <row r="1808">
          <cell r="D1808" t="str">
            <v>365-LHQ5-1-1A</v>
          </cell>
          <cell r="E1808" t="str">
            <v>Exchange Online Archiving for Exchange Server</v>
          </cell>
          <cell r="F1808" t="str">
            <v>Microsoft Corporation</v>
          </cell>
          <cell r="G1808" t="str">
            <v>A personal e-mail archive for users who have mailboxes on Exchange Server 2010 or later.</v>
          </cell>
          <cell r="I1808" t="str">
            <v>P1Y</v>
          </cell>
          <cell r="J1808" t="str">
            <v>Annual</v>
          </cell>
          <cell r="K1808" t="str">
            <v>P1YAnnual</v>
          </cell>
          <cell r="L1808" t="str">
            <v>1A</v>
          </cell>
          <cell r="M1808" t="str">
            <v>TH</v>
          </cell>
          <cell r="N1808" t="str">
            <v>USD</v>
          </cell>
          <cell r="O1808">
            <v>28.8</v>
          </cell>
          <cell r="R1808" t="str">
            <v>2024-05-01T00:00:00.0000000Z</v>
          </cell>
          <cell r="S1808" t="str">
            <v>9999-11-30T23:59:59.0000000Z</v>
          </cell>
          <cell r="T1808" t="str">
            <v>License</v>
          </cell>
          <cell r="U1808">
            <v>36</v>
          </cell>
          <cell r="V1808" t="str">
            <v>Commercial</v>
          </cell>
          <cell r="W1808" t="str">
            <v>CFQ7TTC0LHQ5-1-1A</v>
          </cell>
          <cell r="X1808" t="str">
            <v>A personal e-mail archive for users who have mailboxes on Exchange Server 2010 or later. P1Y Annual</v>
          </cell>
        </row>
        <row r="1809">
          <cell r="D1809" t="str">
            <v>365-LHQ5-1-1Y</v>
          </cell>
          <cell r="E1809" t="str">
            <v>Exchange Online Archiving for Exchange Server</v>
          </cell>
          <cell r="F1809" t="str">
            <v>Microsoft Corporation</v>
          </cell>
          <cell r="G1809" t="str">
            <v>A personal e-mail archive for users who have mailboxes on Exchange Server 2010 or later.</v>
          </cell>
          <cell r="I1809" t="str">
            <v>P1Y</v>
          </cell>
          <cell r="J1809" t="str">
            <v>Monthly</v>
          </cell>
          <cell r="K1809" t="str">
            <v>P1YMonthly</v>
          </cell>
          <cell r="L1809" t="str">
            <v>1Y</v>
          </cell>
          <cell r="M1809" t="str">
            <v>TH</v>
          </cell>
          <cell r="N1809" t="str">
            <v>USD</v>
          </cell>
          <cell r="O1809">
            <v>30.24</v>
          </cell>
          <cell r="R1809" t="str">
            <v>2025-04-01T00:00:00.0000000Z</v>
          </cell>
          <cell r="S1809" t="str">
            <v>9999-11-30T23:59:59.0000000Z</v>
          </cell>
          <cell r="T1809" t="str">
            <v>License</v>
          </cell>
          <cell r="U1809">
            <v>37.799999999999997</v>
          </cell>
          <cell r="V1809" t="str">
            <v>Commercial</v>
          </cell>
          <cell r="W1809" t="str">
            <v>CFQ7TTC0LHQ5-1-1Y</v>
          </cell>
          <cell r="X1809" t="str">
            <v>A personal e-mail archive for users who have mailboxes on Exchange Server 2010 or later. P1Y Monthly</v>
          </cell>
        </row>
        <row r="1810">
          <cell r="D1810" t="str">
            <v>365-LHQ5-1-1M</v>
          </cell>
          <cell r="E1810" t="str">
            <v>Exchange Online Archiving for Exchange Server</v>
          </cell>
          <cell r="F1810" t="str">
            <v>Microsoft Corporation</v>
          </cell>
          <cell r="G1810" t="str">
            <v>A personal e-mail archive for users who have mailboxes on Exchange Server 2010 or later.</v>
          </cell>
          <cell r="I1810" t="str">
            <v>P1M</v>
          </cell>
          <cell r="J1810" t="str">
            <v>Monthly</v>
          </cell>
          <cell r="K1810" t="str">
            <v>P1MMonthly</v>
          </cell>
          <cell r="L1810" t="str">
            <v>1M</v>
          </cell>
          <cell r="M1810" t="str">
            <v>TH</v>
          </cell>
          <cell r="N1810" t="str">
            <v>USD</v>
          </cell>
          <cell r="O1810">
            <v>2.88</v>
          </cell>
          <cell r="R1810" t="str">
            <v>2024-05-01T00:00:00.0000000Z</v>
          </cell>
          <cell r="S1810" t="str">
            <v>9999-11-30T23:59:59.0000000Z</v>
          </cell>
          <cell r="T1810" t="str">
            <v>License</v>
          </cell>
          <cell r="U1810">
            <v>3.6</v>
          </cell>
          <cell r="V1810" t="str">
            <v>Commercial</v>
          </cell>
          <cell r="W1810" t="str">
            <v>CFQ7TTC0LHQ5-1-1M</v>
          </cell>
          <cell r="X1810" t="str">
            <v>A personal e-mail archive for users who have mailboxes on Exchange Server 2010 or later. P1M Monthly</v>
          </cell>
        </row>
        <row r="1811">
          <cell r="D1811" t="str">
            <v>365-LH0L-1-1Y</v>
          </cell>
          <cell r="E1811" t="str">
            <v>Exchange Online Kiosk</v>
          </cell>
          <cell r="F1811" t="str">
            <v>Microsoft Corporation</v>
          </cell>
          <cell r="G1811" t="str">
            <v>Basic messaging and calendaring plan with Web email and POP access.</v>
          </cell>
          <cell r="I1811" t="str">
            <v>P1Y</v>
          </cell>
          <cell r="J1811" t="str">
            <v>Monthly</v>
          </cell>
          <cell r="K1811" t="str">
            <v>P1YMonthly</v>
          </cell>
          <cell r="L1811" t="str">
            <v>1Y</v>
          </cell>
          <cell r="M1811" t="str">
            <v>TH</v>
          </cell>
          <cell r="N1811" t="str">
            <v>USD</v>
          </cell>
          <cell r="O1811">
            <v>20.16</v>
          </cell>
          <cell r="R1811" t="str">
            <v>2025-04-01T00:00:00.0000000Z</v>
          </cell>
          <cell r="S1811" t="str">
            <v>9999-11-30T23:59:59.0000000Z</v>
          </cell>
          <cell r="T1811" t="str">
            <v>License</v>
          </cell>
          <cell r="U1811">
            <v>25.2</v>
          </cell>
          <cell r="V1811" t="str">
            <v>Commercial</v>
          </cell>
          <cell r="W1811" t="str">
            <v>CFQ7TTC0LH0L-1-1Y</v>
          </cell>
          <cell r="X1811" t="str">
            <v>Basic messaging and calendaring plan with Web email and POP access. P1Y Monthly</v>
          </cell>
        </row>
        <row r="1812">
          <cell r="D1812" t="str">
            <v>365-LH0L-1-1A</v>
          </cell>
          <cell r="E1812" t="str">
            <v>Exchange Online Kiosk</v>
          </cell>
          <cell r="F1812" t="str">
            <v>Microsoft Corporation</v>
          </cell>
          <cell r="G1812" t="str">
            <v>Basic messaging and calendaring plan with Web email and POP access.</v>
          </cell>
          <cell r="I1812" t="str">
            <v>P1Y</v>
          </cell>
          <cell r="J1812" t="str">
            <v>Annual</v>
          </cell>
          <cell r="K1812" t="str">
            <v>P1YAnnual</v>
          </cell>
          <cell r="L1812" t="str">
            <v>1A</v>
          </cell>
          <cell r="M1812" t="str">
            <v>TH</v>
          </cell>
          <cell r="N1812" t="str">
            <v>USD</v>
          </cell>
          <cell r="O1812">
            <v>19.2</v>
          </cell>
          <cell r="R1812" t="str">
            <v>2024-05-01T00:00:00.0000000Z</v>
          </cell>
          <cell r="S1812" t="str">
            <v>9999-11-30T23:59:59.0000000Z</v>
          </cell>
          <cell r="T1812" t="str">
            <v>License</v>
          </cell>
          <cell r="U1812">
            <v>24</v>
          </cell>
          <cell r="V1812" t="str">
            <v>Commercial</v>
          </cell>
          <cell r="W1812" t="str">
            <v>CFQ7TTC0LH0L-1-1A</v>
          </cell>
          <cell r="X1812" t="str">
            <v>Basic messaging and calendaring plan with Web email and POP access. P1Y Annual</v>
          </cell>
        </row>
        <row r="1813">
          <cell r="D1813" t="str">
            <v>365-LH0L-1-1M</v>
          </cell>
          <cell r="E1813" t="str">
            <v>Exchange Online Kiosk</v>
          </cell>
          <cell r="F1813" t="str">
            <v>Microsoft Corporation</v>
          </cell>
          <cell r="G1813" t="str">
            <v>Basic messaging and calendaring plan with Web email and POP access.</v>
          </cell>
          <cell r="I1813" t="str">
            <v>P1M</v>
          </cell>
          <cell r="J1813" t="str">
            <v>Monthly</v>
          </cell>
          <cell r="K1813" t="str">
            <v>P1MMonthly</v>
          </cell>
          <cell r="L1813" t="str">
            <v>1M</v>
          </cell>
          <cell r="M1813" t="str">
            <v>TH</v>
          </cell>
          <cell r="N1813" t="str">
            <v>USD</v>
          </cell>
          <cell r="O1813">
            <v>1.92</v>
          </cell>
          <cell r="R1813" t="str">
            <v>2024-05-01T00:00:00.0000000Z</v>
          </cell>
          <cell r="S1813" t="str">
            <v>9999-11-30T23:59:59.0000000Z</v>
          </cell>
          <cell r="T1813" t="str">
            <v>License</v>
          </cell>
          <cell r="U1813">
            <v>2.4</v>
          </cell>
          <cell r="V1813" t="str">
            <v>Commercial</v>
          </cell>
          <cell r="W1813" t="str">
            <v>CFQ7TTC0LH0L-1-1M</v>
          </cell>
          <cell r="X1813" t="str">
            <v>Basic messaging and calendaring plan with Web email and POP access. P1M Monthly</v>
          </cell>
        </row>
        <row r="1814">
          <cell r="D1814" t="str">
            <v>365-RWPR-1-1A</v>
          </cell>
          <cell r="E1814" t="str">
            <v>Insider Risk Management Forensic Evidence 100GB Add-on</v>
          </cell>
          <cell r="F1814" t="str">
            <v>Microsoft Corporation</v>
          </cell>
          <cell r="G1814" t="str">
            <v>Microsoft Purview Insider Risk Management forensic evidence add-on is an opt-in, capacity add-on feature in Microsoft Purview Insider Risk Management that gives security teams visual insights into potential insider data security incidents, with user privacy built in. Organizations can purchase the add-on in units of 100GB per month. Purchased capacity applies to the ingestion of forensic evidence beginning on the date of purchase and resets on the first of the month. Unused capacity does not carry over.  We recommend you purchase the license at the beginning of the month to maximize the value of the license. Learn more at: https://aka.ms/ForensicEvidenceSKU</v>
          </cell>
          <cell r="I1814" t="str">
            <v>P1Y</v>
          </cell>
          <cell r="J1814" t="str">
            <v>Annual</v>
          </cell>
          <cell r="K1814" t="str">
            <v>P1YAnnual</v>
          </cell>
          <cell r="L1814" t="str">
            <v>1A</v>
          </cell>
          <cell r="M1814" t="str">
            <v>TH</v>
          </cell>
          <cell r="N1814" t="str">
            <v>USD</v>
          </cell>
          <cell r="O1814">
            <v>720</v>
          </cell>
          <cell r="R1814" t="str">
            <v>2024-05-01T00:00:00.0000000Z</v>
          </cell>
          <cell r="S1814" t="str">
            <v>9999-11-30T23:59:59.0000000Z</v>
          </cell>
          <cell r="T1814" t="str">
            <v>License</v>
          </cell>
          <cell r="U1814">
            <v>900</v>
          </cell>
          <cell r="V1814" t="str">
            <v>Commercial</v>
          </cell>
          <cell r="W1814" t="str">
            <v>CFQ7TTC0RWPR-1-1A</v>
          </cell>
          <cell r="X1814" t="str">
            <v>Microsoft Purview Insider Risk Management forensic evidence add-on is an opt-in, capacity add-on feature in Microsoft Purview Insider Risk Management that gives security teams visual insights into potential insider data security incidents, with user privacy built in. Organizations can purchase the add-on in units of 100GB per month. Purchased capacity applies to the ingestion of forensic evidence beginning on the date of purchase and resets on the first of the month. Unused capacity does not carry over.  We recommend you purchase the license at the beginning of the month to maximize the value of the license. Learn more at: https://aka.ms/ForensicEvidenceSKU P1Y Annual</v>
          </cell>
        </row>
        <row r="1815">
          <cell r="D1815" t="str">
            <v>365-RWPR-1-3A</v>
          </cell>
          <cell r="E1815" t="str">
            <v>Insider Risk Management Forensic Evidence 100GB Add-on</v>
          </cell>
          <cell r="F1815" t="str">
            <v>Microsoft Corporation</v>
          </cell>
          <cell r="G1815" t="str">
            <v>Microsoft Purview Insider Risk Management forensic evidence add-on is an opt-in, capacity add-on feature in Microsoft Purview Insider Risk Management that gives security teams visual insights into potential insider data security incidents, with user privacy built in. Organizations can purchase the add-on in units of 100GB per month. Purchased capacity applies to the ingestion of forensic evidence beginning on the date of purchase and resets on the first of the month. Unused capacity does not carry over.  We recommend you purchase the license at the beginning of the month to maximize the value of the license. Learn more at: https://aka.ms/ForensicEvidenceSKU</v>
          </cell>
          <cell r="I1815" t="str">
            <v>P3Y</v>
          </cell>
          <cell r="J1815" t="str">
            <v>Annual</v>
          </cell>
          <cell r="K1815" t="str">
            <v>P3YAnnual</v>
          </cell>
          <cell r="L1815" t="str">
            <v>3A</v>
          </cell>
          <cell r="M1815" t="str">
            <v>TH</v>
          </cell>
          <cell r="N1815" t="str">
            <v>USD</v>
          </cell>
          <cell r="O1815">
            <v>2160</v>
          </cell>
          <cell r="R1815" t="str">
            <v>2024-05-01T00:00:00.0000000Z</v>
          </cell>
          <cell r="S1815" t="str">
            <v>9999-11-30T23:59:59.0000000Z</v>
          </cell>
          <cell r="T1815" t="str">
            <v>License</v>
          </cell>
          <cell r="U1815">
            <v>2700</v>
          </cell>
          <cell r="V1815" t="str">
            <v>Commercial</v>
          </cell>
          <cell r="W1815" t="str">
            <v>CFQ7TTC0RWPR-1-3A</v>
          </cell>
          <cell r="X1815" t="str">
            <v>Microsoft Purview Insider Risk Management forensic evidence add-on is an opt-in, capacity add-on feature in Microsoft Purview Insider Risk Management that gives security teams visual insights into potential insider data security incidents, with user privacy built in. Organizations can purchase the add-on in units of 100GB per month. Purchased capacity applies to the ingestion of forensic evidence beginning on the date of purchase and resets on the first of the month. Unused capacity does not carry over.  We recommend you purchase the license at the beginning of the month to maximize the value of the license. Learn more at: https://aka.ms/ForensicEvidenceSKU P3Y Annual</v>
          </cell>
        </row>
        <row r="1816">
          <cell r="D1816" t="str">
            <v>365-RWPR-1-3T</v>
          </cell>
          <cell r="E1816" t="str">
            <v>Insider Risk Management Forensic Evidence 100GB Add-on</v>
          </cell>
          <cell r="F1816" t="str">
            <v>Microsoft Corporation</v>
          </cell>
          <cell r="G1816" t="str">
            <v>Microsoft Purview Insider Risk Management forensic evidence add-on is an opt-in, capacity add-on feature in Microsoft Purview Insider Risk Management that gives security teams visual insights into potential insider data security incidents, with user privacy built in. Organizations can purchase the add-on in units of 100GB per month. Purchased capacity applies to the ingestion of forensic evidence beginning on the date of purchase and resets on the first of the month. Unused capacity does not carry over.  We recommend you purchase the license at the beginning of the month to maximize the value of the license. Learn more at: https://aka.ms/ForensicEvidenceSKU</v>
          </cell>
          <cell r="I1816" t="str">
            <v>P3Y</v>
          </cell>
          <cell r="J1816" t="str">
            <v>Triennial</v>
          </cell>
          <cell r="K1816" t="str">
            <v>P3YTriennial</v>
          </cell>
          <cell r="L1816" t="str">
            <v>3T</v>
          </cell>
          <cell r="M1816" t="str">
            <v>TH</v>
          </cell>
          <cell r="N1816" t="str">
            <v>USD</v>
          </cell>
          <cell r="O1816">
            <v>2160</v>
          </cell>
          <cell r="R1816" t="str">
            <v>2024-05-01T00:00:00.0000000Z</v>
          </cell>
          <cell r="S1816" t="str">
            <v>9999-11-30T23:59:59.0000000Z</v>
          </cell>
          <cell r="T1816" t="str">
            <v>License</v>
          </cell>
          <cell r="U1816">
            <v>2700</v>
          </cell>
          <cell r="V1816" t="str">
            <v>Commercial</v>
          </cell>
          <cell r="W1816" t="str">
            <v>CFQ7TTC0RWPR-1-3T</v>
          </cell>
          <cell r="X1816" t="str">
            <v>Microsoft Purview Insider Risk Management forensic evidence add-on is an opt-in, capacity add-on feature in Microsoft Purview Insider Risk Management that gives security teams visual insights into potential insider data security incidents, with user privacy built in. Organizations can purchase the add-on in units of 100GB per month. Purchased capacity applies to the ingestion of forensic evidence beginning on the date of purchase and resets on the first of the month. Unused capacity does not carry over.  We recommend you purchase the license at the beginning of the month to maximize the value of the license. Learn more at: https://aka.ms/ForensicEvidenceSKU P3Y Triennial</v>
          </cell>
        </row>
        <row r="1817">
          <cell r="D1817" t="str">
            <v>365-RWPR-1-1Y</v>
          </cell>
          <cell r="E1817" t="str">
            <v>Insider Risk Management Forensic Evidence 100GB Add-on</v>
          </cell>
          <cell r="F1817" t="str">
            <v>Microsoft Corporation</v>
          </cell>
          <cell r="G1817" t="str">
            <v>Microsoft Purview Insider Risk Management forensic evidence add-on is an opt-in, capacity add-on feature in Microsoft Purview Insider Risk Management that gives security teams visual insights into potential insider data security incidents, with user privacy built in. Organizations can purchase the add-on in units of 100GB per month. Purchased capacity applies to the ingestion of forensic evidence beginning on the date of purchase and resets on the first of the month. Unused capacity does not carry over.  We recommend you purchase the license at the beginning of the month to maximize the value of the license. Learn more at: https://aka.ms/ForensicEvidenceSKU</v>
          </cell>
          <cell r="I1817" t="str">
            <v>P1Y</v>
          </cell>
          <cell r="J1817" t="str">
            <v>Monthly</v>
          </cell>
          <cell r="K1817" t="str">
            <v>P1YMonthly</v>
          </cell>
          <cell r="L1817" t="str">
            <v>1Y</v>
          </cell>
          <cell r="M1817" t="str">
            <v>TH</v>
          </cell>
          <cell r="N1817" t="str">
            <v>USD</v>
          </cell>
          <cell r="O1817">
            <v>756</v>
          </cell>
          <cell r="R1817" t="str">
            <v>2025-04-01T00:00:00.0000000Z</v>
          </cell>
          <cell r="S1817" t="str">
            <v>9999-11-30T23:59:59.0000000Z</v>
          </cell>
          <cell r="T1817" t="str">
            <v>License</v>
          </cell>
          <cell r="U1817">
            <v>945</v>
          </cell>
          <cell r="V1817" t="str">
            <v>Commercial</v>
          </cell>
          <cell r="W1817" t="str">
            <v>CFQ7TTC0RWPR-1-1Y</v>
          </cell>
          <cell r="X1817" t="str">
            <v>Microsoft Purview Insider Risk Management forensic evidence add-on is an opt-in, capacity add-on feature in Microsoft Purview Insider Risk Management that gives security teams visual insights into potential insider data security incidents, with user privacy built in. Organizations can purchase the add-on in units of 100GB per month. Purchased capacity applies to the ingestion of forensic evidence beginning on the date of purchase and resets on the first of the month. Unused capacity does not carry over.  We recommend you purchase the license at the beginning of the month to maximize the value of the license. Learn more at: https://aka.ms/ForensicEvidenceSKU P1Y Monthly</v>
          </cell>
        </row>
        <row r="1818">
          <cell r="D1818" t="str">
            <v>365-RWPR-1-1M</v>
          </cell>
          <cell r="E1818" t="str">
            <v>Insider Risk Management Forensic Evidence 100GB Add-on</v>
          </cell>
          <cell r="F1818" t="str">
            <v>Microsoft Corporation</v>
          </cell>
          <cell r="G1818" t="str">
            <v>Microsoft Purview Insider Risk Management forensic evidence add-on is an opt-in, capacity add-on feature in Microsoft Purview Insider Risk Management that gives security teams visual insights into potential insider data security incidents, with user privacy built in. Organizations can purchase the add-on in units of 100GB per month. Purchased capacity applies to the ingestion of forensic evidence beginning on the date of purchase and resets on the first of the month. Unused capacity does not carry over.  We recommend you purchase the license at the beginning of the month to maximize the value of the license. Learn more at: https://aka.ms/ForensicEvidenceSKU</v>
          </cell>
          <cell r="I1818" t="str">
            <v>P1M</v>
          </cell>
          <cell r="J1818" t="str">
            <v>Monthly</v>
          </cell>
          <cell r="K1818" t="str">
            <v>P1MMonthly</v>
          </cell>
          <cell r="L1818" t="str">
            <v>1M</v>
          </cell>
          <cell r="M1818" t="str">
            <v>TH</v>
          </cell>
          <cell r="N1818" t="str">
            <v>USD</v>
          </cell>
          <cell r="O1818">
            <v>72</v>
          </cell>
          <cell r="R1818" t="str">
            <v>2024-05-01T00:00:00.0000000Z</v>
          </cell>
          <cell r="S1818" t="str">
            <v>9999-11-30T23:59:59.0000000Z</v>
          </cell>
          <cell r="T1818" t="str">
            <v>License</v>
          </cell>
          <cell r="U1818">
            <v>90</v>
          </cell>
          <cell r="V1818" t="str">
            <v>Commercial</v>
          </cell>
          <cell r="W1818" t="str">
            <v>CFQ7TTC0RWPR-1-1M</v>
          </cell>
          <cell r="X1818" t="str">
            <v>Microsoft Purview Insider Risk Management forensic evidence add-on is an opt-in, capacity add-on feature in Microsoft Purview Insider Risk Management that gives security teams visual insights into potential insider data security incidents, with user privacy built in. Organizations can purchase the add-on in units of 100GB per month. Purchased capacity applies to the ingestion of forensic evidence beginning on the date of purchase and resets on the first of the month. Unused capacity does not carry over.  We recommend you purchase the license at the beginning of the month to maximize the value of the license. Learn more at: https://aka.ms/ForensicEvidenceSKU P1M Monthly</v>
          </cell>
        </row>
        <row r="1819">
          <cell r="D1819" t="str">
            <v>365-HD4F-1-3T</v>
          </cell>
          <cell r="E1819" t="str">
            <v>Sensor Data Intelligence Scenario Add-in for Dynamics 365 Supply Chain Management</v>
          </cell>
          <cell r="F1819" t="str">
            <v>Microsoft Corporation</v>
          </cell>
          <cell r="G1819" t="str">
            <v>Dynamics 365 IOT Intelligence Add-on, includes entitlement to one scenario and ten machines.</v>
          </cell>
          <cell r="I1819" t="str">
            <v>P3Y</v>
          </cell>
          <cell r="J1819" t="str">
            <v>Triennial</v>
          </cell>
          <cell r="K1819" t="str">
            <v>P3YTriennial</v>
          </cell>
          <cell r="L1819" t="str">
            <v>3T</v>
          </cell>
          <cell r="M1819" t="str">
            <v>TH</v>
          </cell>
          <cell r="N1819" t="str">
            <v>USD</v>
          </cell>
          <cell r="O1819">
            <v>37800</v>
          </cell>
          <cell r="R1819" t="str">
            <v>2024-05-01T00:00:00.0000000Z</v>
          </cell>
          <cell r="S1819" t="str">
            <v>9999-11-30T23:59:59.0000000Z</v>
          </cell>
          <cell r="T1819" t="str">
            <v>License</v>
          </cell>
          <cell r="U1819">
            <v>54000</v>
          </cell>
          <cell r="V1819" t="str">
            <v>Commercial</v>
          </cell>
          <cell r="W1819" t="str">
            <v>CFQ7TTC0HD4F-1-3T</v>
          </cell>
          <cell r="X1819" t="str">
            <v>Dynamics 365 IOT Intelligence Add-on, includes entitlement to one scenario and ten machines. P3Y Triennial</v>
          </cell>
        </row>
        <row r="1820">
          <cell r="D1820" t="str">
            <v>365-HD4F-1-3Y</v>
          </cell>
          <cell r="E1820" t="str">
            <v>Sensor Data Intelligence Scenario Add-in for Dynamics 365 Supply Chain Management</v>
          </cell>
          <cell r="F1820" t="str">
            <v>Microsoft Corporation</v>
          </cell>
          <cell r="G1820" t="str">
            <v>Dynamics 365 IOT Intelligence Add-on, includes entitlement to one scenario and ten machines.</v>
          </cell>
          <cell r="I1820" t="str">
            <v>P3Y</v>
          </cell>
          <cell r="J1820" t="str">
            <v>Monthly</v>
          </cell>
          <cell r="K1820" t="str">
            <v>P3YMonthly</v>
          </cell>
          <cell r="L1820" t="str">
            <v>3Y</v>
          </cell>
          <cell r="M1820" t="str">
            <v>TH</v>
          </cell>
          <cell r="N1820" t="str">
            <v>USD</v>
          </cell>
          <cell r="O1820">
            <v>39690</v>
          </cell>
          <cell r="R1820" t="str">
            <v>2025-04-01T00:00:00.0000000Z</v>
          </cell>
          <cell r="S1820" t="str">
            <v>9999-11-30T23:59:59.0000000Z</v>
          </cell>
          <cell r="T1820" t="str">
            <v>License</v>
          </cell>
          <cell r="U1820">
            <v>56700</v>
          </cell>
          <cell r="V1820" t="str">
            <v>Commercial</v>
          </cell>
          <cell r="W1820" t="str">
            <v>CFQ7TTC0HD4F-1-3Y</v>
          </cell>
          <cell r="X1820" t="str">
            <v>Dynamics 365 IOT Intelligence Add-on, includes entitlement to one scenario and ten machines. P3Y Monthly</v>
          </cell>
        </row>
        <row r="1821">
          <cell r="D1821" t="str">
            <v>365-HD4F-1-3A</v>
          </cell>
          <cell r="E1821" t="str">
            <v>Sensor Data Intelligence Scenario Add-in for Dynamics 365 Supply Chain Management</v>
          </cell>
          <cell r="F1821" t="str">
            <v>Microsoft Corporation</v>
          </cell>
          <cell r="G1821" t="str">
            <v>Dynamics 365 IOT Intelligence Add-on, includes entitlement to one scenario and ten machines.</v>
          </cell>
          <cell r="I1821" t="str">
            <v>P3Y</v>
          </cell>
          <cell r="J1821" t="str">
            <v>Annual</v>
          </cell>
          <cell r="K1821" t="str">
            <v>P3YAnnual</v>
          </cell>
          <cell r="L1821" t="str">
            <v>3A</v>
          </cell>
          <cell r="M1821" t="str">
            <v>TH</v>
          </cell>
          <cell r="N1821" t="str">
            <v>USD</v>
          </cell>
          <cell r="O1821">
            <v>37800</v>
          </cell>
          <cell r="R1821" t="str">
            <v>2024-05-01T00:00:00.0000000Z</v>
          </cell>
          <cell r="S1821" t="str">
            <v>9999-11-30T23:59:59.0000000Z</v>
          </cell>
          <cell r="T1821" t="str">
            <v>License</v>
          </cell>
          <cell r="U1821">
            <v>54000</v>
          </cell>
          <cell r="V1821" t="str">
            <v>Commercial</v>
          </cell>
          <cell r="W1821" t="str">
            <v>CFQ7TTC0HD4F-1-3A</v>
          </cell>
          <cell r="X1821" t="str">
            <v>Dynamics 365 IOT Intelligence Add-on, includes entitlement to one scenario and ten machines. P3Y Annual</v>
          </cell>
        </row>
        <row r="1822">
          <cell r="D1822" t="str">
            <v>365-HD4F-2-1M</v>
          </cell>
          <cell r="E1822" t="str">
            <v>Sensor Data Intelligence Additional Machines Add-in for Dynamics 365 Supply Chain Management</v>
          </cell>
          <cell r="F1822" t="str">
            <v>Microsoft Corporation</v>
          </cell>
          <cell r="G1822" t="str">
            <v>10 additional machines for Dynamics 365 IOT Intelligence add-on.</v>
          </cell>
          <cell r="I1822" t="str">
            <v>P1M</v>
          </cell>
          <cell r="J1822" t="str">
            <v>Monthly</v>
          </cell>
          <cell r="K1822" t="str">
            <v>P1MMonthly</v>
          </cell>
          <cell r="L1822" t="str">
            <v>1M</v>
          </cell>
          <cell r="M1822" t="str">
            <v>TH</v>
          </cell>
          <cell r="N1822" t="str">
            <v>USD</v>
          </cell>
          <cell r="O1822">
            <v>210</v>
          </cell>
          <cell r="R1822" t="str">
            <v>2024-05-01T00:00:00.0000000Z</v>
          </cell>
          <cell r="S1822" t="str">
            <v>9999-11-30T23:59:59.0000000Z</v>
          </cell>
          <cell r="T1822" t="str">
            <v>License</v>
          </cell>
          <cell r="U1822">
            <v>300</v>
          </cell>
          <cell r="V1822" t="str">
            <v>Commercial</v>
          </cell>
          <cell r="W1822" t="str">
            <v>CFQ7TTC0HD4F-2-1M</v>
          </cell>
          <cell r="X1822" t="str">
            <v>10 additional machines for Dynamics 365 IOT Intelligence add-on. P1M Monthly</v>
          </cell>
        </row>
        <row r="1823">
          <cell r="D1823" t="str">
            <v>365-HD4F-1-1A</v>
          </cell>
          <cell r="E1823" t="str">
            <v>Sensor Data Intelligence Scenario Add-in for Dynamics 365 Supply Chain Management</v>
          </cell>
          <cell r="F1823" t="str">
            <v>Microsoft Corporation</v>
          </cell>
          <cell r="G1823" t="str">
            <v>Dynamics 365 IOT Intelligence Add-on, includes entitlement to one scenario and ten machines.</v>
          </cell>
          <cell r="I1823" t="str">
            <v>P1Y</v>
          </cell>
          <cell r="J1823" t="str">
            <v>Annual</v>
          </cell>
          <cell r="K1823" t="str">
            <v>P1YAnnual</v>
          </cell>
          <cell r="L1823" t="str">
            <v>1A</v>
          </cell>
          <cell r="M1823" t="str">
            <v>TH</v>
          </cell>
          <cell r="N1823" t="str">
            <v>USD</v>
          </cell>
          <cell r="O1823">
            <v>12600</v>
          </cell>
          <cell r="R1823" t="str">
            <v>2024-05-01T00:00:00.0000000Z</v>
          </cell>
          <cell r="S1823" t="str">
            <v>9999-11-30T23:59:59.0000000Z</v>
          </cell>
          <cell r="T1823" t="str">
            <v>License</v>
          </cell>
          <cell r="U1823">
            <v>18000</v>
          </cell>
          <cell r="V1823" t="str">
            <v>Commercial</v>
          </cell>
          <cell r="W1823" t="str">
            <v>CFQ7TTC0HD4F-1-1A</v>
          </cell>
          <cell r="X1823" t="str">
            <v>Dynamics 365 IOT Intelligence Add-on, includes entitlement to one scenario and ten machines. P1Y Annual</v>
          </cell>
        </row>
        <row r="1824">
          <cell r="D1824" t="str">
            <v>365-HD4F-1-1M</v>
          </cell>
          <cell r="E1824" t="str">
            <v>Sensor Data Intelligence Scenario Add-in for Dynamics 365 Supply Chain Management</v>
          </cell>
          <cell r="F1824" t="str">
            <v>Microsoft Corporation</v>
          </cell>
          <cell r="G1824" t="str">
            <v>Dynamics 365 IOT Intelligence Add-on, includes entitlement to one scenario and ten machines.</v>
          </cell>
          <cell r="I1824" t="str">
            <v>P1M</v>
          </cell>
          <cell r="J1824" t="str">
            <v>Monthly</v>
          </cell>
          <cell r="K1824" t="str">
            <v>P1MMonthly</v>
          </cell>
          <cell r="L1824" t="str">
            <v>1M</v>
          </cell>
          <cell r="M1824" t="str">
            <v>TH</v>
          </cell>
          <cell r="N1824" t="str">
            <v>USD</v>
          </cell>
          <cell r="O1824">
            <v>1260</v>
          </cell>
          <cell r="R1824" t="str">
            <v>2024-05-01T00:00:00.0000000Z</v>
          </cell>
          <cell r="S1824" t="str">
            <v>9999-11-30T23:59:59.0000000Z</v>
          </cell>
          <cell r="T1824" t="str">
            <v>License</v>
          </cell>
          <cell r="U1824">
            <v>1800</v>
          </cell>
          <cell r="V1824" t="str">
            <v>Commercial</v>
          </cell>
          <cell r="W1824" t="str">
            <v>CFQ7TTC0HD4F-1-1M</v>
          </cell>
          <cell r="X1824" t="str">
            <v>Dynamics 365 IOT Intelligence Add-on, includes entitlement to one scenario and ten machines. P1M Monthly</v>
          </cell>
        </row>
        <row r="1825">
          <cell r="D1825" t="str">
            <v>365-HD4F-2-3A</v>
          </cell>
          <cell r="E1825" t="str">
            <v>Sensor Data Intelligence Additional Machines Add-in for Dynamics 365 Supply Chain Management</v>
          </cell>
          <cell r="F1825" t="str">
            <v>Microsoft Corporation</v>
          </cell>
          <cell r="G1825" t="str">
            <v>10 additional machines for Dynamics 365 IOT Intelligence add-on.</v>
          </cell>
          <cell r="I1825" t="str">
            <v>P3Y</v>
          </cell>
          <cell r="J1825" t="str">
            <v>Annual</v>
          </cell>
          <cell r="K1825" t="str">
            <v>P3YAnnual</v>
          </cell>
          <cell r="L1825" t="str">
            <v>3A</v>
          </cell>
          <cell r="M1825" t="str">
            <v>TH</v>
          </cell>
          <cell r="N1825" t="str">
            <v>USD</v>
          </cell>
          <cell r="O1825">
            <v>6300</v>
          </cell>
          <cell r="R1825" t="str">
            <v>2024-05-01T00:00:00.0000000Z</v>
          </cell>
          <cell r="S1825" t="str">
            <v>9999-11-30T23:59:59.0000000Z</v>
          </cell>
          <cell r="T1825" t="str">
            <v>License</v>
          </cell>
          <cell r="U1825">
            <v>9000</v>
          </cell>
          <cell r="V1825" t="str">
            <v>Commercial</v>
          </cell>
          <cell r="W1825" t="str">
            <v>CFQ7TTC0HD4F-2-3A</v>
          </cell>
          <cell r="X1825" t="str">
            <v>10 additional machines for Dynamics 365 IOT Intelligence add-on. P3Y Annual</v>
          </cell>
        </row>
        <row r="1826">
          <cell r="D1826" t="str">
            <v>365-HD4F-2-3Y</v>
          </cell>
          <cell r="E1826" t="str">
            <v>Sensor Data Intelligence Additional Machines Add-in for Dynamics 365 Supply Chain Management</v>
          </cell>
          <cell r="F1826" t="str">
            <v>Microsoft Corporation</v>
          </cell>
          <cell r="G1826" t="str">
            <v>10 additional machines for Dynamics 365 IOT Intelligence add-on.</v>
          </cell>
          <cell r="I1826" t="str">
            <v>P3Y</v>
          </cell>
          <cell r="J1826" t="str">
            <v>Monthly</v>
          </cell>
          <cell r="K1826" t="str">
            <v>P3YMonthly</v>
          </cell>
          <cell r="L1826" t="str">
            <v>3Y</v>
          </cell>
          <cell r="M1826" t="str">
            <v>TH</v>
          </cell>
          <cell r="N1826" t="str">
            <v>USD</v>
          </cell>
          <cell r="O1826">
            <v>6615</v>
          </cell>
          <cell r="R1826" t="str">
            <v>2025-04-01T00:00:00.0000000Z</v>
          </cell>
          <cell r="S1826" t="str">
            <v>9999-11-30T23:59:59.0000000Z</v>
          </cell>
          <cell r="T1826" t="str">
            <v>License</v>
          </cell>
          <cell r="U1826">
            <v>9450</v>
          </cell>
          <cell r="V1826" t="str">
            <v>Commercial</v>
          </cell>
          <cell r="W1826" t="str">
            <v>CFQ7TTC0HD4F-2-3Y</v>
          </cell>
          <cell r="X1826" t="str">
            <v>10 additional machines for Dynamics 365 IOT Intelligence add-on. P3Y Monthly</v>
          </cell>
        </row>
        <row r="1827">
          <cell r="D1827" t="str">
            <v>365-HD4F-2-3T</v>
          </cell>
          <cell r="E1827" t="str">
            <v>Sensor Data Intelligence Additional Machines Add-in for Dynamics 365 Supply Chain Management</v>
          </cell>
          <cell r="F1827" t="str">
            <v>Microsoft Corporation</v>
          </cell>
          <cell r="G1827" t="str">
            <v>10 additional machines for Dynamics 365 IOT Intelligence add-on.</v>
          </cell>
          <cell r="I1827" t="str">
            <v>P3Y</v>
          </cell>
          <cell r="J1827" t="str">
            <v>Triennial</v>
          </cell>
          <cell r="K1827" t="str">
            <v>P3YTriennial</v>
          </cell>
          <cell r="L1827" t="str">
            <v>3T</v>
          </cell>
          <cell r="M1827" t="str">
            <v>TH</v>
          </cell>
          <cell r="N1827" t="str">
            <v>USD</v>
          </cell>
          <cell r="O1827">
            <v>6300</v>
          </cell>
          <cell r="R1827" t="str">
            <v>2024-05-01T00:00:00.0000000Z</v>
          </cell>
          <cell r="S1827" t="str">
            <v>9999-11-30T23:59:59.0000000Z</v>
          </cell>
          <cell r="T1827" t="str">
            <v>License</v>
          </cell>
          <cell r="U1827">
            <v>9000</v>
          </cell>
          <cell r="V1827" t="str">
            <v>Commercial</v>
          </cell>
          <cell r="W1827" t="str">
            <v>CFQ7TTC0HD4F-2-3T</v>
          </cell>
          <cell r="X1827" t="str">
            <v>10 additional machines for Dynamics 365 IOT Intelligence add-on. P3Y Triennial</v>
          </cell>
        </row>
        <row r="1828">
          <cell r="D1828" t="str">
            <v>365-HD4F-2-1Y</v>
          </cell>
          <cell r="E1828" t="str">
            <v>Sensor Data Intelligence Additional Machines Add-in for Dynamics 365 Supply Chain Management</v>
          </cell>
          <cell r="F1828" t="str">
            <v>Microsoft Corporation</v>
          </cell>
          <cell r="G1828" t="str">
            <v>10 additional machines for Dynamics 365 IOT Intelligence add-on.</v>
          </cell>
          <cell r="I1828" t="str">
            <v>P1Y</v>
          </cell>
          <cell r="J1828" t="str">
            <v>Monthly</v>
          </cell>
          <cell r="K1828" t="str">
            <v>P1YMonthly</v>
          </cell>
          <cell r="L1828" t="str">
            <v>1Y</v>
          </cell>
          <cell r="M1828" t="str">
            <v>TH</v>
          </cell>
          <cell r="N1828" t="str">
            <v>USD</v>
          </cell>
          <cell r="O1828">
            <v>2205</v>
          </cell>
          <cell r="R1828" t="str">
            <v>2025-04-01T00:00:00.0000000Z</v>
          </cell>
          <cell r="S1828" t="str">
            <v>9999-11-30T23:59:59.0000000Z</v>
          </cell>
          <cell r="T1828" t="str">
            <v>License</v>
          </cell>
          <cell r="U1828">
            <v>3150</v>
          </cell>
          <cell r="V1828" t="str">
            <v>Commercial</v>
          </cell>
          <cell r="W1828" t="str">
            <v>CFQ7TTC0HD4F-2-1Y</v>
          </cell>
          <cell r="X1828" t="str">
            <v>10 additional machines for Dynamics 365 IOT Intelligence add-on. P1Y Monthly</v>
          </cell>
        </row>
        <row r="1829">
          <cell r="D1829" t="str">
            <v>365-HD4F-2-1A</v>
          </cell>
          <cell r="E1829" t="str">
            <v>Sensor Data Intelligence Additional Machines Add-in for Dynamics 365 Supply Chain Management</v>
          </cell>
          <cell r="F1829" t="str">
            <v>Microsoft Corporation</v>
          </cell>
          <cell r="G1829" t="str">
            <v>10 additional machines for Dynamics 365 IOT Intelligence add-on.</v>
          </cell>
          <cell r="I1829" t="str">
            <v>P1Y</v>
          </cell>
          <cell r="J1829" t="str">
            <v>Annual</v>
          </cell>
          <cell r="K1829" t="str">
            <v>P1YAnnual</v>
          </cell>
          <cell r="L1829" t="str">
            <v>1A</v>
          </cell>
          <cell r="M1829" t="str">
            <v>TH</v>
          </cell>
          <cell r="N1829" t="str">
            <v>USD</v>
          </cell>
          <cell r="O1829">
            <v>2100</v>
          </cell>
          <cell r="R1829" t="str">
            <v>2024-05-01T00:00:00.0000000Z</v>
          </cell>
          <cell r="S1829" t="str">
            <v>9999-11-30T23:59:59.0000000Z</v>
          </cell>
          <cell r="T1829" t="str">
            <v>License</v>
          </cell>
          <cell r="U1829">
            <v>3000</v>
          </cell>
          <cell r="V1829" t="str">
            <v>Commercial</v>
          </cell>
          <cell r="W1829" t="str">
            <v>CFQ7TTC0HD4F-2-1A</v>
          </cell>
          <cell r="X1829" t="str">
            <v>10 additional machines for Dynamics 365 IOT Intelligence add-on. P1Y Annual</v>
          </cell>
        </row>
        <row r="1830">
          <cell r="D1830" t="str">
            <v>365-HD4F-1-1Y</v>
          </cell>
          <cell r="E1830" t="str">
            <v>Sensor Data Intelligence Scenario Add-in for Dynamics 365 Supply Chain Management</v>
          </cell>
          <cell r="F1830" t="str">
            <v>Microsoft Corporation</v>
          </cell>
          <cell r="G1830" t="str">
            <v>Dynamics 365 IOT Intelligence Add-on, includes entitlement to one scenario and ten machines.</v>
          </cell>
          <cell r="I1830" t="str">
            <v>P1Y</v>
          </cell>
          <cell r="J1830" t="str">
            <v>Monthly</v>
          </cell>
          <cell r="K1830" t="str">
            <v>P1YMonthly</v>
          </cell>
          <cell r="L1830" t="str">
            <v>1Y</v>
          </cell>
          <cell r="M1830" t="str">
            <v>TH</v>
          </cell>
          <cell r="N1830" t="str">
            <v>USD</v>
          </cell>
          <cell r="O1830">
            <v>13230</v>
          </cell>
          <cell r="R1830" t="str">
            <v>2025-04-01T00:00:00.0000000Z</v>
          </cell>
          <cell r="S1830" t="str">
            <v>9999-11-30T23:59:59.0000000Z</v>
          </cell>
          <cell r="T1830" t="str">
            <v>License</v>
          </cell>
          <cell r="U1830">
            <v>18900</v>
          </cell>
          <cell r="V1830" t="str">
            <v>Commercial</v>
          </cell>
          <cell r="W1830" t="str">
            <v>CFQ7TTC0HD4F-1-1Y</v>
          </cell>
          <cell r="X1830" t="str">
            <v>Dynamics 365 IOT Intelligence Add-on, includes entitlement to one scenario and ten machines. P1Y Monthly</v>
          </cell>
        </row>
        <row r="1831">
          <cell r="D1831" t="str">
            <v>365-QB4T-1-1M</v>
          </cell>
          <cell r="E1831" t="str">
            <v>M365 F5 eDiscovery and Audit</v>
          </cell>
          <cell r="F1831" t="str">
            <v>Microsoft Corporation</v>
          </cell>
          <cell r="G1831"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1831" t="str">
            <v>P1M</v>
          </cell>
          <cell r="J1831" t="str">
            <v>Monthly</v>
          </cell>
          <cell r="K1831" t="str">
            <v>P1MMonthly</v>
          </cell>
          <cell r="L1831" t="str">
            <v>1M</v>
          </cell>
          <cell r="M1831" t="str">
            <v>TH</v>
          </cell>
          <cell r="N1831" t="str">
            <v>USD</v>
          </cell>
          <cell r="O1831">
            <v>3.84</v>
          </cell>
          <cell r="R1831" t="str">
            <v>2024-05-01T00:00:00.0000000Z</v>
          </cell>
          <cell r="S1831" t="str">
            <v>9999-11-30T23:59:59.0000000Z</v>
          </cell>
          <cell r="T1831" t="str">
            <v>License</v>
          </cell>
          <cell r="U1831">
            <v>4.8</v>
          </cell>
          <cell r="V1831" t="str">
            <v>Commercial</v>
          </cell>
          <cell r="W1831" t="str">
            <v>CFQ7TTC0QB4T-1-1M</v>
          </cell>
          <cell r="X1831" t="str">
            <v>Manage eDiscovery communications using tools to send and track custodian responses and escalate with reminders and manager notifications. Investigate data leakage, examine associated user activities, and take actions to remediate such as deleting associated data. P1M Monthly</v>
          </cell>
        </row>
        <row r="1832">
          <cell r="D1832" t="str">
            <v>365-QB4T-1-1Y</v>
          </cell>
          <cell r="E1832" t="str">
            <v>M365 F5 eDiscovery and Audit</v>
          </cell>
          <cell r="F1832" t="str">
            <v>Microsoft Corporation</v>
          </cell>
          <cell r="G1832"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1832" t="str">
            <v>P1Y</v>
          </cell>
          <cell r="J1832" t="str">
            <v>Monthly</v>
          </cell>
          <cell r="K1832" t="str">
            <v>P1YMonthly</v>
          </cell>
          <cell r="L1832" t="str">
            <v>1Y</v>
          </cell>
          <cell r="M1832" t="str">
            <v>TH</v>
          </cell>
          <cell r="N1832" t="str">
            <v>USD</v>
          </cell>
          <cell r="O1832">
            <v>40.32</v>
          </cell>
          <cell r="R1832" t="str">
            <v>2025-04-01T00:00:00.0000000Z</v>
          </cell>
          <cell r="S1832" t="str">
            <v>9999-11-30T23:59:59.0000000Z</v>
          </cell>
          <cell r="T1832" t="str">
            <v>License</v>
          </cell>
          <cell r="U1832">
            <v>50.4</v>
          </cell>
          <cell r="V1832" t="str">
            <v>Commercial</v>
          </cell>
          <cell r="W1832" t="str">
            <v>CFQ7TTC0QB4T-1-1Y</v>
          </cell>
          <cell r="X1832" t="str">
            <v>Manage eDiscovery communications using tools to send and track custodian responses and escalate with reminders and manager notifications. Investigate data leakage, examine associated user activities, and take actions to remediate such as deleting associated data. P1Y Monthly</v>
          </cell>
        </row>
        <row r="1833">
          <cell r="D1833" t="str">
            <v>365-QB4T-1-1A</v>
          </cell>
          <cell r="E1833" t="str">
            <v>M365 F5 eDiscovery and Audit</v>
          </cell>
          <cell r="F1833" t="str">
            <v>Microsoft Corporation</v>
          </cell>
          <cell r="G1833"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1833" t="str">
            <v>P1Y</v>
          </cell>
          <cell r="J1833" t="str">
            <v>Annual</v>
          </cell>
          <cell r="K1833" t="str">
            <v>P1YAnnual</v>
          </cell>
          <cell r="L1833" t="str">
            <v>1A</v>
          </cell>
          <cell r="M1833" t="str">
            <v>TH</v>
          </cell>
          <cell r="N1833" t="str">
            <v>USD</v>
          </cell>
          <cell r="O1833">
            <v>38.4</v>
          </cell>
          <cell r="R1833" t="str">
            <v>2024-05-01T00:00:00.0000000Z</v>
          </cell>
          <cell r="S1833" t="str">
            <v>9999-11-30T23:59:59.0000000Z</v>
          </cell>
          <cell r="T1833" t="str">
            <v>License</v>
          </cell>
          <cell r="U1833">
            <v>48</v>
          </cell>
          <cell r="V1833" t="str">
            <v>Commercial</v>
          </cell>
          <cell r="W1833" t="str">
            <v>CFQ7TTC0QB4T-1-1A</v>
          </cell>
          <cell r="X1833" t="str">
            <v>Manage eDiscovery communications using tools to send and track custodian responses and escalate with reminders and manager notifications. Investigate data leakage, examine associated user activities, and take actions to remediate such as deleting associated data. P1Y Annual</v>
          </cell>
        </row>
        <row r="1834">
          <cell r="D1834" t="str">
            <v>365-QB3R-1-1M</v>
          </cell>
          <cell r="E1834" t="str">
            <v>M365 F5 Information Protection and Governance</v>
          </cell>
          <cell r="F1834" t="str">
            <v>Microsoft Corporation</v>
          </cell>
          <cell r="G1834" t="str">
            <v>Enable secured and compliant collaboration with data loss prevention policies that help avoid leaks and restrict external sharing of sensitive data. Configure protection and governance labels and locate your sensitive data and understand how it is being used.</v>
          </cell>
          <cell r="I1834" t="str">
            <v>P1M</v>
          </cell>
          <cell r="J1834" t="str">
            <v>Monthly</v>
          </cell>
          <cell r="K1834" t="str">
            <v>P1MMonthly</v>
          </cell>
          <cell r="L1834" t="str">
            <v>1M</v>
          </cell>
          <cell r="M1834" t="str">
            <v>TH</v>
          </cell>
          <cell r="N1834" t="str">
            <v>USD</v>
          </cell>
          <cell r="O1834">
            <v>4.8</v>
          </cell>
          <cell r="R1834" t="str">
            <v>2024-05-01T00:00:00.0000000Z</v>
          </cell>
          <cell r="S1834" t="str">
            <v>9999-11-30T23:59:59.0000000Z</v>
          </cell>
          <cell r="T1834" t="str">
            <v>License</v>
          </cell>
          <cell r="U1834">
            <v>6</v>
          </cell>
          <cell r="V1834" t="str">
            <v>Commercial</v>
          </cell>
          <cell r="W1834" t="str">
            <v>CFQ7TTC0QB3R-1-1M</v>
          </cell>
          <cell r="X1834" t="str">
            <v>Enable secured and compliant collaboration with data loss prevention policies that help avoid leaks and restrict external sharing of sensitive data. Configure protection and governance labels and locate your sensitive data and understand how it is being used. P1M Monthly</v>
          </cell>
        </row>
        <row r="1835">
          <cell r="D1835" t="str">
            <v>365-QB3R-1-1A</v>
          </cell>
          <cell r="E1835" t="str">
            <v>M365 F5 Information Protection and Governance</v>
          </cell>
          <cell r="F1835" t="str">
            <v>Microsoft Corporation</v>
          </cell>
          <cell r="G1835" t="str">
            <v>Enable secured and compliant collaboration with data loss prevention policies that help avoid leaks and restrict external sharing of sensitive data. Configure protection and governance labels and locate your sensitive data and understand how it is being used.</v>
          </cell>
          <cell r="I1835" t="str">
            <v>P1Y</v>
          </cell>
          <cell r="J1835" t="str">
            <v>Annual</v>
          </cell>
          <cell r="K1835" t="str">
            <v>P1YAnnual</v>
          </cell>
          <cell r="L1835" t="str">
            <v>1A</v>
          </cell>
          <cell r="M1835" t="str">
            <v>TH</v>
          </cell>
          <cell r="N1835" t="str">
            <v>USD</v>
          </cell>
          <cell r="O1835">
            <v>48</v>
          </cell>
          <cell r="R1835" t="str">
            <v>2024-05-01T00:00:00.0000000Z</v>
          </cell>
          <cell r="S1835" t="str">
            <v>9999-11-30T23:59:59.0000000Z</v>
          </cell>
          <cell r="T1835" t="str">
            <v>License</v>
          </cell>
          <cell r="U1835">
            <v>60</v>
          </cell>
          <cell r="V1835" t="str">
            <v>Commercial</v>
          </cell>
          <cell r="W1835" t="str">
            <v>CFQ7TTC0QB3R-1-1A</v>
          </cell>
          <cell r="X1835" t="str">
            <v>Enable secured and compliant collaboration with data loss prevention policies that help avoid leaks and restrict external sharing of sensitive data. Configure protection and governance labels and locate your sensitive data and understand how it is being used. P1Y Annual</v>
          </cell>
        </row>
        <row r="1836">
          <cell r="D1836" t="str">
            <v>365-QB3R-1-1Y</v>
          </cell>
          <cell r="E1836" t="str">
            <v>M365 F5 Information Protection and Governance</v>
          </cell>
          <cell r="F1836" t="str">
            <v>Microsoft Corporation</v>
          </cell>
          <cell r="G1836" t="str">
            <v>Enable secured and compliant collaboration with data loss prevention policies that help avoid leaks and restrict external sharing of sensitive data. Configure protection and governance labels and locate your sensitive data and understand how it is being used.</v>
          </cell>
          <cell r="I1836" t="str">
            <v>P1Y</v>
          </cell>
          <cell r="J1836" t="str">
            <v>Monthly</v>
          </cell>
          <cell r="K1836" t="str">
            <v>P1YMonthly</v>
          </cell>
          <cell r="L1836" t="str">
            <v>1Y</v>
          </cell>
          <cell r="M1836" t="str">
            <v>TH</v>
          </cell>
          <cell r="N1836" t="str">
            <v>USD</v>
          </cell>
          <cell r="O1836">
            <v>50.4</v>
          </cell>
          <cell r="R1836" t="str">
            <v>2025-04-01T00:00:00.0000000Z</v>
          </cell>
          <cell r="S1836" t="str">
            <v>9999-11-30T23:59:59.0000000Z</v>
          </cell>
          <cell r="T1836" t="str">
            <v>License</v>
          </cell>
          <cell r="U1836">
            <v>63</v>
          </cell>
          <cell r="V1836" t="str">
            <v>Commercial</v>
          </cell>
          <cell r="W1836" t="str">
            <v>CFQ7TTC0QB3R-1-1Y</v>
          </cell>
          <cell r="X1836" t="str">
            <v>Enable secured and compliant collaboration with data loss prevention policies that help avoid leaks and restrict external sharing of sensitive data. Configure protection and governance labels and locate your sensitive data and understand how it is being used. P1Y Monthly</v>
          </cell>
        </row>
        <row r="1837">
          <cell r="D1837" t="str">
            <v>365-QB3G-1-1M</v>
          </cell>
          <cell r="E1837" t="str">
            <v>M365 F5 Insider Risk Management</v>
          </cell>
          <cell r="F1837" t="str">
            <v>Microsoft Corporation</v>
          </cell>
          <cell r="G1837" t="str">
            <v>Correlate multiple signals, from activities to communications, to view and manage alerts on potential insider risks and remediate. Proactively monitor and address data access governance when employees leave or move between compliance boundaries.</v>
          </cell>
          <cell r="I1837" t="str">
            <v>P1M</v>
          </cell>
          <cell r="J1837" t="str">
            <v>Monthly</v>
          </cell>
          <cell r="K1837" t="str">
            <v>P1MMonthly</v>
          </cell>
          <cell r="L1837" t="str">
            <v>1M</v>
          </cell>
          <cell r="M1837" t="str">
            <v>TH</v>
          </cell>
          <cell r="N1837" t="str">
            <v>USD</v>
          </cell>
          <cell r="O1837">
            <v>3.84</v>
          </cell>
          <cell r="R1837" t="str">
            <v>2024-05-01T00:00:00.0000000Z</v>
          </cell>
          <cell r="S1837" t="str">
            <v>9999-11-30T23:59:59.0000000Z</v>
          </cell>
          <cell r="T1837" t="str">
            <v>License</v>
          </cell>
          <cell r="U1837">
            <v>4.8</v>
          </cell>
          <cell r="V1837" t="str">
            <v>Commercial</v>
          </cell>
          <cell r="W1837" t="str">
            <v>CFQ7TTC0QB3G-1-1M</v>
          </cell>
          <cell r="X1837" t="str">
            <v>Correlate multiple signals, from activities to communications, to view and manage alerts on potential insider risks and remediate. Proactively monitor and address data access governance when employees leave or move between compliance boundaries. P1M Monthly</v>
          </cell>
        </row>
        <row r="1838">
          <cell r="D1838" t="str">
            <v>365-QB3G-1-1A</v>
          </cell>
          <cell r="E1838" t="str">
            <v>M365 F5 Insider Risk Management</v>
          </cell>
          <cell r="F1838" t="str">
            <v>Microsoft Corporation</v>
          </cell>
          <cell r="G1838" t="str">
            <v>Correlate multiple signals, from activities to communications, to view and manage alerts on potential insider risks and remediate. Proactively monitor and address data access governance when employees leave or move between compliance boundaries.</v>
          </cell>
          <cell r="I1838" t="str">
            <v>P1Y</v>
          </cell>
          <cell r="J1838" t="str">
            <v>Annual</v>
          </cell>
          <cell r="K1838" t="str">
            <v>P1YAnnual</v>
          </cell>
          <cell r="L1838" t="str">
            <v>1A</v>
          </cell>
          <cell r="M1838" t="str">
            <v>TH</v>
          </cell>
          <cell r="N1838" t="str">
            <v>USD</v>
          </cell>
          <cell r="O1838">
            <v>38.4</v>
          </cell>
          <cell r="R1838" t="str">
            <v>2024-05-01T00:00:00.0000000Z</v>
          </cell>
          <cell r="S1838" t="str">
            <v>9999-11-30T23:59:59.0000000Z</v>
          </cell>
          <cell r="T1838" t="str">
            <v>License</v>
          </cell>
          <cell r="U1838">
            <v>48</v>
          </cell>
          <cell r="V1838" t="str">
            <v>Commercial</v>
          </cell>
          <cell r="W1838" t="str">
            <v>CFQ7TTC0QB3G-1-1A</v>
          </cell>
          <cell r="X1838" t="str">
            <v>Correlate multiple signals, from activities to communications, to view and manage alerts on potential insider risks and remediate. Proactively monitor and address data access governance when employees leave or move between compliance boundaries. P1Y Annual</v>
          </cell>
        </row>
        <row r="1839">
          <cell r="D1839" t="str">
            <v>365-QB3G-1-1Y</v>
          </cell>
          <cell r="E1839" t="str">
            <v>M365 F5 Insider Risk Management</v>
          </cell>
          <cell r="F1839" t="str">
            <v>Microsoft Corporation</v>
          </cell>
          <cell r="G1839" t="str">
            <v>Correlate multiple signals, from activities to communications, to view and manage alerts on potential insider risks and remediate. Proactively monitor and address data access governance when employees leave or move between compliance boundaries.</v>
          </cell>
          <cell r="I1839" t="str">
            <v>P1Y</v>
          </cell>
          <cell r="J1839" t="str">
            <v>Monthly</v>
          </cell>
          <cell r="K1839" t="str">
            <v>P1YMonthly</v>
          </cell>
          <cell r="L1839" t="str">
            <v>1Y</v>
          </cell>
          <cell r="M1839" t="str">
            <v>TH</v>
          </cell>
          <cell r="N1839" t="str">
            <v>USD</v>
          </cell>
          <cell r="O1839">
            <v>40.32</v>
          </cell>
          <cell r="R1839" t="str">
            <v>2025-04-01T00:00:00.0000000Z</v>
          </cell>
          <cell r="S1839" t="str">
            <v>9999-11-30T23:59:59.0000000Z</v>
          </cell>
          <cell r="T1839" t="str">
            <v>License</v>
          </cell>
          <cell r="U1839">
            <v>50.4</v>
          </cell>
          <cell r="V1839" t="str">
            <v>Commercial</v>
          </cell>
          <cell r="W1839" t="str">
            <v>CFQ7TTC0QB3G-1-1Y</v>
          </cell>
          <cell r="X1839" t="str">
            <v>Correlate multiple signals, from activities to communications, to view and manage alerts on potential insider risks and remediate. Proactively monitor and address data access governance when employees leave or move between compliance boundaries. P1Y Monthly</v>
          </cell>
        </row>
        <row r="1840">
          <cell r="D1840" t="str">
            <v>365-LHPL-000W-1A</v>
          </cell>
          <cell r="E1840" t="str">
            <v>Microsoft 365 A3 (Education Faculty Pricing)</v>
          </cell>
          <cell r="F1840" t="str">
            <v>Microsoft Corporation</v>
          </cell>
          <cell r="G1840" t="str">
            <v>Office 365 A3, Enterprise Mobility + Security E3, Windows 10/11 Education E3, and Minecraft: Education Edition. This per-user licensed suite of Education products offers users best-in-class productivity across devices while providing IT security and control.</v>
          </cell>
          <cell r="I1840" t="str">
            <v>P1Y</v>
          </cell>
          <cell r="J1840" t="str">
            <v>Annual</v>
          </cell>
          <cell r="K1840" t="str">
            <v>P1YAnnual</v>
          </cell>
          <cell r="L1840" t="str">
            <v>1A</v>
          </cell>
          <cell r="M1840" t="str">
            <v>TH</v>
          </cell>
          <cell r="N1840" t="str">
            <v>USD</v>
          </cell>
          <cell r="O1840">
            <v>55.68</v>
          </cell>
          <cell r="R1840" t="str">
            <v>2024-05-01T00:00:00.0000000Z</v>
          </cell>
          <cell r="S1840" t="str">
            <v>9999-11-30T23:59:59.0000000Z</v>
          </cell>
          <cell r="T1840" t="str">
            <v>License</v>
          </cell>
          <cell r="U1840">
            <v>69.599999999999994</v>
          </cell>
          <cell r="V1840" t="str">
            <v>Education</v>
          </cell>
          <cell r="W1840" t="str">
            <v>CFQ7TTC0LHPL-000W-1A</v>
          </cell>
          <cell r="X1840" t="str">
            <v>Office 365 A3, Enterprise Mobility + Security E3, Windows 10/11 Education E3, and Minecraft: Education Edition. This per-user licensed suite of Education products offers users best-in-class productivity across devices while providing IT security and control. P1Y Annual</v>
          </cell>
        </row>
        <row r="1841">
          <cell r="D1841" t="str">
            <v>365-LHPL-000X-1M</v>
          </cell>
          <cell r="E1841" t="str">
            <v>Microsoft 365 A3 (Education Student Pricing)</v>
          </cell>
          <cell r="F1841" t="str">
            <v>Microsoft Corporation</v>
          </cell>
          <cell r="G1841" t="str">
            <v>Office 365 A3, Enterprise Mobility + Security E3, Windows 10/11 Education E3, and Minecraft: Education Edition. This per-user licensed suite of Education products offers users best-in-class productivity across devices while providing IT security and control.</v>
          </cell>
          <cell r="I1841" t="str">
            <v>P1M</v>
          </cell>
          <cell r="J1841" t="str">
            <v>Monthly</v>
          </cell>
          <cell r="K1841" t="str">
            <v>P1MMonthly</v>
          </cell>
          <cell r="L1841" t="str">
            <v>1M</v>
          </cell>
          <cell r="M1841" t="str">
            <v>TH</v>
          </cell>
          <cell r="N1841" t="str">
            <v>USD</v>
          </cell>
          <cell r="O1841">
            <v>4.13</v>
          </cell>
          <cell r="R1841" t="str">
            <v>2024-05-01T00:00:00.0000000Z</v>
          </cell>
          <cell r="S1841" t="str">
            <v>9999-11-30T23:59:59.0000000Z</v>
          </cell>
          <cell r="T1841" t="str">
            <v>License</v>
          </cell>
          <cell r="U1841">
            <v>5.16</v>
          </cell>
          <cell r="V1841" t="str">
            <v>Education</v>
          </cell>
          <cell r="W1841" t="str">
            <v>CFQ7TTC0LHPL-000X-1M</v>
          </cell>
          <cell r="X1841" t="str">
            <v>Office 365 A3, Enterprise Mobility + Security E3, Windows 10/11 Education E3, and Minecraft: Education Edition. This per-user licensed suite of Education products offers users best-in-class productivity across devices while providing IT security and control. P1M Monthly</v>
          </cell>
        </row>
        <row r="1842">
          <cell r="D1842" t="str">
            <v>365-LHPL-12-1Y</v>
          </cell>
          <cell r="E1842" t="str">
            <v>Microsoft 365 A3 - Unattended License (Education Faculty Pricing)</v>
          </cell>
          <cell r="F1842" t="str">
            <v>Microsoft Corporation</v>
          </cell>
          <cell r="G1842" t="str">
            <v>Office 365 A3, Enterprise Mobility + Security E3, Windows 10/11 Education E3, and Minecraft: Education Edition. This per-user licensed suite of Education products offers users best-in-class productivity across devices while providing IT security and control.</v>
          </cell>
          <cell r="I1842" t="str">
            <v>P1Y</v>
          </cell>
          <cell r="J1842" t="str">
            <v>Monthly</v>
          </cell>
          <cell r="K1842" t="str">
            <v>P1YMonthly</v>
          </cell>
          <cell r="L1842" t="str">
            <v>1Y</v>
          </cell>
          <cell r="M1842" t="str">
            <v>TH</v>
          </cell>
          <cell r="N1842" t="str">
            <v>USD</v>
          </cell>
          <cell r="O1842">
            <v>58.44</v>
          </cell>
          <cell r="R1842" t="str">
            <v>2025-04-01T00:00:00.0000000Z</v>
          </cell>
          <cell r="S1842" t="str">
            <v>9999-11-30T23:59:59.0000000Z</v>
          </cell>
          <cell r="T1842" t="str">
            <v>License</v>
          </cell>
          <cell r="U1842">
            <v>73.08</v>
          </cell>
          <cell r="V1842" t="str">
            <v>Education</v>
          </cell>
          <cell r="W1842" t="str">
            <v>CFQ7TTC0LHPL-12-1Y</v>
          </cell>
          <cell r="X1842" t="str">
            <v>Office 365 A3, Enterprise Mobility + Security E3, Windows 10/11 Education E3, and Minecraft: Education Edition. This per-user licensed suite of Education products offers users best-in-class productivity across devices while providing IT security and control. P1Y Monthly</v>
          </cell>
        </row>
        <row r="1843">
          <cell r="D1843" t="str">
            <v>365-LHPL-000Z-1A</v>
          </cell>
          <cell r="E1843" t="str">
            <v>Microsoft 365 A3 for Students use benefit (Education Student Pricing)</v>
          </cell>
          <cell r="F1843" t="str">
            <v>Microsoft Corporation</v>
          </cell>
          <cell r="G1843" t="str">
            <v>Office 365 A3, Enterprise Mobility + Security E3, Windows 10/11 Education E3, and Minecraft: Education Edition. This per-user licensed suite of Education products offers users best-in-class productivity across devices while providing IT security and control.</v>
          </cell>
          <cell r="I1843" t="str">
            <v>P1Y</v>
          </cell>
          <cell r="J1843" t="str">
            <v>Annual</v>
          </cell>
          <cell r="K1843" t="str">
            <v>P1YAnnual</v>
          </cell>
          <cell r="L1843" t="str">
            <v>1A</v>
          </cell>
          <cell r="M1843" t="str">
            <v>TH</v>
          </cell>
          <cell r="N1843" t="str">
            <v>USD</v>
          </cell>
          <cell r="O1843">
            <v>0</v>
          </cell>
          <cell r="R1843" t="str">
            <v>2024-05-01T00:00:00.0000000Z</v>
          </cell>
          <cell r="S1843" t="str">
            <v>9999-11-30T23:59:59.0000000Z</v>
          </cell>
          <cell r="T1843" t="str">
            <v>License</v>
          </cell>
          <cell r="U1843">
            <v>0</v>
          </cell>
          <cell r="V1843" t="str">
            <v>Education</v>
          </cell>
          <cell r="W1843" t="str">
            <v>CFQ7TTC0LHPL-000Z-1A</v>
          </cell>
          <cell r="X1843" t="str">
            <v>Office 365 A3, Enterprise Mobility + Security E3, Windows 10/11 Education E3, and Minecraft: Education Edition. This per-user licensed suite of Education products offers users best-in-class productivity across devices while providing IT security and control. P1Y Annual</v>
          </cell>
        </row>
        <row r="1844">
          <cell r="D1844" t="str">
            <v>365-LHPL-000Z-1Y</v>
          </cell>
          <cell r="E1844" t="str">
            <v>Microsoft 365 A3 for Students use benefit (Education Student Pricing)</v>
          </cell>
          <cell r="F1844" t="str">
            <v>Microsoft Corporation</v>
          </cell>
          <cell r="G1844" t="str">
            <v>Office 365 A3, Enterprise Mobility + Security E3, Windows 10/11 Education E3, and Minecraft: Education Edition. This per-user licensed suite of Education products offers users best-in-class productivity across devices while providing IT security and control.</v>
          </cell>
          <cell r="I1844" t="str">
            <v>P1Y</v>
          </cell>
          <cell r="J1844" t="str">
            <v>Monthly</v>
          </cell>
          <cell r="K1844" t="str">
            <v>P1YMonthly</v>
          </cell>
          <cell r="L1844" t="str">
            <v>1Y</v>
          </cell>
          <cell r="M1844" t="str">
            <v>TH</v>
          </cell>
          <cell r="N1844" t="str">
            <v>USD</v>
          </cell>
          <cell r="O1844">
            <v>0</v>
          </cell>
          <cell r="R1844" t="str">
            <v>2024-05-01T00:00:00.0000000Z</v>
          </cell>
          <cell r="S1844" t="str">
            <v>9999-11-30T23:59:59.0000000Z</v>
          </cell>
          <cell r="T1844" t="str">
            <v>License</v>
          </cell>
          <cell r="U1844">
            <v>0</v>
          </cell>
          <cell r="V1844" t="str">
            <v>Education</v>
          </cell>
          <cell r="W1844" t="str">
            <v>CFQ7TTC0LHPL-000Z-1Y</v>
          </cell>
          <cell r="X1844" t="str">
            <v>Office 365 A3, Enterprise Mobility + Security E3, Windows 10/11 Education E3, and Minecraft: Education Edition. This per-user licensed suite of Education products offers users best-in-class productivity across devices while providing IT security and control. P1Y Monthly</v>
          </cell>
        </row>
        <row r="1845">
          <cell r="D1845" t="str">
            <v>365-LHPL-12-1A</v>
          </cell>
          <cell r="E1845" t="str">
            <v>Microsoft 365 A3 - Unattended License (Education Faculty Pricing)</v>
          </cell>
          <cell r="F1845" t="str">
            <v>Microsoft Corporation</v>
          </cell>
          <cell r="G1845" t="str">
            <v>Office 365 A3, Enterprise Mobility + Security E3, Windows 10/11 Education E3, and Minecraft: Education Edition. This per-user licensed suite of Education products offers users best-in-class productivity across devices while providing IT security and control.</v>
          </cell>
          <cell r="I1845" t="str">
            <v>P1Y</v>
          </cell>
          <cell r="J1845" t="str">
            <v>Annual</v>
          </cell>
          <cell r="K1845" t="str">
            <v>P1YAnnual</v>
          </cell>
          <cell r="L1845" t="str">
            <v>1A</v>
          </cell>
          <cell r="M1845" t="str">
            <v>TH</v>
          </cell>
          <cell r="N1845" t="str">
            <v>USD</v>
          </cell>
          <cell r="O1845">
            <v>55.68</v>
          </cell>
          <cell r="R1845" t="str">
            <v>2024-05-01T00:00:00.0000000Z</v>
          </cell>
          <cell r="S1845" t="str">
            <v>9999-11-30T23:59:59.0000000Z</v>
          </cell>
          <cell r="T1845" t="str">
            <v>License</v>
          </cell>
          <cell r="U1845">
            <v>69.599999999999994</v>
          </cell>
          <cell r="V1845" t="str">
            <v>Education</v>
          </cell>
          <cell r="W1845" t="str">
            <v>CFQ7TTC0LHPL-12-1A</v>
          </cell>
          <cell r="X1845" t="str">
            <v>Office 365 A3, Enterprise Mobility + Security E3, Windows 10/11 Education E3, and Minecraft: Education Edition. This per-user licensed suite of Education products offers users best-in-class productivity across devices while providing IT security and control. P1Y Annual</v>
          </cell>
        </row>
        <row r="1846">
          <cell r="D1846" t="str">
            <v>365-LHPL-13-1Y</v>
          </cell>
          <cell r="E1846" t="str">
            <v>Microsoft 365 A3 - Unattended License (Education Student Pricing)</v>
          </cell>
          <cell r="F1846" t="str">
            <v>Microsoft Corporation</v>
          </cell>
          <cell r="G1846" t="str">
            <v>Office 365 A3, Enterprise Mobility + Security E3, Windows 10/11 Education E3, and Minecraft: Education Edition. This per-user licensed suite of Education products offers users best-in-class productivity across devices while providing IT security and control.</v>
          </cell>
          <cell r="I1846" t="str">
            <v>P1Y</v>
          </cell>
          <cell r="J1846" t="str">
            <v>Monthly</v>
          </cell>
          <cell r="K1846" t="str">
            <v>P1YMonthly</v>
          </cell>
          <cell r="L1846" t="str">
            <v>1Y</v>
          </cell>
          <cell r="M1846" t="str">
            <v>TH</v>
          </cell>
          <cell r="N1846" t="str">
            <v>USD</v>
          </cell>
          <cell r="O1846">
            <v>43.32</v>
          </cell>
          <cell r="R1846" t="str">
            <v>2025-04-01T00:00:00.0000000Z</v>
          </cell>
          <cell r="S1846" t="str">
            <v>9999-11-30T23:59:59.0000000Z</v>
          </cell>
          <cell r="T1846" t="str">
            <v>License</v>
          </cell>
          <cell r="U1846">
            <v>54.24</v>
          </cell>
          <cell r="V1846" t="str">
            <v>Education</v>
          </cell>
          <cell r="W1846" t="str">
            <v>CFQ7TTC0LHPL-13-1Y</v>
          </cell>
          <cell r="X1846" t="str">
            <v>Office 365 A3, Enterprise Mobility + Security E3, Windows 10/11 Education E3, and Minecraft: Education Edition. This per-user licensed suite of Education products offers users best-in-class productivity across devices while providing IT security and control. P1Y Monthly</v>
          </cell>
        </row>
        <row r="1847">
          <cell r="D1847" t="str">
            <v>365-LHPL-000X-1A</v>
          </cell>
          <cell r="E1847" t="str">
            <v>Microsoft 365 A3 (Education Student Pricing)</v>
          </cell>
          <cell r="F1847" t="str">
            <v>Microsoft Corporation</v>
          </cell>
          <cell r="G1847" t="str">
            <v>Office 365 A3, Enterprise Mobility + Security E3, Windows 10/11 Education E3, and Minecraft: Education Edition. This per-user licensed suite of Education products offers users best-in-class productivity across devices while providing IT security and control.</v>
          </cell>
          <cell r="I1847" t="str">
            <v>P1Y</v>
          </cell>
          <cell r="J1847" t="str">
            <v>Annual</v>
          </cell>
          <cell r="K1847" t="str">
            <v>P1YAnnual</v>
          </cell>
          <cell r="L1847" t="str">
            <v>1A</v>
          </cell>
          <cell r="M1847" t="str">
            <v>TH</v>
          </cell>
          <cell r="N1847" t="str">
            <v>USD</v>
          </cell>
          <cell r="O1847">
            <v>41.28</v>
          </cell>
          <cell r="R1847" t="str">
            <v>2024-05-01T00:00:00.0000000Z</v>
          </cell>
          <cell r="S1847" t="str">
            <v>9999-11-30T23:59:59.0000000Z</v>
          </cell>
          <cell r="T1847" t="str">
            <v>License</v>
          </cell>
          <cell r="U1847">
            <v>51.6</v>
          </cell>
          <cell r="V1847" t="str">
            <v>Education</v>
          </cell>
          <cell r="W1847" t="str">
            <v>CFQ7TTC0LHPL-000X-1A</v>
          </cell>
          <cell r="X1847" t="str">
            <v>Office 365 A3, Enterprise Mobility + Security E3, Windows 10/11 Education E3, and Minecraft: Education Edition. This per-user licensed suite of Education products offers users best-in-class productivity across devices while providing IT security and control. P1Y Annual</v>
          </cell>
        </row>
        <row r="1848">
          <cell r="D1848" t="str">
            <v>365-LHPL-000W-1M</v>
          </cell>
          <cell r="E1848" t="str">
            <v>Microsoft 365 A3 (Education Faculty Pricing)</v>
          </cell>
          <cell r="F1848" t="str">
            <v>Microsoft Corporation</v>
          </cell>
          <cell r="G1848" t="str">
            <v>Office 365 A3, Enterprise Mobility + Security E3, Windows 10/11 Education E3, and Minecraft: Education Edition. This per-user licensed suite of Education products offers users best-in-class productivity across devices while providing IT security and control.</v>
          </cell>
          <cell r="I1848" t="str">
            <v>P1M</v>
          </cell>
          <cell r="J1848" t="str">
            <v>Monthly</v>
          </cell>
          <cell r="K1848" t="str">
            <v>P1MMonthly</v>
          </cell>
          <cell r="L1848" t="str">
            <v>1M</v>
          </cell>
          <cell r="M1848" t="str">
            <v>TH</v>
          </cell>
          <cell r="N1848" t="str">
            <v>USD</v>
          </cell>
          <cell r="O1848">
            <v>5.57</v>
          </cell>
          <cell r="R1848" t="str">
            <v>2024-05-01T00:00:00.0000000Z</v>
          </cell>
          <cell r="S1848" t="str">
            <v>9999-11-30T23:59:59.0000000Z</v>
          </cell>
          <cell r="T1848" t="str">
            <v>License</v>
          </cell>
          <cell r="U1848">
            <v>6.96</v>
          </cell>
          <cell r="V1848" t="str">
            <v>Education</v>
          </cell>
          <cell r="W1848" t="str">
            <v>CFQ7TTC0LHPL-000W-1M</v>
          </cell>
          <cell r="X1848" t="str">
            <v>Office 365 A3, Enterprise Mobility + Security E3, Windows 10/11 Education E3, and Minecraft: Education Edition. This per-user licensed suite of Education products offers users best-in-class productivity across devices while providing IT security and control. P1M Monthly</v>
          </cell>
        </row>
        <row r="1849">
          <cell r="D1849" t="str">
            <v>365-LHPL-000W-1Y</v>
          </cell>
          <cell r="E1849" t="str">
            <v>Microsoft 365 A3 (Education Faculty Pricing)</v>
          </cell>
          <cell r="F1849" t="str">
            <v>Microsoft Corporation</v>
          </cell>
          <cell r="G1849" t="str">
            <v>Office 365 A3, Enterprise Mobility + Security E3, Windows 10/11 Education E3, and Minecraft: Education Edition. This per-user licensed suite of Education products offers users best-in-class productivity across devices while providing IT security and control.</v>
          </cell>
          <cell r="I1849" t="str">
            <v>P1Y</v>
          </cell>
          <cell r="J1849" t="str">
            <v>Monthly</v>
          </cell>
          <cell r="K1849" t="str">
            <v>P1YMonthly</v>
          </cell>
          <cell r="L1849" t="str">
            <v>1Y</v>
          </cell>
          <cell r="M1849" t="str">
            <v>TH</v>
          </cell>
          <cell r="N1849" t="str">
            <v>USD</v>
          </cell>
          <cell r="O1849">
            <v>58.44</v>
          </cell>
          <cell r="R1849" t="str">
            <v>2025-04-01T00:00:00.0000000Z</v>
          </cell>
          <cell r="S1849" t="str">
            <v>9999-11-30T23:59:59.0000000Z</v>
          </cell>
          <cell r="T1849" t="str">
            <v>License</v>
          </cell>
          <cell r="U1849">
            <v>73.08</v>
          </cell>
          <cell r="V1849" t="str">
            <v>Education</v>
          </cell>
          <cell r="W1849" t="str">
            <v>CFQ7TTC0LHPL-000W-1Y</v>
          </cell>
          <cell r="X1849" t="str">
            <v>Office 365 A3, Enterprise Mobility + Security E3, Windows 10/11 Education E3, and Minecraft: Education Edition. This per-user licensed suite of Education products offers users best-in-class productivity across devices while providing IT security and control. P1Y Monthly</v>
          </cell>
        </row>
        <row r="1850">
          <cell r="D1850" t="str">
            <v>365-LHPL-13-1M</v>
          </cell>
          <cell r="E1850" t="str">
            <v>Microsoft 365 A3 - Unattended License (Education Student Pricing)</v>
          </cell>
          <cell r="F1850" t="str">
            <v>Microsoft Corporation</v>
          </cell>
          <cell r="G1850" t="str">
            <v>Office 365 A3, Enterprise Mobility + Security E3, Windows 10/11 Education E3, and Minecraft: Education Edition. This per-user licensed suite of Education products offers users best-in-class productivity across devices while providing IT security and control.</v>
          </cell>
          <cell r="I1850" t="str">
            <v>P1M</v>
          </cell>
          <cell r="J1850" t="str">
            <v>Monthly</v>
          </cell>
          <cell r="K1850" t="str">
            <v>P1MMonthly</v>
          </cell>
          <cell r="L1850" t="str">
            <v>1M</v>
          </cell>
          <cell r="M1850" t="str">
            <v>TH</v>
          </cell>
          <cell r="N1850" t="str">
            <v>USD</v>
          </cell>
          <cell r="O1850">
            <v>4.13</v>
          </cell>
          <cell r="R1850" t="str">
            <v>2024-05-01T00:00:00.0000000Z</v>
          </cell>
          <cell r="S1850" t="str">
            <v>9999-11-30T23:59:59.0000000Z</v>
          </cell>
          <cell r="T1850" t="str">
            <v>License</v>
          </cell>
          <cell r="U1850">
            <v>5.16</v>
          </cell>
          <cell r="V1850" t="str">
            <v>Education</v>
          </cell>
          <cell r="W1850" t="str">
            <v>CFQ7TTC0LHPL-13-1M</v>
          </cell>
          <cell r="X1850" t="str">
            <v>Office 365 A3, Enterprise Mobility + Security E3, Windows 10/11 Education E3, and Minecraft: Education Edition. This per-user licensed suite of Education products offers users best-in-class productivity across devices while providing IT security and control. P1M Monthly</v>
          </cell>
        </row>
        <row r="1851">
          <cell r="D1851" t="str">
            <v>365-LHPL-000X-1Y</v>
          </cell>
          <cell r="E1851" t="str">
            <v>Microsoft 365 A3 (Education Student Pricing)</v>
          </cell>
          <cell r="F1851" t="str">
            <v>Microsoft Corporation</v>
          </cell>
          <cell r="G1851" t="str">
            <v>Office 365 A3, Enterprise Mobility + Security E3, Windows 10/11 Education E3, and Minecraft: Education Edition. This per-user licensed suite of Education products offers users best-in-class productivity across devices while providing IT security and control.</v>
          </cell>
          <cell r="I1851" t="str">
            <v>P1Y</v>
          </cell>
          <cell r="J1851" t="str">
            <v>Monthly</v>
          </cell>
          <cell r="K1851" t="str">
            <v>P1YMonthly</v>
          </cell>
          <cell r="L1851" t="str">
            <v>1Y</v>
          </cell>
          <cell r="M1851" t="str">
            <v>TH</v>
          </cell>
          <cell r="N1851" t="str">
            <v>USD</v>
          </cell>
          <cell r="O1851">
            <v>43.32</v>
          </cell>
          <cell r="R1851" t="str">
            <v>2025-04-01T00:00:00.0000000Z</v>
          </cell>
          <cell r="S1851" t="str">
            <v>9999-11-30T23:59:59.0000000Z</v>
          </cell>
          <cell r="T1851" t="str">
            <v>License</v>
          </cell>
          <cell r="U1851">
            <v>54.24</v>
          </cell>
          <cell r="V1851" t="str">
            <v>Education</v>
          </cell>
          <cell r="W1851" t="str">
            <v>CFQ7TTC0LHPL-000X-1Y</v>
          </cell>
          <cell r="X1851" t="str">
            <v>Office 365 A3, Enterprise Mobility + Security E3, Windows 10/11 Education E3, and Minecraft: Education Edition. This per-user licensed suite of Education products offers users best-in-class productivity across devices while providing IT security and control. P1Y Monthly</v>
          </cell>
        </row>
        <row r="1852">
          <cell r="D1852" t="str">
            <v>365-LHPL-000Z-1M</v>
          </cell>
          <cell r="E1852" t="str">
            <v>Microsoft 365 A3 for Students use benefit (Education Student Pricing)</v>
          </cell>
          <cell r="F1852" t="str">
            <v>Microsoft Corporation</v>
          </cell>
          <cell r="G1852" t="str">
            <v>Office 365 A3, Enterprise Mobility + Security E3, Windows 10/11 Education E3, and Minecraft: Education Edition. This per-user licensed suite of Education products offers users best-in-class productivity across devices while providing IT security and control.</v>
          </cell>
          <cell r="I1852" t="str">
            <v>P1M</v>
          </cell>
          <cell r="J1852" t="str">
            <v>Monthly</v>
          </cell>
          <cell r="K1852" t="str">
            <v>P1MMonthly</v>
          </cell>
          <cell r="L1852" t="str">
            <v>1M</v>
          </cell>
          <cell r="M1852" t="str">
            <v>TH</v>
          </cell>
          <cell r="N1852" t="str">
            <v>USD</v>
          </cell>
          <cell r="O1852">
            <v>0</v>
          </cell>
          <cell r="R1852" t="str">
            <v>2024-05-01T00:00:00.0000000Z</v>
          </cell>
          <cell r="S1852" t="str">
            <v>9999-11-30T23:59:59.0000000Z</v>
          </cell>
          <cell r="T1852" t="str">
            <v>License</v>
          </cell>
          <cell r="U1852">
            <v>0</v>
          </cell>
          <cell r="V1852" t="str">
            <v>Education</v>
          </cell>
          <cell r="W1852" t="str">
            <v>CFQ7TTC0LHPL-000Z-1M</v>
          </cell>
          <cell r="X1852" t="str">
            <v>Office 365 A3, Enterprise Mobility + Security E3, Windows 10/11 Education E3, and Minecraft: Education Edition. This per-user licensed suite of Education products offers users best-in-class productivity across devices while providing IT security and control. P1M Monthly</v>
          </cell>
        </row>
        <row r="1853">
          <cell r="D1853" t="str">
            <v>365-LHPL-13-1A</v>
          </cell>
          <cell r="E1853" t="str">
            <v>Microsoft 365 A3 - Unattended License (Education Student Pricing)</v>
          </cell>
          <cell r="F1853" t="str">
            <v>Microsoft Corporation</v>
          </cell>
          <cell r="G1853" t="str">
            <v>Office 365 A3, Enterprise Mobility + Security E3, Windows 10/11 Education E3, and Minecraft: Education Edition. This per-user licensed suite of Education products offers users best-in-class productivity across devices while providing IT security and control.</v>
          </cell>
          <cell r="I1853" t="str">
            <v>P1Y</v>
          </cell>
          <cell r="J1853" t="str">
            <v>Annual</v>
          </cell>
          <cell r="K1853" t="str">
            <v>P1YAnnual</v>
          </cell>
          <cell r="L1853" t="str">
            <v>1A</v>
          </cell>
          <cell r="M1853" t="str">
            <v>TH</v>
          </cell>
          <cell r="N1853" t="str">
            <v>USD</v>
          </cell>
          <cell r="O1853">
            <v>41.28</v>
          </cell>
          <cell r="R1853" t="str">
            <v>2024-05-01T00:00:00.0000000Z</v>
          </cell>
          <cell r="S1853" t="str">
            <v>9999-11-30T23:59:59.0000000Z</v>
          </cell>
          <cell r="T1853" t="str">
            <v>License</v>
          </cell>
          <cell r="U1853">
            <v>51.6</v>
          </cell>
          <cell r="V1853" t="str">
            <v>Education</v>
          </cell>
          <cell r="W1853" t="str">
            <v>CFQ7TTC0LHPL-13-1A</v>
          </cell>
          <cell r="X1853" t="str">
            <v>Office 365 A3, Enterprise Mobility + Security E3, Windows 10/11 Education E3, and Minecraft: Education Edition. This per-user licensed suite of Education products offers users best-in-class productivity across devices while providing IT security and control. P1Y Annual</v>
          </cell>
        </row>
        <row r="1854">
          <cell r="D1854" t="str">
            <v>365-LHPL-12-1M</v>
          </cell>
          <cell r="E1854" t="str">
            <v>Microsoft 365 A3 - Unattended License (Education Faculty Pricing)</v>
          </cell>
          <cell r="F1854" t="str">
            <v>Microsoft Corporation</v>
          </cell>
          <cell r="G1854" t="str">
            <v>Office 365 A3, Enterprise Mobility + Security E3, Windows 10/11 Education E3, and Minecraft: Education Edition. This per-user licensed suite of Education products offers users best-in-class productivity across devices while providing IT security and control.</v>
          </cell>
          <cell r="I1854" t="str">
            <v>P1M</v>
          </cell>
          <cell r="J1854" t="str">
            <v>Monthly</v>
          </cell>
          <cell r="K1854" t="str">
            <v>P1MMonthly</v>
          </cell>
          <cell r="L1854" t="str">
            <v>1M</v>
          </cell>
          <cell r="M1854" t="str">
            <v>TH</v>
          </cell>
          <cell r="N1854" t="str">
            <v>USD</v>
          </cell>
          <cell r="O1854">
            <v>5.57</v>
          </cell>
          <cell r="R1854" t="str">
            <v>2024-05-01T00:00:00.0000000Z</v>
          </cell>
          <cell r="S1854" t="str">
            <v>9999-11-30T23:59:59.0000000Z</v>
          </cell>
          <cell r="T1854" t="str">
            <v>License</v>
          </cell>
          <cell r="U1854">
            <v>6.96</v>
          </cell>
          <cell r="V1854" t="str">
            <v>Education</v>
          </cell>
          <cell r="W1854" t="str">
            <v>CFQ7TTC0LHPL-12-1M</v>
          </cell>
          <cell r="X1854" t="str">
            <v>Office 365 A3, Enterprise Mobility + Security E3, Windows 10/11 Education E3, and Minecraft: Education Edition. This per-user licensed suite of Education products offers users best-in-class productivity across devices while providing IT security and control. P1M Monthly</v>
          </cell>
        </row>
        <row r="1855">
          <cell r="D1855" t="str">
            <v>365-LHPJ-16-1M</v>
          </cell>
          <cell r="E1855" t="str">
            <v>Microsoft 365 A5 with Calling Minutes (Education Student Pricing)</v>
          </cell>
          <cell r="F1855" t="str">
            <v>Microsoft Corporation</v>
          </cell>
          <cell r="G1855" t="str">
            <v>Office 365 A5, Enterprise Mobility + Security A5, and Windows 10/11 Enterprise A5. This per-user licensed suite of products offers customers the latest, most advanced enterprise security, management, collaboration, and business analytics, and including calling minutes.</v>
          </cell>
          <cell r="I1855" t="str">
            <v>P1M</v>
          </cell>
          <cell r="J1855" t="str">
            <v>Monthly</v>
          </cell>
          <cell r="K1855" t="str">
            <v>P1MMonthly</v>
          </cell>
          <cell r="L1855" t="str">
            <v>1M</v>
          </cell>
          <cell r="M1855" t="str">
            <v>TH</v>
          </cell>
          <cell r="N1855" t="str">
            <v>USD</v>
          </cell>
          <cell r="O1855">
            <v>7.68</v>
          </cell>
          <cell r="R1855" t="str">
            <v>2024-05-01T00:00:00.0000000Z</v>
          </cell>
          <cell r="S1855" t="str">
            <v>9999-11-30T23:59:59.0000000Z</v>
          </cell>
          <cell r="T1855" t="str">
            <v>License</v>
          </cell>
          <cell r="U1855">
            <v>9.6</v>
          </cell>
          <cell r="V1855" t="str">
            <v>Education</v>
          </cell>
          <cell r="W1855" t="str">
            <v>CFQ7TTC0LHPJ-16-1M</v>
          </cell>
          <cell r="X1855" t="str">
            <v>Office 365 A5, Enterprise Mobility + Security A5, and Windows 10/11 Enterprise A5. This per-user licensed suite of products offers customers the latest, most advanced enterprise security, management, collaboration, and business analytics, and including calling minutes. P1M Monthly</v>
          </cell>
        </row>
        <row r="1856">
          <cell r="D1856" t="str">
            <v>365-LHPJ-16-1Y</v>
          </cell>
          <cell r="E1856" t="str">
            <v>Microsoft 365 A5 with Calling Minutes (Education Student Pricing)</v>
          </cell>
          <cell r="F1856" t="str">
            <v>Microsoft Corporation</v>
          </cell>
          <cell r="G1856" t="str">
            <v>Office 365 A5, Enterprise Mobility + Security A5, and Windows 10/11 Enterprise A5. This per-user licensed suite of products offers customers the latest, most advanced enterprise security, management, collaboration, and business analytics, and including calling minutes.</v>
          </cell>
          <cell r="I1856" t="str">
            <v>P1Y</v>
          </cell>
          <cell r="J1856" t="str">
            <v>Monthly</v>
          </cell>
          <cell r="K1856" t="str">
            <v>P1YMonthly</v>
          </cell>
          <cell r="L1856" t="str">
            <v>1Y</v>
          </cell>
          <cell r="M1856" t="str">
            <v>TH</v>
          </cell>
          <cell r="N1856" t="str">
            <v>USD</v>
          </cell>
          <cell r="O1856">
            <v>80.64</v>
          </cell>
          <cell r="R1856" t="str">
            <v>2025-04-01T00:00:00.0000000Z</v>
          </cell>
          <cell r="S1856" t="str">
            <v>9999-11-30T23:59:59.0000000Z</v>
          </cell>
          <cell r="T1856" t="str">
            <v>License</v>
          </cell>
          <cell r="U1856">
            <v>100.8</v>
          </cell>
          <cell r="V1856" t="str">
            <v>Education</v>
          </cell>
          <cell r="W1856" t="str">
            <v>CFQ7TTC0LHPJ-16-1Y</v>
          </cell>
          <cell r="X1856" t="str">
            <v>Office 365 A5, Enterprise Mobility + Security A5, and Windows 10/11 Enterprise A5. This per-user licensed suite of products offers customers the latest, most advanced enterprise security, management, collaboration, and business analytics, and including calling minutes. P1Y Monthly</v>
          </cell>
        </row>
        <row r="1857">
          <cell r="D1857" t="str">
            <v>365-LHPJ-13-1Y</v>
          </cell>
          <cell r="E1857" t="str">
            <v>Microsoft 365 A5 (Education Student Pricing)</v>
          </cell>
          <cell r="F1857" t="str">
            <v>Microsoft Corporation</v>
          </cell>
          <cell r="G1857" t="str">
            <v>Office 365 A5, Enterprise Mobility + Security E5, Windows 10/11 Education E5, and Minecraft: Education Edition. This per-user licensed suite of Education products offers customers the latest, most advanced enterprise security, management, collaboration, and business analytics.</v>
          </cell>
          <cell r="I1857" t="str">
            <v>P1Y</v>
          </cell>
          <cell r="J1857" t="str">
            <v>Monthly</v>
          </cell>
          <cell r="K1857" t="str">
            <v>P1YMonthly</v>
          </cell>
          <cell r="L1857" t="str">
            <v>1Y</v>
          </cell>
          <cell r="M1857" t="str">
            <v>TH</v>
          </cell>
          <cell r="N1857" t="str">
            <v>USD</v>
          </cell>
          <cell r="O1857">
            <v>80.64</v>
          </cell>
          <cell r="R1857" t="str">
            <v>2025-04-01T00:00:00.0000000Z</v>
          </cell>
          <cell r="S1857" t="str">
            <v>9999-11-30T23:59:59.0000000Z</v>
          </cell>
          <cell r="T1857" t="str">
            <v>License</v>
          </cell>
          <cell r="U1857">
            <v>100.8</v>
          </cell>
          <cell r="V1857" t="str">
            <v>Education</v>
          </cell>
          <cell r="W1857" t="str">
            <v>CFQ7TTC0LHPJ-13-1Y</v>
          </cell>
          <cell r="X1857" t="str">
            <v>Office 365 A5, Enterprise Mobility + Security E5, Windows 10/11 Education E5, and Minecraft: Education Edition. This per-user licensed suite of Education products offers customers the latest, most advanced enterprise security, management, collaboration, and business analytics. P1Y Monthly</v>
          </cell>
        </row>
        <row r="1858">
          <cell r="D1858" t="str">
            <v>365-LHPJ-001H-1N</v>
          </cell>
          <cell r="E1858" t="str">
            <v>Microsoft 365 A5 with Calling Minutes (Education Faculty Pricing)</v>
          </cell>
          <cell r="F1858" t="str">
            <v>Microsoft Corporation</v>
          </cell>
          <cell r="G1858" t="str">
            <v>Office 365 A5, Enterprise Mobility + Security A5, and Windows 10/11 Enterprise A5. This per-user licensed suite of products offers customers the latest, most advanced enterprise security, management, collaboration, and business analytics, and including calling minutes.</v>
          </cell>
          <cell r="I1858" t="str">
            <v>P1M</v>
          </cell>
          <cell r="J1858" t="str">
            <v>None</v>
          </cell>
          <cell r="K1858" t="str">
            <v>P1MNone</v>
          </cell>
          <cell r="L1858" t="str">
            <v>1N</v>
          </cell>
          <cell r="M1858" t="str">
            <v>TH</v>
          </cell>
          <cell r="N1858" t="str">
            <v>USD</v>
          </cell>
          <cell r="O1858">
            <v>0</v>
          </cell>
          <cell r="R1858" t="str">
            <v>2024-05-01T00:00:00.0000000Z</v>
          </cell>
          <cell r="S1858" t="str">
            <v>9999-11-30T23:59:59.0000000Z</v>
          </cell>
          <cell r="T1858" t="str">
            <v>License;Trial</v>
          </cell>
          <cell r="U1858">
            <v>0</v>
          </cell>
          <cell r="V1858" t="str">
            <v>Education</v>
          </cell>
          <cell r="W1858" t="str">
            <v>CFQ7TTC0LHPJ-001H-1N</v>
          </cell>
          <cell r="X1858" t="str">
            <v>Office 365 A5, Enterprise Mobility + Security A5, and Windows 10/11 Enterprise A5. This per-user licensed suite of products offers customers the latest, most advanced enterprise security, management, collaboration, and business analytics, and including calling minutes. P1M None</v>
          </cell>
        </row>
        <row r="1859">
          <cell r="D1859" t="str">
            <v>365-LHPJ-18-1M</v>
          </cell>
          <cell r="E1859" t="str">
            <v>Microsoft 365 A5 without Audio Conferencing (Education Student Pricing)</v>
          </cell>
          <cell r="F1859" t="str">
            <v>Microsoft Corporation</v>
          </cell>
          <cell r="G1859" t="str">
            <v>Office 365 A5 without PSTN Conferencing, Enterprise Mobility + Security E5, Windows 10/11 Education E5, and Minecraft: Education Edition. This per-user licensed suite of Education products offers customers the latest, most advanced enterprise security, management, collaboration, and business analytics.</v>
          </cell>
          <cell r="I1859" t="str">
            <v>P1M</v>
          </cell>
          <cell r="J1859" t="str">
            <v>Monthly</v>
          </cell>
          <cell r="K1859" t="str">
            <v>P1MMonthly</v>
          </cell>
          <cell r="L1859" t="str">
            <v>1M</v>
          </cell>
          <cell r="M1859" t="str">
            <v>TH</v>
          </cell>
          <cell r="N1859" t="str">
            <v>USD</v>
          </cell>
          <cell r="O1859">
            <v>7.68</v>
          </cell>
          <cell r="R1859" t="str">
            <v>2024-05-01T00:00:00.0000000Z</v>
          </cell>
          <cell r="S1859" t="str">
            <v>9999-11-30T23:59:59.0000000Z</v>
          </cell>
          <cell r="T1859" t="str">
            <v>License</v>
          </cell>
          <cell r="U1859">
            <v>9.6</v>
          </cell>
          <cell r="V1859" t="str">
            <v>Education</v>
          </cell>
          <cell r="W1859" t="str">
            <v>CFQ7TTC0LHPJ-18-1M</v>
          </cell>
          <cell r="X1859" t="str">
            <v>Office 365 A5 without PSTN Conferencing, Enterprise Mobility + Security E5, Windows 10/11 Education E5, and Minecraft: Education Edition. This per-user licensed suite of Education products offers customers the latest, most advanced enterprise security, management, collaboration, and business analytics. P1M Monthly</v>
          </cell>
        </row>
        <row r="1860">
          <cell r="D1860" t="str">
            <v>365-LHPJ-12-1Y</v>
          </cell>
          <cell r="E1860" t="str">
            <v>Microsoft 365 A5 with Calling Minutes (Education Faculty Pricing)</v>
          </cell>
          <cell r="F1860" t="str">
            <v>Microsoft Corporation</v>
          </cell>
          <cell r="G1860" t="str">
            <v>Office 365 A5, Enterprise Mobility + Security A5, and Windows 10/11 Enterprise A5. This per-user licensed suite of products offers customers the latest, most advanced enterprise security, management, collaboration, and business analytics, and including calling minutes.</v>
          </cell>
          <cell r="I1860" t="str">
            <v>P1Y</v>
          </cell>
          <cell r="J1860" t="str">
            <v>Monthly</v>
          </cell>
          <cell r="K1860" t="str">
            <v>P1YMonthly</v>
          </cell>
          <cell r="L1860" t="str">
            <v>1Y</v>
          </cell>
          <cell r="M1860" t="str">
            <v>TH</v>
          </cell>
          <cell r="N1860" t="str">
            <v>USD</v>
          </cell>
          <cell r="O1860">
            <v>108.84</v>
          </cell>
          <cell r="R1860" t="str">
            <v>2025-04-01T00:00:00.0000000Z</v>
          </cell>
          <cell r="S1860" t="str">
            <v>9999-11-30T23:59:59.0000000Z</v>
          </cell>
          <cell r="T1860" t="str">
            <v>License</v>
          </cell>
          <cell r="U1860">
            <v>136.08000000000001</v>
          </cell>
          <cell r="V1860" t="str">
            <v>Education</v>
          </cell>
          <cell r="W1860" t="str">
            <v>CFQ7TTC0LHPJ-12-1Y</v>
          </cell>
          <cell r="X1860" t="str">
            <v>Office 365 A5, Enterprise Mobility + Security A5, and Windows 10/11 Enterprise A5. This per-user licensed suite of products offers customers the latest, most advanced enterprise security, management, collaboration, and business analytics, and including calling minutes. P1Y Monthly</v>
          </cell>
        </row>
        <row r="1861">
          <cell r="D1861" t="str">
            <v>365-LHPJ-18-1A</v>
          </cell>
          <cell r="E1861" t="str">
            <v>Microsoft 365 A5 without Audio Conferencing (Education Student Pricing)</v>
          </cell>
          <cell r="F1861" t="str">
            <v>Microsoft Corporation</v>
          </cell>
          <cell r="G1861" t="str">
            <v>Office 365 A5 without PSTN Conferencing, Enterprise Mobility + Security E5, Windows 10/11 Education E5, and Minecraft: Education Edition. This per-user licensed suite of Education products offers customers the latest, most advanced enterprise security, management, collaboration, and business analytics.</v>
          </cell>
          <cell r="I1861" t="str">
            <v>P1Y</v>
          </cell>
          <cell r="J1861" t="str">
            <v>Annual</v>
          </cell>
          <cell r="K1861" t="str">
            <v>P1YAnnual</v>
          </cell>
          <cell r="L1861" t="str">
            <v>1A</v>
          </cell>
          <cell r="M1861" t="str">
            <v>TH</v>
          </cell>
          <cell r="N1861" t="str">
            <v>USD</v>
          </cell>
          <cell r="O1861">
            <v>76.8</v>
          </cell>
          <cell r="R1861" t="str">
            <v>2024-05-01T00:00:00.0000000Z</v>
          </cell>
          <cell r="S1861" t="str">
            <v>9999-11-30T23:59:59.0000000Z</v>
          </cell>
          <cell r="T1861" t="str">
            <v>License</v>
          </cell>
          <cell r="U1861">
            <v>96</v>
          </cell>
          <cell r="V1861" t="str">
            <v>Education</v>
          </cell>
          <cell r="W1861" t="str">
            <v>CFQ7TTC0LHPJ-18-1A</v>
          </cell>
          <cell r="X1861" t="str">
            <v>Office 365 A5 without PSTN Conferencing, Enterprise Mobility + Security E5, Windows 10/11 Education E5, and Minecraft: Education Edition. This per-user licensed suite of Education products offers customers the latest, most advanced enterprise security, management, collaboration, and business analytics. P1Y Annual</v>
          </cell>
        </row>
        <row r="1862">
          <cell r="D1862" t="str">
            <v>365-LHPJ-15-1A</v>
          </cell>
          <cell r="E1862" t="str">
            <v>Microsoft 365 A5 (Education Faculty Pricing)</v>
          </cell>
          <cell r="F1862" t="str">
            <v>Microsoft Corporation</v>
          </cell>
          <cell r="G1862" t="str">
            <v>Office 365 A5, Enterprise Mobility + Security E5, Windows 10/11 Education E5, and Minecraft: Education Edition. This per-user licensed suite of Education products offers customers the latest, most advanced enterprise security, management, collaboration, and business analytics.</v>
          </cell>
          <cell r="I1862" t="str">
            <v>P1Y</v>
          </cell>
          <cell r="J1862" t="str">
            <v>Annual</v>
          </cell>
          <cell r="K1862" t="str">
            <v>P1YAnnual</v>
          </cell>
          <cell r="L1862" t="str">
            <v>1A</v>
          </cell>
          <cell r="M1862" t="str">
            <v>TH</v>
          </cell>
          <cell r="N1862" t="str">
            <v>USD</v>
          </cell>
          <cell r="O1862">
            <v>103.68</v>
          </cell>
          <cell r="R1862" t="str">
            <v>2024-05-01T00:00:00.0000000Z</v>
          </cell>
          <cell r="S1862" t="str">
            <v>9999-11-30T23:59:59.0000000Z</v>
          </cell>
          <cell r="T1862" t="str">
            <v>License</v>
          </cell>
          <cell r="U1862">
            <v>129.6</v>
          </cell>
          <cell r="V1862" t="str">
            <v>Education</v>
          </cell>
          <cell r="W1862" t="str">
            <v>CFQ7TTC0LHPJ-15-1A</v>
          </cell>
          <cell r="X1862" t="str">
            <v>Office 365 A5, Enterprise Mobility + Security E5, Windows 10/11 Education E5, and Minecraft: Education Edition. This per-user licensed suite of Education products offers customers the latest, most advanced enterprise security, management, collaboration, and business analytics. P1Y Annual</v>
          </cell>
        </row>
        <row r="1863">
          <cell r="D1863" t="str">
            <v>365-LHPJ-19-1M</v>
          </cell>
          <cell r="E1863" t="str">
            <v>Microsoft 365 A5 without Audio Conferencing (Education Faculty Pricing)</v>
          </cell>
          <cell r="F1863" t="str">
            <v>Microsoft Corporation</v>
          </cell>
          <cell r="G1863" t="str">
            <v>Office 365 A5, Enterprise Mobility + Security E5, Windows 10/11 Education E5, and Minecraft: Education Edition. This per-user licensed suite of Education products offers customers the latest, most advanced enterprise security, management, collaboration, and business analytics.</v>
          </cell>
          <cell r="I1863" t="str">
            <v>P1M</v>
          </cell>
          <cell r="J1863" t="str">
            <v>Monthly</v>
          </cell>
          <cell r="K1863" t="str">
            <v>P1MMonthly</v>
          </cell>
          <cell r="L1863" t="str">
            <v>1M</v>
          </cell>
          <cell r="M1863" t="str">
            <v>TH</v>
          </cell>
          <cell r="N1863" t="str">
            <v>USD</v>
          </cell>
          <cell r="O1863">
            <v>10.37</v>
          </cell>
          <cell r="R1863" t="str">
            <v>2024-05-01T00:00:00.0000000Z</v>
          </cell>
          <cell r="S1863" t="str">
            <v>9999-11-30T23:59:59.0000000Z</v>
          </cell>
          <cell r="T1863" t="str">
            <v>License</v>
          </cell>
          <cell r="U1863">
            <v>12.96</v>
          </cell>
          <cell r="V1863" t="str">
            <v>Education</v>
          </cell>
          <cell r="W1863" t="str">
            <v>CFQ7TTC0LHPJ-19-1M</v>
          </cell>
          <cell r="X1863" t="str">
            <v>Office 365 A5, Enterprise Mobility + Security E5, Windows 10/11 Education E5, and Minecraft: Education Edition. This per-user licensed suite of Education products offers customers the latest, most advanced enterprise security, management, collaboration, and business analytics. P1M Monthly</v>
          </cell>
        </row>
        <row r="1864">
          <cell r="D1864" t="str">
            <v>365-LHPJ-18-1Y</v>
          </cell>
          <cell r="E1864" t="str">
            <v>Microsoft 365 A5 without Audio Conferencing (Education Student Pricing)</v>
          </cell>
          <cell r="F1864" t="str">
            <v>Microsoft Corporation</v>
          </cell>
          <cell r="G1864" t="str">
            <v>Office 365 A5 without PSTN Conferencing, Enterprise Mobility + Security E5, Windows 10/11 Education E5, and Minecraft: Education Edition. This per-user licensed suite of Education products offers customers the latest, most advanced enterprise security, management, collaboration, and business analytics.</v>
          </cell>
          <cell r="I1864" t="str">
            <v>P1Y</v>
          </cell>
          <cell r="J1864" t="str">
            <v>Monthly</v>
          </cell>
          <cell r="K1864" t="str">
            <v>P1YMonthly</v>
          </cell>
          <cell r="L1864" t="str">
            <v>1Y</v>
          </cell>
          <cell r="M1864" t="str">
            <v>TH</v>
          </cell>
          <cell r="N1864" t="str">
            <v>USD</v>
          </cell>
          <cell r="O1864">
            <v>80.64</v>
          </cell>
          <cell r="R1864" t="str">
            <v>2025-04-01T00:00:00.0000000Z</v>
          </cell>
          <cell r="S1864" t="str">
            <v>9999-11-30T23:59:59.0000000Z</v>
          </cell>
          <cell r="T1864" t="str">
            <v>License</v>
          </cell>
          <cell r="U1864">
            <v>100.8</v>
          </cell>
          <cell r="V1864" t="str">
            <v>Education</v>
          </cell>
          <cell r="W1864" t="str">
            <v>CFQ7TTC0LHPJ-18-1Y</v>
          </cell>
          <cell r="X1864" t="str">
            <v>Office 365 A5 without PSTN Conferencing, Enterprise Mobility + Security E5, Windows 10/11 Education E5, and Minecraft: Education Edition. This per-user licensed suite of Education products offers customers the latest, most advanced enterprise security, management, collaboration, and business analytics. P1Y Monthly</v>
          </cell>
        </row>
        <row r="1865">
          <cell r="D1865" t="str">
            <v>365-LHPJ-13-1A</v>
          </cell>
          <cell r="E1865" t="str">
            <v>Microsoft 365 A5 (Education Student Pricing)</v>
          </cell>
          <cell r="F1865" t="str">
            <v>Microsoft Corporation</v>
          </cell>
          <cell r="G1865" t="str">
            <v>Office 365 A5, Enterprise Mobility + Security E5, Windows 10/11 Education E5, and Minecraft: Education Edition. This per-user licensed suite of Education products offers customers the latest, most advanced enterprise security, management, collaboration, and business analytics.</v>
          </cell>
          <cell r="I1865" t="str">
            <v>P1Y</v>
          </cell>
          <cell r="J1865" t="str">
            <v>Annual</v>
          </cell>
          <cell r="K1865" t="str">
            <v>P1YAnnual</v>
          </cell>
          <cell r="L1865" t="str">
            <v>1A</v>
          </cell>
          <cell r="M1865" t="str">
            <v>TH</v>
          </cell>
          <cell r="N1865" t="str">
            <v>USD</v>
          </cell>
          <cell r="O1865">
            <v>76.8</v>
          </cell>
          <cell r="R1865" t="str">
            <v>2024-05-01T00:00:00.0000000Z</v>
          </cell>
          <cell r="S1865" t="str">
            <v>9999-11-30T23:59:59.0000000Z</v>
          </cell>
          <cell r="T1865" t="str">
            <v>License</v>
          </cell>
          <cell r="U1865">
            <v>96</v>
          </cell>
          <cell r="V1865" t="str">
            <v>Education</v>
          </cell>
          <cell r="W1865" t="str">
            <v>CFQ7TTC0LHPJ-13-1A</v>
          </cell>
          <cell r="X1865" t="str">
            <v>Office 365 A5, Enterprise Mobility + Security E5, Windows 10/11 Education E5, and Minecraft: Education Edition. This per-user licensed suite of Education products offers customers the latest, most advanced enterprise security, management, collaboration, and business analytics. P1Y Annual</v>
          </cell>
        </row>
        <row r="1866">
          <cell r="D1866" t="str">
            <v>365-LHPJ-12-1M</v>
          </cell>
          <cell r="E1866" t="str">
            <v>Microsoft 365 A5 with Calling Minutes (Education Faculty Pricing)</v>
          </cell>
          <cell r="F1866" t="str">
            <v>Microsoft Corporation</v>
          </cell>
          <cell r="G1866" t="str">
            <v>Office 365 A5, Enterprise Mobility + Security A5, and Windows 10/11 Enterprise A5. This per-user licensed suite of products offers customers the latest, most advanced enterprise security, management, collaboration, and business analytics, and including calling minutes.</v>
          </cell>
          <cell r="I1866" t="str">
            <v>P1M</v>
          </cell>
          <cell r="J1866" t="str">
            <v>Monthly</v>
          </cell>
          <cell r="K1866" t="str">
            <v>P1MMonthly</v>
          </cell>
          <cell r="L1866" t="str">
            <v>1M</v>
          </cell>
          <cell r="M1866" t="str">
            <v>TH</v>
          </cell>
          <cell r="N1866" t="str">
            <v>USD</v>
          </cell>
          <cell r="O1866">
            <v>10.37</v>
          </cell>
          <cell r="R1866" t="str">
            <v>2024-05-01T00:00:00.0000000Z</v>
          </cell>
          <cell r="S1866" t="str">
            <v>9999-11-30T23:59:59.0000000Z</v>
          </cell>
          <cell r="T1866" t="str">
            <v>License</v>
          </cell>
          <cell r="U1866">
            <v>12.96</v>
          </cell>
          <cell r="V1866" t="str">
            <v>Education</v>
          </cell>
          <cell r="W1866" t="str">
            <v>CFQ7TTC0LHPJ-12-1M</v>
          </cell>
          <cell r="X1866" t="str">
            <v>Office 365 A5, Enterprise Mobility + Security A5, and Windows 10/11 Enterprise A5. This per-user licensed suite of products offers customers the latest, most advanced enterprise security, management, collaboration, and business analytics, and including calling minutes. P1M Monthly</v>
          </cell>
        </row>
        <row r="1867">
          <cell r="D1867" t="str">
            <v>365-LHPJ-13-1M</v>
          </cell>
          <cell r="E1867" t="str">
            <v>Microsoft 365 A5 (Education Student Pricing)</v>
          </cell>
          <cell r="F1867" t="str">
            <v>Microsoft Corporation</v>
          </cell>
          <cell r="G1867" t="str">
            <v>Office 365 A5, Enterprise Mobility + Security E5, Windows 10/11 Education E5, and Minecraft: Education Edition. This per-user licensed suite of Education products offers customers the latest, most advanced enterprise security, management, collaboration, and business analytics.</v>
          </cell>
          <cell r="I1867" t="str">
            <v>P1M</v>
          </cell>
          <cell r="J1867" t="str">
            <v>Monthly</v>
          </cell>
          <cell r="K1867" t="str">
            <v>P1MMonthly</v>
          </cell>
          <cell r="L1867" t="str">
            <v>1M</v>
          </cell>
          <cell r="M1867" t="str">
            <v>TH</v>
          </cell>
          <cell r="N1867" t="str">
            <v>USD</v>
          </cell>
          <cell r="O1867">
            <v>7.68</v>
          </cell>
          <cell r="R1867" t="str">
            <v>2024-05-01T00:00:00.0000000Z</v>
          </cell>
          <cell r="S1867" t="str">
            <v>9999-11-30T23:59:59.0000000Z</v>
          </cell>
          <cell r="T1867" t="str">
            <v>License</v>
          </cell>
          <cell r="U1867">
            <v>9.6</v>
          </cell>
          <cell r="V1867" t="str">
            <v>Education</v>
          </cell>
          <cell r="W1867" t="str">
            <v>CFQ7TTC0LHPJ-13-1M</v>
          </cell>
          <cell r="X1867" t="str">
            <v>Office 365 A5, Enterprise Mobility + Security E5, Windows 10/11 Education E5, and Minecraft: Education Edition. This per-user licensed suite of Education products offers customers the latest, most advanced enterprise security, management, collaboration, and business analytics. P1M Monthly</v>
          </cell>
        </row>
        <row r="1868">
          <cell r="D1868" t="str">
            <v>365-LHPJ-16-1A</v>
          </cell>
          <cell r="E1868" t="str">
            <v>Microsoft 365 A5 with Calling Minutes (Education Student Pricing)</v>
          </cell>
          <cell r="F1868" t="str">
            <v>Microsoft Corporation</v>
          </cell>
          <cell r="G1868" t="str">
            <v>Office 365 A5, Enterprise Mobility + Security A5, and Windows 10/11 Enterprise A5. This per-user licensed suite of products offers customers the latest, most advanced enterprise security, management, collaboration, and business analytics, and including calling minutes.</v>
          </cell>
          <cell r="I1868" t="str">
            <v>P1Y</v>
          </cell>
          <cell r="J1868" t="str">
            <v>Annual</v>
          </cell>
          <cell r="K1868" t="str">
            <v>P1YAnnual</v>
          </cell>
          <cell r="L1868" t="str">
            <v>1A</v>
          </cell>
          <cell r="M1868" t="str">
            <v>TH</v>
          </cell>
          <cell r="N1868" t="str">
            <v>USD</v>
          </cell>
          <cell r="O1868">
            <v>76.8</v>
          </cell>
          <cell r="R1868" t="str">
            <v>2024-05-01T00:00:00.0000000Z</v>
          </cell>
          <cell r="S1868" t="str">
            <v>9999-11-30T23:59:59.0000000Z</v>
          </cell>
          <cell r="T1868" t="str">
            <v>License</v>
          </cell>
          <cell r="U1868">
            <v>96</v>
          </cell>
          <cell r="V1868" t="str">
            <v>Education</v>
          </cell>
          <cell r="W1868" t="str">
            <v>CFQ7TTC0LHPJ-16-1A</v>
          </cell>
          <cell r="X1868" t="str">
            <v>Office 365 A5, Enterprise Mobility + Security A5, and Windows 10/11 Enterprise A5. This per-user licensed suite of products offers customers the latest, most advanced enterprise security, management, collaboration, and business analytics, and including calling minutes. P1Y Annual</v>
          </cell>
        </row>
        <row r="1869">
          <cell r="D1869" t="str">
            <v>365-LHPJ-15-1M</v>
          </cell>
          <cell r="E1869" t="str">
            <v>Microsoft 365 A5 (Education Faculty Pricing)</v>
          </cell>
          <cell r="F1869" t="str">
            <v>Microsoft Corporation</v>
          </cell>
          <cell r="G1869" t="str">
            <v>Office 365 A5, Enterprise Mobility + Security E5, Windows 10/11 Education E5, and Minecraft: Education Edition. This per-user licensed suite of Education products offers customers the latest, most advanced enterprise security, management, collaboration, and business analytics.</v>
          </cell>
          <cell r="I1869" t="str">
            <v>P1M</v>
          </cell>
          <cell r="J1869" t="str">
            <v>Monthly</v>
          </cell>
          <cell r="K1869" t="str">
            <v>P1MMonthly</v>
          </cell>
          <cell r="L1869" t="str">
            <v>1M</v>
          </cell>
          <cell r="M1869" t="str">
            <v>TH</v>
          </cell>
          <cell r="N1869" t="str">
            <v>USD</v>
          </cell>
          <cell r="O1869">
            <v>10.37</v>
          </cell>
          <cell r="R1869" t="str">
            <v>2024-05-01T00:00:00.0000000Z</v>
          </cell>
          <cell r="S1869" t="str">
            <v>9999-11-30T23:59:59.0000000Z</v>
          </cell>
          <cell r="T1869" t="str">
            <v>License</v>
          </cell>
          <cell r="U1869">
            <v>12.96</v>
          </cell>
          <cell r="V1869" t="str">
            <v>Education</v>
          </cell>
          <cell r="W1869" t="str">
            <v>CFQ7TTC0LHPJ-15-1M</v>
          </cell>
          <cell r="X1869" t="str">
            <v>Office 365 A5, Enterprise Mobility + Security E5, Windows 10/11 Education E5, and Minecraft: Education Edition. This per-user licensed suite of Education products offers customers the latest, most advanced enterprise security, management, collaboration, and business analytics. P1M Monthly</v>
          </cell>
        </row>
        <row r="1870">
          <cell r="D1870" t="str">
            <v>365-LHPJ-15-1Y</v>
          </cell>
          <cell r="E1870" t="str">
            <v>Microsoft 365 A5 (Education Faculty Pricing)</v>
          </cell>
          <cell r="F1870" t="str">
            <v>Microsoft Corporation</v>
          </cell>
          <cell r="G1870" t="str">
            <v>Office 365 A5, Enterprise Mobility + Security E5, Windows 10/11 Education E5, and Minecraft: Education Edition. This per-user licensed suite of Education products offers customers the latest, most advanced enterprise security, management, collaboration, and business analytics.</v>
          </cell>
          <cell r="I1870" t="str">
            <v>P1Y</v>
          </cell>
          <cell r="J1870" t="str">
            <v>Monthly</v>
          </cell>
          <cell r="K1870" t="str">
            <v>P1YMonthly</v>
          </cell>
          <cell r="L1870" t="str">
            <v>1Y</v>
          </cell>
          <cell r="M1870" t="str">
            <v>TH</v>
          </cell>
          <cell r="N1870" t="str">
            <v>USD</v>
          </cell>
          <cell r="O1870">
            <v>108.84</v>
          </cell>
          <cell r="R1870" t="str">
            <v>2025-04-01T00:00:00.0000000Z</v>
          </cell>
          <cell r="S1870" t="str">
            <v>9999-11-30T23:59:59.0000000Z</v>
          </cell>
          <cell r="T1870" t="str">
            <v>License</v>
          </cell>
          <cell r="U1870">
            <v>136.08000000000001</v>
          </cell>
          <cell r="V1870" t="str">
            <v>Education</v>
          </cell>
          <cell r="W1870" t="str">
            <v>CFQ7TTC0LHPJ-15-1Y</v>
          </cell>
          <cell r="X1870" t="str">
            <v>Office 365 A5, Enterprise Mobility + Security E5, Windows 10/11 Education E5, and Minecraft: Education Edition. This per-user licensed suite of Education products offers customers the latest, most advanced enterprise security, management, collaboration, and business analytics. P1Y Monthly</v>
          </cell>
        </row>
        <row r="1871">
          <cell r="D1871" t="str">
            <v>365-LHPJ-001D-1N</v>
          </cell>
          <cell r="E1871" t="str">
            <v>Microsoft 365 A5 with Calling Minutes (Education Student Pricing)</v>
          </cell>
          <cell r="F1871" t="str">
            <v>Microsoft Corporation</v>
          </cell>
          <cell r="G1871" t="str">
            <v>Office 365 A5, Enterprise Mobility + Security A5, and Windows 10/11 Enterprise A5. This per-user licensed suite of products offers customers the latest, most advanced enterprise security, management, collaboration, and business analytics, and including calling minutes.</v>
          </cell>
          <cell r="I1871" t="str">
            <v>P1M</v>
          </cell>
          <cell r="J1871" t="str">
            <v>None</v>
          </cell>
          <cell r="K1871" t="str">
            <v>P1MNone</v>
          </cell>
          <cell r="L1871" t="str">
            <v>1N</v>
          </cell>
          <cell r="M1871" t="str">
            <v>TH</v>
          </cell>
          <cell r="N1871" t="str">
            <v>USD</v>
          </cell>
          <cell r="O1871">
            <v>0</v>
          </cell>
          <cell r="R1871" t="str">
            <v>2024-05-01T00:00:00.0000000Z</v>
          </cell>
          <cell r="S1871" t="str">
            <v>9999-11-30T23:59:59.0000000Z</v>
          </cell>
          <cell r="T1871" t="str">
            <v>License;Trial</v>
          </cell>
          <cell r="U1871">
            <v>0</v>
          </cell>
          <cell r="V1871" t="str">
            <v>Education</v>
          </cell>
          <cell r="W1871" t="str">
            <v>CFQ7TTC0LHPJ-001D-1N</v>
          </cell>
          <cell r="X1871" t="str">
            <v>Office 365 A5, Enterprise Mobility + Security A5, and Windows 10/11 Enterprise A5. This per-user licensed suite of products offers customers the latest, most advanced enterprise security, management, collaboration, and business analytics, and including calling minutes. P1M None</v>
          </cell>
        </row>
        <row r="1872">
          <cell r="D1872" t="str">
            <v>365-LHPJ-12-1A</v>
          </cell>
          <cell r="E1872" t="str">
            <v>Microsoft 365 A5 with Calling Minutes (Education Faculty Pricing)</v>
          </cell>
          <cell r="F1872" t="str">
            <v>Microsoft Corporation</v>
          </cell>
          <cell r="G1872" t="str">
            <v>Office 365 A5, Enterprise Mobility + Security A5, and Windows 10/11 Enterprise A5. This per-user licensed suite of products offers customers the latest, most advanced enterprise security, management, collaboration, and business analytics, and including calling minutes.</v>
          </cell>
          <cell r="I1872" t="str">
            <v>P1Y</v>
          </cell>
          <cell r="J1872" t="str">
            <v>Annual</v>
          </cell>
          <cell r="K1872" t="str">
            <v>P1YAnnual</v>
          </cell>
          <cell r="L1872" t="str">
            <v>1A</v>
          </cell>
          <cell r="M1872" t="str">
            <v>TH</v>
          </cell>
          <cell r="N1872" t="str">
            <v>USD</v>
          </cell>
          <cell r="O1872">
            <v>103.68</v>
          </cell>
          <cell r="R1872" t="str">
            <v>2024-05-01T00:00:00.0000000Z</v>
          </cell>
          <cell r="S1872" t="str">
            <v>9999-11-30T23:59:59.0000000Z</v>
          </cell>
          <cell r="T1872" t="str">
            <v>License</v>
          </cell>
          <cell r="U1872">
            <v>129.6</v>
          </cell>
          <cell r="V1872" t="str">
            <v>Education</v>
          </cell>
          <cell r="W1872" t="str">
            <v>CFQ7TTC0LHPJ-12-1A</v>
          </cell>
          <cell r="X1872" t="str">
            <v>Office 365 A5, Enterprise Mobility + Security A5, and Windows 10/11 Enterprise A5. This per-user licensed suite of products offers customers the latest, most advanced enterprise security, management, collaboration, and business analytics, and including calling minutes. P1Y Annual</v>
          </cell>
        </row>
        <row r="1873">
          <cell r="D1873" t="str">
            <v>365-LHPJ-19-1Y</v>
          </cell>
          <cell r="E1873" t="str">
            <v>Microsoft 365 A5 without Audio Conferencing (Education Faculty Pricing)</v>
          </cell>
          <cell r="F1873" t="str">
            <v>Microsoft Corporation</v>
          </cell>
          <cell r="G1873" t="str">
            <v>Office 365 A5, Enterprise Mobility + Security E5, Windows 10/11 Education E5, and Minecraft: Education Edition. This per-user licensed suite of Education products offers customers the latest, most advanced enterprise security, management, collaboration, and business analytics.</v>
          </cell>
          <cell r="I1873" t="str">
            <v>P1Y</v>
          </cell>
          <cell r="J1873" t="str">
            <v>Monthly</v>
          </cell>
          <cell r="K1873" t="str">
            <v>P1YMonthly</v>
          </cell>
          <cell r="L1873" t="str">
            <v>1Y</v>
          </cell>
          <cell r="M1873" t="str">
            <v>TH</v>
          </cell>
          <cell r="N1873" t="str">
            <v>USD</v>
          </cell>
          <cell r="O1873">
            <v>108.84</v>
          </cell>
          <cell r="R1873" t="str">
            <v>2025-04-01T00:00:00.0000000Z</v>
          </cell>
          <cell r="S1873" t="str">
            <v>9999-11-30T23:59:59.0000000Z</v>
          </cell>
          <cell r="T1873" t="str">
            <v>License</v>
          </cell>
          <cell r="U1873">
            <v>136.08000000000001</v>
          </cell>
          <cell r="V1873" t="str">
            <v>Education</v>
          </cell>
          <cell r="W1873" t="str">
            <v>CFQ7TTC0LHPJ-19-1Y</v>
          </cell>
          <cell r="X1873" t="str">
            <v>Office 365 A5, Enterprise Mobility + Security E5, Windows 10/11 Education E5, and Minecraft: Education Edition. This per-user licensed suite of Education products offers customers the latest, most advanced enterprise security, management, collaboration, and business analytics. P1Y Monthly</v>
          </cell>
        </row>
        <row r="1874">
          <cell r="D1874" t="str">
            <v>365-LHPJ-19-1A</v>
          </cell>
          <cell r="E1874" t="str">
            <v>Microsoft 365 A5 without Audio Conferencing (Education Faculty Pricing)</v>
          </cell>
          <cell r="F1874" t="str">
            <v>Microsoft Corporation</v>
          </cell>
          <cell r="G1874" t="str">
            <v>Office 365 A5, Enterprise Mobility + Security E5, Windows 10/11 Education E5, and Minecraft: Education Edition. This per-user licensed suite of Education products offers customers the latest, most advanced enterprise security, management, collaboration, and business analytics.</v>
          </cell>
          <cell r="I1874" t="str">
            <v>P1Y</v>
          </cell>
          <cell r="J1874" t="str">
            <v>Annual</v>
          </cell>
          <cell r="K1874" t="str">
            <v>P1YAnnual</v>
          </cell>
          <cell r="L1874" t="str">
            <v>1A</v>
          </cell>
          <cell r="M1874" t="str">
            <v>TH</v>
          </cell>
          <cell r="N1874" t="str">
            <v>USD</v>
          </cell>
          <cell r="O1874">
            <v>103.68</v>
          </cell>
          <cell r="R1874" t="str">
            <v>2024-05-01T00:00:00.0000000Z</v>
          </cell>
          <cell r="S1874" t="str">
            <v>9999-11-30T23:59:59.0000000Z</v>
          </cell>
          <cell r="T1874" t="str">
            <v>License</v>
          </cell>
          <cell r="U1874">
            <v>129.6</v>
          </cell>
          <cell r="V1874" t="str">
            <v>Education</v>
          </cell>
          <cell r="W1874" t="str">
            <v>CFQ7TTC0LHPJ-19-1A</v>
          </cell>
          <cell r="X1874" t="str">
            <v>Office 365 A5, Enterprise Mobility + Security E5, Windows 10/11 Education E5, and Minecraft: Education Edition. This per-user licensed suite of Education products offers customers the latest, most advanced enterprise security, management, collaboration, and business analytics. P1Y Annual</v>
          </cell>
        </row>
        <row r="1875">
          <cell r="D1875" t="str">
            <v>365-LHP8-5-1Y</v>
          </cell>
          <cell r="E1875" t="str">
            <v>Microsoft 365 A5 Student use benefit (Education Student Pricing)</v>
          </cell>
          <cell r="F1875" t="str">
            <v>Microsoft Corporation</v>
          </cell>
          <cell r="G1875" t="str">
            <v>Office 365 A5, Enterprise Mobility + Security E5, Windows 10/11 Education E5, and Minecraft: Education Edition. This per-user licensed suite of Education products offers customers the latest, most advanced enterprise security, management, collaboration, and business analytics.</v>
          </cell>
          <cell r="I1875" t="str">
            <v>P1Y</v>
          </cell>
          <cell r="J1875" t="str">
            <v>Monthly</v>
          </cell>
          <cell r="K1875" t="str">
            <v>P1YMonthly</v>
          </cell>
          <cell r="L1875" t="str">
            <v>1Y</v>
          </cell>
          <cell r="M1875" t="str">
            <v>TH</v>
          </cell>
          <cell r="N1875" t="str">
            <v>USD</v>
          </cell>
          <cell r="O1875">
            <v>0</v>
          </cell>
          <cell r="R1875" t="str">
            <v>2024-05-01T00:00:00.0000000Z</v>
          </cell>
          <cell r="S1875" t="str">
            <v>9999-11-30T23:59:59.0000000Z</v>
          </cell>
          <cell r="T1875" t="str">
            <v>License</v>
          </cell>
          <cell r="U1875">
            <v>0</v>
          </cell>
          <cell r="V1875" t="str">
            <v>Education</v>
          </cell>
          <cell r="W1875" t="str">
            <v>CFQ7TTC0LHP8-5-1Y</v>
          </cell>
          <cell r="X1875" t="str">
            <v>Office 365 A5, Enterprise Mobility + Security E5, Windows 10/11 Education E5, and Minecraft: Education Edition. This per-user licensed suite of Education products offers customers the latest, most advanced enterprise security, management, collaboration, and business analytics. P1Y Monthly</v>
          </cell>
        </row>
        <row r="1876">
          <cell r="D1876" t="str">
            <v>365-LHP8-5-1M</v>
          </cell>
          <cell r="E1876" t="str">
            <v>Microsoft 365 A5 Student use benefit (Education Student Pricing)</v>
          </cell>
          <cell r="F1876" t="str">
            <v>Microsoft Corporation</v>
          </cell>
          <cell r="G1876" t="str">
            <v>Office 365 A5, Enterprise Mobility + Security E5, Windows 10/11 Education E5, and Minecraft: Education Edition. This per-user licensed suite of Education products offers customers the latest, most advanced enterprise security, management, collaboration, and business analytics.</v>
          </cell>
          <cell r="I1876" t="str">
            <v>P1M</v>
          </cell>
          <cell r="J1876" t="str">
            <v>Monthly</v>
          </cell>
          <cell r="K1876" t="str">
            <v>P1MMonthly</v>
          </cell>
          <cell r="L1876" t="str">
            <v>1M</v>
          </cell>
          <cell r="M1876" t="str">
            <v>TH</v>
          </cell>
          <cell r="N1876" t="str">
            <v>USD</v>
          </cell>
          <cell r="O1876">
            <v>0</v>
          </cell>
          <cell r="R1876" t="str">
            <v>2024-05-01T00:00:00.0000000Z</v>
          </cell>
          <cell r="S1876" t="str">
            <v>9999-11-30T23:59:59.0000000Z</v>
          </cell>
          <cell r="T1876" t="str">
            <v>License</v>
          </cell>
          <cell r="U1876">
            <v>0</v>
          </cell>
          <cell r="V1876" t="str">
            <v>Education</v>
          </cell>
          <cell r="W1876" t="str">
            <v>CFQ7TTC0LHP8-5-1M</v>
          </cell>
          <cell r="X1876" t="str">
            <v>Office 365 A5, Enterprise Mobility + Security E5, Windows 10/11 Education E5, and Minecraft: Education Edition. This per-user licensed suite of Education products offers customers the latest, most advanced enterprise security, management, collaboration, and business analytics. P1M Monthly</v>
          </cell>
        </row>
        <row r="1877">
          <cell r="D1877" t="str">
            <v>365-LHP8-5-1A</v>
          </cell>
          <cell r="E1877" t="str">
            <v>Microsoft 365 A5 Student use benefit (Education Student Pricing)</v>
          </cell>
          <cell r="F1877" t="str">
            <v>Microsoft Corporation</v>
          </cell>
          <cell r="G1877" t="str">
            <v>Office 365 A5, Enterprise Mobility + Security E5, Windows 10/11 Education E5, and Minecraft: Education Edition. This per-user licensed suite of Education products offers customers the latest, most advanced enterprise security, management, collaboration, and business analytics.</v>
          </cell>
          <cell r="I1877" t="str">
            <v>P1Y</v>
          </cell>
          <cell r="J1877" t="str">
            <v>Annual</v>
          </cell>
          <cell r="K1877" t="str">
            <v>P1YAnnual</v>
          </cell>
          <cell r="L1877" t="str">
            <v>1A</v>
          </cell>
          <cell r="M1877" t="str">
            <v>TH</v>
          </cell>
          <cell r="N1877" t="str">
            <v>USD</v>
          </cell>
          <cell r="O1877">
            <v>0</v>
          </cell>
          <cell r="R1877" t="str">
            <v>2024-05-01T00:00:00.0000000Z</v>
          </cell>
          <cell r="S1877" t="str">
            <v>9999-11-30T23:59:59.0000000Z</v>
          </cell>
          <cell r="T1877" t="str">
            <v>License</v>
          </cell>
          <cell r="U1877">
            <v>0</v>
          </cell>
          <cell r="V1877" t="str">
            <v>Education</v>
          </cell>
          <cell r="W1877" t="str">
            <v>CFQ7TTC0LHP8-5-1A</v>
          </cell>
          <cell r="X1877" t="str">
            <v>Office 365 A5, Enterprise Mobility + Security E5, Windows 10/11 Education E5, and Minecraft: Education Edition. This per-user licensed suite of Education products offers customers the latest, most advanced enterprise security, management, collaboration, and business analytics. P1Y Annual</v>
          </cell>
        </row>
        <row r="1878">
          <cell r="D1878" t="str">
            <v>365-LH1G-1-1A</v>
          </cell>
          <cell r="E1878" t="str">
            <v>Microsoft 365 Apps for business</v>
          </cell>
          <cell r="F1878" t="str">
            <v>Microsoft Corporation</v>
          </cell>
          <cell r="G1878" t="str">
            <v>Best for businesses that need Office apps across devices and cloud file storage. Professional email and Microsoft Teams not included. For businesses with up to 300 employees.</v>
          </cell>
          <cell r="I1878" t="str">
            <v>P1Y</v>
          </cell>
          <cell r="J1878" t="str">
            <v>Annual</v>
          </cell>
          <cell r="K1878" t="str">
            <v>P1YAnnual</v>
          </cell>
          <cell r="L1878" t="str">
            <v>1A</v>
          </cell>
          <cell r="M1878" t="str">
            <v>TH</v>
          </cell>
          <cell r="N1878" t="str">
            <v>USD</v>
          </cell>
          <cell r="O1878">
            <v>96</v>
          </cell>
          <cell r="R1878" t="str">
            <v>2026-07-01T00:00:00.0000000Z</v>
          </cell>
          <cell r="S1878" t="str">
            <v>9999-11-30T23:59:59.0000000Z</v>
          </cell>
          <cell r="T1878" t="str">
            <v>License</v>
          </cell>
          <cell r="U1878">
            <v>120</v>
          </cell>
          <cell r="V1878" t="str">
            <v>Commercial</v>
          </cell>
          <cell r="W1878" t="str">
            <v>CFQ7TTC0LH1G-1-1A</v>
          </cell>
          <cell r="X1878" t="str">
            <v>Best for businesses that need Office apps across devices and cloud file storage. Professional email and Microsoft Teams not included. For businesses with up to 300 employees. P1Y Annual</v>
          </cell>
        </row>
        <row r="1879">
          <cell r="D1879" t="str">
            <v>365-LH1G-1-1M</v>
          </cell>
          <cell r="E1879" t="str">
            <v>Microsoft 365 Apps for business</v>
          </cell>
          <cell r="F1879" t="str">
            <v>Microsoft Corporation</v>
          </cell>
          <cell r="G1879" t="str">
            <v>Best for businesses that need Office apps across devices and cloud file storage. Professional email and Microsoft Teams not included. For businesses with up to 300 employees.</v>
          </cell>
          <cell r="I1879" t="str">
            <v>P1M</v>
          </cell>
          <cell r="J1879" t="str">
            <v>Monthly</v>
          </cell>
          <cell r="K1879" t="str">
            <v>P1MMonthly</v>
          </cell>
          <cell r="L1879" t="str">
            <v>1M</v>
          </cell>
          <cell r="M1879" t="str">
            <v>TH</v>
          </cell>
          <cell r="N1879" t="str">
            <v>USD</v>
          </cell>
          <cell r="O1879">
            <v>9.6</v>
          </cell>
          <cell r="R1879" t="str">
            <v>2026-07-01T00:00:00.0000000Z</v>
          </cell>
          <cell r="S1879" t="str">
            <v>9999-11-30T23:59:59.0000000Z</v>
          </cell>
          <cell r="T1879" t="str">
            <v>License</v>
          </cell>
          <cell r="U1879">
            <v>12</v>
          </cell>
          <cell r="V1879" t="str">
            <v>Commercial</v>
          </cell>
          <cell r="W1879" t="str">
            <v>CFQ7TTC0LH1G-1-1M</v>
          </cell>
          <cell r="X1879" t="str">
            <v>Best for businesses that need Office apps across devices and cloud file storage. Professional email and Microsoft Teams not included. For businesses with up to 300 employees. P1M Monthly</v>
          </cell>
        </row>
        <row r="1880">
          <cell r="D1880" t="str">
            <v>365-LH1G-1-1Y</v>
          </cell>
          <cell r="E1880" t="str">
            <v>Microsoft 365 Apps for business</v>
          </cell>
          <cell r="F1880" t="str">
            <v>Microsoft Corporation</v>
          </cell>
          <cell r="G1880" t="str">
            <v>Best for businesses that need Office apps across devices and cloud file storage. Professional email and Microsoft Teams not included. For businesses with up to 300 employees.</v>
          </cell>
          <cell r="I1880" t="str">
            <v>P1Y</v>
          </cell>
          <cell r="J1880" t="str">
            <v>Monthly</v>
          </cell>
          <cell r="K1880" t="str">
            <v>P1YMonthly</v>
          </cell>
          <cell r="L1880" t="str">
            <v>1Y</v>
          </cell>
          <cell r="M1880" t="str">
            <v>TH</v>
          </cell>
          <cell r="N1880" t="str">
            <v>USD</v>
          </cell>
          <cell r="O1880">
            <v>100.8</v>
          </cell>
          <cell r="R1880" t="str">
            <v>2026-07-01T00:00:00.0000000Z</v>
          </cell>
          <cell r="S1880" t="str">
            <v>9999-11-30T23:59:59.0000000Z</v>
          </cell>
          <cell r="T1880" t="str">
            <v>License</v>
          </cell>
          <cell r="U1880">
            <v>126</v>
          </cell>
          <cell r="V1880" t="str">
            <v>Commercial</v>
          </cell>
          <cell r="W1880" t="str">
            <v>CFQ7TTC0LH1G-1-1Y</v>
          </cell>
          <cell r="X1880" t="str">
            <v>Best for businesses that need Office apps across devices and cloud file storage. Professional email and Microsoft Teams not included. For businesses with up to 300 employees. P1Y Monthly</v>
          </cell>
        </row>
        <row r="1881">
          <cell r="D1881" t="str">
            <v>365-LGZT-001F-1A</v>
          </cell>
          <cell r="E1881" t="str">
            <v>Microsoft 365 Apps (Education Student Pricing)</v>
          </cell>
          <cell r="F1881" t="str">
            <v>Microsoft Corporation</v>
          </cell>
          <cell r="G1881"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81" t="str">
            <v>P1Y</v>
          </cell>
          <cell r="J1881" t="str">
            <v>Annual</v>
          </cell>
          <cell r="K1881" t="str">
            <v>P1YAnnual</v>
          </cell>
          <cell r="L1881" t="str">
            <v>1A</v>
          </cell>
          <cell r="M1881" t="str">
            <v>TH</v>
          </cell>
          <cell r="N1881" t="str">
            <v>USD</v>
          </cell>
          <cell r="O1881">
            <v>16.8</v>
          </cell>
          <cell r="R1881" t="str">
            <v>2024-05-01T00:00:00.0000000Z</v>
          </cell>
          <cell r="S1881" t="str">
            <v>9999-11-30T23:59:59.0000000Z</v>
          </cell>
          <cell r="T1881" t="str">
            <v>License</v>
          </cell>
          <cell r="U1881">
            <v>21</v>
          </cell>
          <cell r="V1881" t="str">
            <v>Education</v>
          </cell>
          <cell r="W1881" t="str">
            <v>CFQ7TTC0LGZT-001F-1A</v>
          </cell>
          <cell r="X1881"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P1Y Annual</v>
          </cell>
        </row>
        <row r="1882">
          <cell r="D1882" t="str">
            <v>365-LGZT-001B-1M</v>
          </cell>
          <cell r="E1882" t="str">
            <v>Microsoft 365 Apps for enterprise (Non-Profit Pricing)</v>
          </cell>
          <cell r="F1882" t="str">
            <v>Microsoft Corporation</v>
          </cell>
          <cell r="G1882"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82" t="str">
            <v>P1M</v>
          </cell>
          <cell r="J1882" t="str">
            <v>Monthly</v>
          </cell>
          <cell r="K1882" t="str">
            <v>P1MMonthly</v>
          </cell>
          <cell r="L1882" t="str">
            <v>1M</v>
          </cell>
          <cell r="M1882" t="str">
            <v>TH</v>
          </cell>
          <cell r="N1882" t="str">
            <v>USD</v>
          </cell>
          <cell r="O1882">
            <v>3.78</v>
          </cell>
          <cell r="R1882" t="str">
            <v>2026-07-01T00:00:00.0000000Z</v>
          </cell>
          <cell r="S1882" t="str">
            <v>9999-11-30T23:59:59.0000000Z</v>
          </cell>
          <cell r="T1882" t="str">
            <v>License</v>
          </cell>
          <cell r="U1882">
            <v>4.2</v>
          </cell>
          <cell r="V1882" t="str">
            <v>Charity</v>
          </cell>
          <cell r="W1882" t="str">
            <v>CFQ7TTC0LGZT-001B-1M</v>
          </cell>
          <cell r="X1882"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P1M Monthly</v>
          </cell>
        </row>
        <row r="1883">
          <cell r="D1883" t="str">
            <v>365-LGZT-001B-1A</v>
          </cell>
          <cell r="E1883" t="str">
            <v>Microsoft 365 Apps for enterprise (Non-Profit Pricing)</v>
          </cell>
          <cell r="F1883" t="str">
            <v>Microsoft Corporation</v>
          </cell>
          <cell r="G1883"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83" t="str">
            <v>P1Y</v>
          </cell>
          <cell r="J1883" t="str">
            <v>Annual</v>
          </cell>
          <cell r="K1883" t="str">
            <v>P1YAnnual</v>
          </cell>
          <cell r="L1883" t="str">
            <v>1A</v>
          </cell>
          <cell r="M1883" t="str">
            <v>TH</v>
          </cell>
          <cell r="N1883" t="str">
            <v>USD</v>
          </cell>
          <cell r="O1883">
            <v>37.799999999999997</v>
          </cell>
          <cell r="R1883" t="str">
            <v>2026-07-01T00:00:00.0000000Z</v>
          </cell>
          <cell r="S1883" t="str">
            <v>9999-11-30T23:59:59.0000000Z</v>
          </cell>
          <cell r="T1883" t="str">
            <v>License</v>
          </cell>
          <cell r="U1883">
            <v>42</v>
          </cell>
          <cell r="V1883" t="str">
            <v>Charity</v>
          </cell>
          <cell r="W1883" t="str">
            <v>CFQ7TTC0LGZT-001B-1A</v>
          </cell>
          <cell r="X1883"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P1Y Annual</v>
          </cell>
        </row>
        <row r="1884">
          <cell r="D1884" t="str">
            <v>365-LGZT-001D-1M</v>
          </cell>
          <cell r="E1884" t="str">
            <v>Microsoft 365 Apps (Education Faculty Pricing)</v>
          </cell>
          <cell r="F1884" t="str">
            <v>Microsoft Corporation</v>
          </cell>
          <cell r="G1884"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84" t="str">
            <v>P1M</v>
          </cell>
          <cell r="J1884" t="str">
            <v>Monthly</v>
          </cell>
          <cell r="K1884" t="str">
            <v>P1MMonthly</v>
          </cell>
          <cell r="L1884" t="str">
            <v>1M</v>
          </cell>
          <cell r="M1884" t="str">
            <v>TH</v>
          </cell>
          <cell r="N1884" t="str">
            <v>USD</v>
          </cell>
          <cell r="O1884">
            <v>2.21</v>
          </cell>
          <cell r="R1884" t="str">
            <v>2024-05-01T00:00:00.0000000Z</v>
          </cell>
          <cell r="S1884" t="str">
            <v>9999-11-30T23:59:59.0000000Z</v>
          </cell>
          <cell r="T1884" t="str">
            <v>License</v>
          </cell>
          <cell r="U1884">
            <v>2.76</v>
          </cell>
          <cell r="V1884" t="str">
            <v>Education</v>
          </cell>
          <cell r="W1884" t="str">
            <v>CFQ7TTC0LGZT-001D-1M</v>
          </cell>
          <cell r="X1884"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P1M Monthly</v>
          </cell>
        </row>
        <row r="1885">
          <cell r="D1885" t="str">
            <v>365-LGZT-001D-1Y</v>
          </cell>
          <cell r="E1885" t="str">
            <v>Microsoft 365 Apps (Education Faculty Pricing)</v>
          </cell>
          <cell r="F1885" t="str">
            <v>Microsoft Corporation</v>
          </cell>
          <cell r="G1885"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85" t="str">
            <v>P1Y</v>
          </cell>
          <cell r="J1885" t="str">
            <v>Monthly</v>
          </cell>
          <cell r="K1885" t="str">
            <v>P1YMonthly</v>
          </cell>
          <cell r="L1885" t="str">
            <v>1Y</v>
          </cell>
          <cell r="M1885" t="str">
            <v>TH</v>
          </cell>
          <cell r="N1885" t="str">
            <v>USD</v>
          </cell>
          <cell r="O1885">
            <v>23.16</v>
          </cell>
          <cell r="R1885" t="str">
            <v>2025-04-01T00:00:00.0000000Z</v>
          </cell>
          <cell r="S1885" t="str">
            <v>9999-11-30T23:59:59.0000000Z</v>
          </cell>
          <cell r="T1885" t="str">
            <v>License</v>
          </cell>
          <cell r="U1885">
            <v>29.04</v>
          </cell>
          <cell r="V1885" t="str">
            <v>Education</v>
          </cell>
          <cell r="W1885" t="str">
            <v>CFQ7TTC0LGZT-001D-1Y</v>
          </cell>
          <cell r="X1885"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P1Y Monthly</v>
          </cell>
        </row>
        <row r="1886">
          <cell r="D1886" t="str">
            <v>365-LGZT-1-1A</v>
          </cell>
          <cell r="E1886" t="str">
            <v>Microsoft 365 Apps for enterprise</v>
          </cell>
          <cell r="F1886" t="str">
            <v>Microsoft Corporation</v>
          </cell>
          <cell r="G1886"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86" t="str">
            <v>P1Y</v>
          </cell>
          <cell r="J1886" t="str">
            <v>Annual</v>
          </cell>
          <cell r="K1886" t="str">
            <v>P1YAnnual</v>
          </cell>
          <cell r="L1886" t="str">
            <v>1A</v>
          </cell>
          <cell r="M1886" t="str">
            <v>TH</v>
          </cell>
          <cell r="N1886" t="str">
            <v>USD</v>
          </cell>
          <cell r="O1886">
            <v>134.4</v>
          </cell>
          <cell r="R1886" t="str">
            <v>2026-07-01T00:00:00.0000000Z</v>
          </cell>
          <cell r="S1886" t="str">
            <v>9999-11-30T23:59:59.0000000Z</v>
          </cell>
          <cell r="T1886" t="str">
            <v>License</v>
          </cell>
          <cell r="U1886">
            <v>168</v>
          </cell>
          <cell r="V1886" t="str">
            <v>Commercial</v>
          </cell>
          <cell r="W1886" t="str">
            <v>CFQ7TTC0LGZT-1-1A</v>
          </cell>
          <cell r="X1886"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P1Y Annual</v>
          </cell>
        </row>
        <row r="1887">
          <cell r="D1887" t="str">
            <v>365-LGZT-002N-1M</v>
          </cell>
          <cell r="E1887" t="str">
            <v>Microsoft 365 Apps Students use benefits (Education Student Pricing)</v>
          </cell>
          <cell r="F1887" t="str">
            <v>Microsoft Corporation</v>
          </cell>
          <cell r="G1887"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87" t="str">
            <v>P1M</v>
          </cell>
          <cell r="J1887" t="str">
            <v>Monthly</v>
          </cell>
          <cell r="K1887" t="str">
            <v>P1MMonthly</v>
          </cell>
          <cell r="L1887" t="str">
            <v>1M</v>
          </cell>
          <cell r="M1887" t="str">
            <v>TH</v>
          </cell>
          <cell r="N1887" t="str">
            <v>USD</v>
          </cell>
          <cell r="O1887">
            <v>0</v>
          </cell>
          <cell r="R1887" t="str">
            <v>2024-05-01T00:00:00.0000000Z</v>
          </cell>
          <cell r="S1887" t="str">
            <v>9999-11-30T23:59:59.0000000Z</v>
          </cell>
          <cell r="T1887" t="str">
            <v>License</v>
          </cell>
          <cell r="U1887">
            <v>0</v>
          </cell>
          <cell r="V1887" t="str">
            <v>Education</v>
          </cell>
          <cell r="W1887" t="str">
            <v>CFQ7TTC0LGZT-002N-1M</v>
          </cell>
          <cell r="X1887"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P1M Monthly</v>
          </cell>
        </row>
        <row r="1888">
          <cell r="D1888" t="str">
            <v>365-LGZT-002N-1Y</v>
          </cell>
          <cell r="E1888" t="str">
            <v>Microsoft 365 Apps Students use benefits (Education Student Pricing)</v>
          </cell>
          <cell r="F1888" t="str">
            <v>Microsoft Corporation</v>
          </cell>
          <cell r="G1888"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88" t="str">
            <v>P1Y</v>
          </cell>
          <cell r="J1888" t="str">
            <v>Monthly</v>
          </cell>
          <cell r="K1888" t="str">
            <v>P1YMonthly</v>
          </cell>
          <cell r="L1888" t="str">
            <v>1Y</v>
          </cell>
          <cell r="M1888" t="str">
            <v>TH</v>
          </cell>
          <cell r="N1888" t="str">
            <v>USD</v>
          </cell>
          <cell r="O1888">
            <v>0</v>
          </cell>
          <cell r="R1888" t="str">
            <v>2024-05-01T00:00:00.0000000Z</v>
          </cell>
          <cell r="S1888" t="str">
            <v>9999-11-30T23:59:59.0000000Z</v>
          </cell>
          <cell r="T1888" t="str">
            <v>License</v>
          </cell>
          <cell r="U1888">
            <v>0</v>
          </cell>
          <cell r="V1888" t="str">
            <v>Education</v>
          </cell>
          <cell r="W1888" t="str">
            <v>CFQ7TTC0LGZT-002N-1Y</v>
          </cell>
          <cell r="X1888"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P1Y Monthly</v>
          </cell>
        </row>
        <row r="1889">
          <cell r="D1889" t="str">
            <v>365-LGZT-1-1M</v>
          </cell>
          <cell r="E1889" t="str">
            <v>Microsoft 365 Apps for enterprise</v>
          </cell>
          <cell r="F1889" t="str">
            <v>Microsoft Corporation</v>
          </cell>
          <cell r="G1889"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89" t="str">
            <v>P1M</v>
          </cell>
          <cell r="J1889" t="str">
            <v>Monthly</v>
          </cell>
          <cell r="K1889" t="str">
            <v>P1MMonthly</v>
          </cell>
          <cell r="L1889" t="str">
            <v>1M</v>
          </cell>
          <cell r="M1889" t="str">
            <v>TH</v>
          </cell>
          <cell r="N1889" t="str">
            <v>USD</v>
          </cell>
          <cell r="O1889">
            <v>13.44</v>
          </cell>
          <cell r="R1889" t="str">
            <v>2026-07-01T00:00:00.0000000Z</v>
          </cell>
          <cell r="S1889" t="str">
            <v>9999-11-30T23:59:59.0000000Z</v>
          </cell>
          <cell r="T1889" t="str">
            <v>License</v>
          </cell>
          <cell r="U1889">
            <v>16.8</v>
          </cell>
          <cell r="V1889" t="str">
            <v>Commercial</v>
          </cell>
          <cell r="W1889" t="str">
            <v>CFQ7TTC0LGZT-1-1M</v>
          </cell>
          <cell r="X1889"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P1M Monthly</v>
          </cell>
        </row>
        <row r="1890">
          <cell r="D1890" t="str">
            <v>365-LGZT-001D-1A</v>
          </cell>
          <cell r="E1890" t="str">
            <v>Microsoft 365 Apps (Education Faculty Pricing)</v>
          </cell>
          <cell r="F1890" t="str">
            <v>Microsoft Corporation</v>
          </cell>
          <cell r="G1890"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90" t="str">
            <v>P1Y</v>
          </cell>
          <cell r="J1890" t="str">
            <v>Annual</v>
          </cell>
          <cell r="K1890" t="str">
            <v>P1YAnnual</v>
          </cell>
          <cell r="L1890" t="str">
            <v>1A</v>
          </cell>
          <cell r="M1890" t="str">
            <v>TH</v>
          </cell>
          <cell r="N1890" t="str">
            <v>USD</v>
          </cell>
          <cell r="O1890">
            <v>22.08</v>
          </cell>
          <cell r="R1890" t="str">
            <v>2024-05-01T00:00:00.0000000Z</v>
          </cell>
          <cell r="S1890" t="str">
            <v>9999-11-30T23:59:59.0000000Z</v>
          </cell>
          <cell r="T1890" t="str">
            <v>License</v>
          </cell>
          <cell r="U1890">
            <v>27.6</v>
          </cell>
          <cell r="V1890" t="str">
            <v>Education</v>
          </cell>
          <cell r="W1890" t="str">
            <v>CFQ7TTC0LGZT-001D-1A</v>
          </cell>
          <cell r="X1890"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P1Y Annual</v>
          </cell>
        </row>
        <row r="1891">
          <cell r="D1891" t="str">
            <v>365-LGZT-001F-1Y</v>
          </cell>
          <cell r="E1891" t="str">
            <v>Microsoft 365 Apps (Education Student Pricing)</v>
          </cell>
          <cell r="F1891" t="str">
            <v>Microsoft Corporation</v>
          </cell>
          <cell r="G1891"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91" t="str">
            <v>P1Y</v>
          </cell>
          <cell r="J1891" t="str">
            <v>Monthly</v>
          </cell>
          <cell r="K1891" t="str">
            <v>P1YMonthly</v>
          </cell>
          <cell r="L1891" t="str">
            <v>1Y</v>
          </cell>
          <cell r="M1891" t="str">
            <v>TH</v>
          </cell>
          <cell r="N1891" t="str">
            <v>USD</v>
          </cell>
          <cell r="O1891">
            <v>17.64</v>
          </cell>
          <cell r="R1891" t="str">
            <v>2025-04-01T00:00:00.0000000Z</v>
          </cell>
          <cell r="S1891" t="str">
            <v>9999-11-30T23:59:59.0000000Z</v>
          </cell>
          <cell r="T1891" t="str">
            <v>License</v>
          </cell>
          <cell r="U1891">
            <v>22.08</v>
          </cell>
          <cell r="V1891" t="str">
            <v>Education</v>
          </cell>
          <cell r="W1891" t="str">
            <v>CFQ7TTC0LGZT-001F-1Y</v>
          </cell>
          <cell r="X1891"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P1Y Monthly</v>
          </cell>
        </row>
        <row r="1892">
          <cell r="D1892" t="str">
            <v>365-LGZT-002N-1A</v>
          </cell>
          <cell r="E1892" t="str">
            <v>Microsoft 365 Apps Students use benefits (Education Student Pricing)</v>
          </cell>
          <cell r="F1892" t="str">
            <v>Microsoft Corporation</v>
          </cell>
          <cell r="G1892"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92" t="str">
            <v>P1Y</v>
          </cell>
          <cell r="J1892" t="str">
            <v>Annual</v>
          </cell>
          <cell r="K1892" t="str">
            <v>P1YAnnual</v>
          </cell>
          <cell r="L1892" t="str">
            <v>1A</v>
          </cell>
          <cell r="M1892" t="str">
            <v>TH</v>
          </cell>
          <cell r="N1892" t="str">
            <v>USD</v>
          </cell>
          <cell r="O1892">
            <v>0</v>
          </cell>
          <cell r="R1892" t="str">
            <v>2024-05-01T00:00:00.0000000Z</v>
          </cell>
          <cell r="S1892" t="str">
            <v>9999-11-30T23:59:59.0000000Z</v>
          </cell>
          <cell r="T1892" t="str">
            <v>License</v>
          </cell>
          <cell r="U1892">
            <v>0</v>
          </cell>
          <cell r="V1892" t="str">
            <v>Education</v>
          </cell>
          <cell r="W1892" t="str">
            <v>CFQ7TTC0LGZT-002N-1A</v>
          </cell>
          <cell r="X1892"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P1Y Annual</v>
          </cell>
        </row>
        <row r="1893">
          <cell r="D1893" t="str">
            <v>365-LGZT-001F-1M</v>
          </cell>
          <cell r="E1893" t="str">
            <v>Microsoft 365 Apps (Education Student Pricing)</v>
          </cell>
          <cell r="F1893" t="str">
            <v>Microsoft Corporation</v>
          </cell>
          <cell r="G1893"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93" t="str">
            <v>P1M</v>
          </cell>
          <cell r="J1893" t="str">
            <v>Monthly</v>
          </cell>
          <cell r="K1893" t="str">
            <v>P1MMonthly</v>
          </cell>
          <cell r="L1893" t="str">
            <v>1M</v>
          </cell>
          <cell r="M1893" t="str">
            <v>TH</v>
          </cell>
          <cell r="N1893" t="str">
            <v>USD</v>
          </cell>
          <cell r="O1893">
            <v>1.68</v>
          </cell>
          <cell r="R1893" t="str">
            <v>2024-05-01T00:00:00.0000000Z</v>
          </cell>
          <cell r="S1893" t="str">
            <v>9999-11-30T23:59:59.0000000Z</v>
          </cell>
          <cell r="T1893" t="str">
            <v>License</v>
          </cell>
          <cell r="U1893">
            <v>2.1</v>
          </cell>
          <cell r="V1893" t="str">
            <v>Education</v>
          </cell>
          <cell r="W1893" t="str">
            <v>CFQ7TTC0LGZT-001F-1M</v>
          </cell>
          <cell r="X1893"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P1M Monthly</v>
          </cell>
        </row>
        <row r="1894">
          <cell r="D1894" t="str">
            <v>365-LGZT-1-1Y</v>
          </cell>
          <cell r="E1894" t="str">
            <v>Microsoft 365 Apps for enterprise</v>
          </cell>
          <cell r="F1894" t="str">
            <v>Microsoft Corporation</v>
          </cell>
          <cell r="G1894"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94" t="str">
            <v>P1Y</v>
          </cell>
          <cell r="J1894" t="str">
            <v>Monthly</v>
          </cell>
          <cell r="K1894" t="str">
            <v>P1YMonthly</v>
          </cell>
          <cell r="L1894" t="str">
            <v>1Y</v>
          </cell>
          <cell r="M1894" t="str">
            <v>TH</v>
          </cell>
          <cell r="N1894" t="str">
            <v>USD</v>
          </cell>
          <cell r="O1894">
            <v>141.12</v>
          </cell>
          <cell r="R1894" t="str">
            <v>2026-07-01T00:00:00.0000000Z</v>
          </cell>
          <cell r="S1894" t="str">
            <v>9999-11-30T23:59:59.0000000Z</v>
          </cell>
          <cell r="T1894" t="str">
            <v>License</v>
          </cell>
          <cell r="U1894">
            <v>176.4</v>
          </cell>
          <cell r="V1894" t="str">
            <v>Commercial</v>
          </cell>
          <cell r="W1894" t="str">
            <v>CFQ7TTC0LGZT-1-1Y</v>
          </cell>
          <cell r="X1894"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P1Y Monthly</v>
          </cell>
        </row>
        <row r="1895">
          <cell r="D1895" t="str">
            <v>365-LGZT-24-1N</v>
          </cell>
          <cell r="E1895" t="str">
            <v>Microsoft 365 Apps for enterprise (Non-Profit Pricing)</v>
          </cell>
          <cell r="F1895" t="str">
            <v>Microsoft Corporation</v>
          </cell>
          <cell r="G1895"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95" t="str">
            <v>P1M</v>
          </cell>
          <cell r="J1895" t="str">
            <v>None</v>
          </cell>
          <cell r="K1895" t="str">
            <v>P1MNone</v>
          </cell>
          <cell r="L1895" t="str">
            <v>1N</v>
          </cell>
          <cell r="M1895" t="str">
            <v>TH</v>
          </cell>
          <cell r="N1895" t="str">
            <v>USD</v>
          </cell>
          <cell r="O1895">
            <v>0</v>
          </cell>
          <cell r="R1895" t="str">
            <v>2024-05-01T00:00:00.0000000Z</v>
          </cell>
          <cell r="S1895" t="str">
            <v>9999-11-30T23:59:59.0000000Z</v>
          </cell>
          <cell r="T1895" t="str">
            <v>License;Trial</v>
          </cell>
          <cell r="U1895">
            <v>0</v>
          </cell>
          <cell r="V1895" t="str">
            <v>Charity</v>
          </cell>
          <cell r="W1895" t="str">
            <v>CFQ7TTC0LGZT-24-1N</v>
          </cell>
          <cell r="X1895"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P1M None</v>
          </cell>
        </row>
        <row r="1896">
          <cell r="D1896" t="str">
            <v>365-LGZT-001B-1Y</v>
          </cell>
          <cell r="E1896" t="str">
            <v>Microsoft 365 Apps for enterprise (Non-Profit Pricing)</v>
          </cell>
          <cell r="F1896" t="str">
            <v>Microsoft Corporation</v>
          </cell>
          <cell r="G1896" t="str">
            <v>The premium Office suite for organizations - including Word, Excel, PowerPoint, Outlook, OneNote, Access, and Skype for Business - plus online file storage and sharing. Connected to the cloud, enabling you to roam between your devices of choice as part of the Office 365 experience.</v>
          </cell>
          <cell r="I1896" t="str">
            <v>P1Y</v>
          </cell>
          <cell r="J1896" t="str">
            <v>Monthly</v>
          </cell>
          <cell r="K1896" t="str">
            <v>P1YMonthly</v>
          </cell>
          <cell r="L1896" t="str">
            <v>1Y</v>
          </cell>
          <cell r="M1896" t="str">
            <v>TH</v>
          </cell>
          <cell r="N1896" t="str">
            <v>USD</v>
          </cell>
          <cell r="O1896">
            <v>39.72</v>
          </cell>
          <cell r="R1896" t="str">
            <v>2026-07-01T00:00:00.0000000Z</v>
          </cell>
          <cell r="S1896" t="str">
            <v>9999-11-30T23:59:59.0000000Z</v>
          </cell>
          <cell r="T1896" t="str">
            <v>License</v>
          </cell>
          <cell r="U1896">
            <v>44.16</v>
          </cell>
          <cell r="V1896" t="str">
            <v>Charity</v>
          </cell>
          <cell r="W1896" t="str">
            <v>CFQ7TTC0LGZT-001B-1Y</v>
          </cell>
          <cell r="X1896" t="str">
            <v>The premium Office suite for organizations - including Word, Excel, PowerPoint, Outlook, OneNote, Access, and Skype for Business - plus online file storage and sharing. Connected to the cloud, enabling you to roam between your devices of choice as part of the Office 365 experience. P1Y Monthly</v>
          </cell>
        </row>
        <row r="1897">
          <cell r="D1897" t="str">
            <v>365-LHSL-001K-1M</v>
          </cell>
          <cell r="E1897" t="str">
            <v>Operator Connect Conferencing (Education Faculty Pricing)</v>
          </cell>
          <cell r="F1897" t="str">
            <v>Microsoft Corporation</v>
          </cell>
          <cell r="G1897" t="str">
            <v>Configure third-party dial-in phone numbers from telecommunication providers on Microsoft Audio Conference bridge.</v>
          </cell>
          <cell r="I1897" t="str">
            <v>P1M</v>
          </cell>
          <cell r="J1897" t="str">
            <v>Monthly</v>
          </cell>
          <cell r="K1897" t="str">
            <v>P1MMonthly</v>
          </cell>
          <cell r="L1897" t="str">
            <v>1M</v>
          </cell>
          <cell r="M1897" t="str">
            <v>TH</v>
          </cell>
          <cell r="N1897" t="str">
            <v>USD</v>
          </cell>
          <cell r="O1897">
            <v>0</v>
          </cell>
          <cell r="R1897" t="str">
            <v>2024-05-01T00:00:00.0000000Z</v>
          </cell>
          <cell r="S1897" t="str">
            <v>9999-11-30T23:59:59.0000000Z</v>
          </cell>
          <cell r="T1897" t="str">
            <v>License</v>
          </cell>
          <cell r="U1897">
            <v>0</v>
          </cell>
          <cell r="V1897" t="str">
            <v>Education</v>
          </cell>
          <cell r="W1897" t="str">
            <v>CFQ7TTC0LHSL-001K-1M</v>
          </cell>
          <cell r="X1897" t="str">
            <v>Configure third-party dial-in phone numbers from telecommunication providers on Microsoft Audio Conference bridge. P1M Monthly</v>
          </cell>
        </row>
        <row r="1898">
          <cell r="D1898" t="str">
            <v>365-LHSL-001H-1Y</v>
          </cell>
          <cell r="E1898" t="str">
            <v>Microsoft 365 Audio Conferencing (Education Student Pricing)</v>
          </cell>
          <cell r="F1898" t="str">
            <v>Microsoft Corporation</v>
          </cell>
          <cell r="G1898" t="str">
            <v>Enables users to dial-in a number to join meetings, or dial-out to bring participants into the meeting. There are base pre-requisites required to purchase this offering.</v>
          </cell>
          <cell r="I1898" t="str">
            <v>P1Y</v>
          </cell>
          <cell r="J1898" t="str">
            <v>Monthly</v>
          </cell>
          <cell r="K1898" t="str">
            <v>P1YMonthly</v>
          </cell>
          <cell r="L1898" t="str">
            <v>1Y</v>
          </cell>
          <cell r="M1898" t="str">
            <v>TH</v>
          </cell>
          <cell r="N1898" t="str">
            <v>USD</v>
          </cell>
          <cell r="O1898">
            <v>11.4</v>
          </cell>
          <cell r="R1898" t="str">
            <v>2025-04-01T00:00:00.0000000Z</v>
          </cell>
          <cell r="S1898" t="str">
            <v>9999-11-30T23:59:59.0000000Z</v>
          </cell>
          <cell r="T1898" t="str">
            <v>License</v>
          </cell>
          <cell r="U1898">
            <v>14.28</v>
          </cell>
          <cell r="V1898" t="str">
            <v>Education</v>
          </cell>
          <cell r="W1898" t="str">
            <v>CFQ7TTC0LHSL-001H-1Y</v>
          </cell>
          <cell r="X1898" t="str">
            <v>Enables users to dial-in a number to join meetings, or dial-out to bring participants into the meeting. There are base pre-requisites required to purchase this offering. P1Y Monthly</v>
          </cell>
        </row>
        <row r="1899">
          <cell r="D1899" t="str">
            <v>365-LHSL-001L-1A</v>
          </cell>
          <cell r="E1899" t="str">
            <v>Operator Connect Conferencing for Student (Education Student Pricing)</v>
          </cell>
          <cell r="F1899" t="str">
            <v>Microsoft Corporation</v>
          </cell>
          <cell r="G1899" t="str">
            <v>Configure third-party dial-in phone numbers from telecommunication providers on Microsoft Audio Conference bridge.</v>
          </cell>
          <cell r="I1899" t="str">
            <v>P1Y</v>
          </cell>
          <cell r="J1899" t="str">
            <v>Annual</v>
          </cell>
          <cell r="K1899" t="str">
            <v>P1YAnnual</v>
          </cell>
          <cell r="L1899" t="str">
            <v>1A</v>
          </cell>
          <cell r="M1899" t="str">
            <v>TH</v>
          </cell>
          <cell r="N1899" t="str">
            <v>USD</v>
          </cell>
          <cell r="O1899">
            <v>0</v>
          </cell>
          <cell r="R1899" t="str">
            <v>2024-05-01T00:00:00.0000000Z</v>
          </cell>
          <cell r="S1899" t="str">
            <v>9999-11-30T23:59:59.0000000Z</v>
          </cell>
          <cell r="T1899" t="str">
            <v>License</v>
          </cell>
          <cell r="U1899">
            <v>0</v>
          </cell>
          <cell r="V1899" t="str">
            <v>Education</v>
          </cell>
          <cell r="W1899" t="str">
            <v>CFQ7TTC0LHSL-001L-1A</v>
          </cell>
          <cell r="X1899" t="str">
            <v>Configure third-party dial-in phone numbers from telecommunication providers on Microsoft Audio Conference bridge. P1Y Annual</v>
          </cell>
        </row>
        <row r="1900">
          <cell r="D1900" t="str">
            <v>365-LHSL-001H-1M</v>
          </cell>
          <cell r="E1900" t="str">
            <v>Microsoft 365 Audio Conferencing (Education Student Pricing)</v>
          </cell>
          <cell r="F1900" t="str">
            <v>Microsoft Corporation</v>
          </cell>
          <cell r="G1900" t="str">
            <v>Enables users to dial-in a number to join meetings, or dial-out to bring participants into the meeting. There are base pre-requisites required to purchase this offering.</v>
          </cell>
          <cell r="I1900" t="str">
            <v>P1M</v>
          </cell>
          <cell r="J1900" t="str">
            <v>Monthly</v>
          </cell>
          <cell r="K1900" t="str">
            <v>P1MMonthly</v>
          </cell>
          <cell r="L1900" t="str">
            <v>1M</v>
          </cell>
          <cell r="M1900" t="str">
            <v>TH</v>
          </cell>
          <cell r="N1900" t="str">
            <v>USD</v>
          </cell>
          <cell r="O1900">
            <v>1.08</v>
          </cell>
          <cell r="R1900" t="str">
            <v>2024-05-01T00:00:00.0000000Z</v>
          </cell>
          <cell r="S1900" t="str">
            <v>9999-11-30T23:59:59.0000000Z</v>
          </cell>
          <cell r="T1900" t="str">
            <v>License</v>
          </cell>
          <cell r="U1900">
            <v>1.36</v>
          </cell>
          <cell r="V1900" t="str">
            <v>Education</v>
          </cell>
          <cell r="W1900" t="str">
            <v>CFQ7TTC0LHSL-001H-1M</v>
          </cell>
          <cell r="X1900" t="str">
            <v>Enables users to dial-in a number to join meetings, or dial-out to bring participants into the meeting. There are base pre-requisites required to purchase this offering. P1M Monthly</v>
          </cell>
        </row>
        <row r="1901">
          <cell r="D1901" t="str">
            <v>365-LHSL-002B-1M</v>
          </cell>
          <cell r="E1901" t="str">
            <v>Extended Dial-out Minutes to USA/CAN (Non-Profit Pricing)</v>
          </cell>
          <cell r="F1901" t="str">
            <v>Microsoft Corporation</v>
          </cell>
          <cell r="G1901" t="str">
            <v>Provides users with extended dial-out minutes when dialing out to users located in US and Canada. There are base pre-requisites required to purchase this offering.</v>
          </cell>
          <cell r="I1901" t="str">
            <v>P1M</v>
          </cell>
          <cell r="J1901" t="str">
            <v>Monthly</v>
          </cell>
          <cell r="K1901" t="str">
            <v>P1MMonthly</v>
          </cell>
          <cell r="L1901" t="str">
            <v>1M</v>
          </cell>
          <cell r="M1901" t="str">
            <v>TH</v>
          </cell>
          <cell r="N1901" t="str">
            <v>USD</v>
          </cell>
          <cell r="O1901">
            <v>1.92</v>
          </cell>
          <cell r="R1901" t="str">
            <v>2024-05-01T00:00:00.0000000Z</v>
          </cell>
          <cell r="S1901" t="str">
            <v>9999-11-30T23:59:59.0000000Z</v>
          </cell>
          <cell r="T1901" t="str">
            <v>License;IncludeOverage</v>
          </cell>
          <cell r="U1901">
            <v>1.92</v>
          </cell>
          <cell r="V1901" t="str">
            <v>Charity</v>
          </cell>
          <cell r="W1901" t="str">
            <v>CFQ7TTC0LHSL-002B-1M</v>
          </cell>
          <cell r="X1901" t="str">
            <v>Provides users with extended dial-out minutes when dialing out to users located in US and Canada. There are base pre-requisites required to purchase this offering. P1M Monthly</v>
          </cell>
        </row>
        <row r="1902">
          <cell r="D1902" t="str">
            <v>365-LHSL-1-1Y</v>
          </cell>
          <cell r="E1902" t="str">
            <v>Microsoft 365 Audio Conferencing</v>
          </cell>
          <cell r="F1902" t="str">
            <v>Microsoft Corporation</v>
          </cell>
          <cell r="G1902" t="str">
            <v>Enables users to dial-in a number to join meetings, or dial-out to bring participants into the meeting. There are base pre-requisites required to purchase this offering.</v>
          </cell>
          <cell r="I1902" t="str">
            <v>P1Y</v>
          </cell>
          <cell r="J1902" t="str">
            <v>Monthly</v>
          </cell>
          <cell r="K1902" t="str">
            <v>P1YMonthly</v>
          </cell>
          <cell r="L1902" t="str">
            <v>1Y</v>
          </cell>
          <cell r="M1902" t="str">
            <v>TH</v>
          </cell>
          <cell r="N1902" t="str">
            <v>USD</v>
          </cell>
          <cell r="O1902">
            <v>31.56</v>
          </cell>
          <cell r="R1902" t="str">
            <v>2025-04-01T00:00:00.0000000Z</v>
          </cell>
          <cell r="S1902" t="str">
            <v>9999-11-30T23:59:59.0000000Z</v>
          </cell>
          <cell r="T1902" t="str">
            <v>License;IncludeOverage</v>
          </cell>
          <cell r="U1902">
            <v>31.56</v>
          </cell>
          <cell r="V1902" t="str">
            <v>Commercial</v>
          </cell>
          <cell r="W1902" t="str">
            <v>CFQ7TTC0LHSL-1-1Y</v>
          </cell>
          <cell r="X1902" t="str">
            <v>Enables users to dial-in a number to join meetings, or dial-out to bring participants into the meeting. There are base pre-requisites required to purchase this offering. P1Y Monthly</v>
          </cell>
        </row>
        <row r="1903">
          <cell r="D1903" t="str">
            <v>365-LHSL-001J-1Y</v>
          </cell>
          <cell r="E1903" t="str">
            <v>Microsoft 365 Audio Conferencing (Education Faculty Pricing)</v>
          </cell>
          <cell r="F1903" t="str">
            <v>Microsoft Corporation</v>
          </cell>
          <cell r="G1903" t="str">
            <v>Enables users to dial-in a number to join meetings, or dial-out to bring participants into the meeting. There are base pre-requisites required to purchase this offering.</v>
          </cell>
          <cell r="I1903" t="str">
            <v>P1Y</v>
          </cell>
          <cell r="J1903" t="str">
            <v>Monthly</v>
          </cell>
          <cell r="K1903" t="str">
            <v>P1YMonthly</v>
          </cell>
          <cell r="L1903" t="str">
            <v>1Y</v>
          </cell>
          <cell r="M1903" t="str">
            <v>TH</v>
          </cell>
          <cell r="N1903" t="str">
            <v>USD</v>
          </cell>
          <cell r="O1903">
            <v>15.12</v>
          </cell>
          <cell r="R1903" t="str">
            <v>2025-04-01T00:00:00.0000000Z</v>
          </cell>
          <cell r="S1903" t="str">
            <v>9999-11-30T23:59:59.0000000Z</v>
          </cell>
          <cell r="T1903" t="str">
            <v>License</v>
          </cell>
          <cell r="U1903">
            <v>18.96</v>
          </cell>
          <cell r="V1903" t="str">
            <v>Education</v>
          </cell>
          <cell r="W1903" t="str">
            <v>CFQ7TTC0LHSL-001J-1Y</v>
          </cell>
          <cell r="X1903" t="str">
            <v>Enables users to dial-in a number to join meetings, or dial-out to bring participants into the meeting. There are base pre-requisites required to purchase this offering. P1Y Monthly</v>
          </cell>
        </row>
        <row r="1904">
          <cell r="D1904" t="str">
            <v>365-LHSL-2-1M</v>
          </cell>
          <cell r="E1904" t="str">
            <v>Extended Dial-out Minutes to USA/CAN</v>
          </cell>
          <cell r="F1904" t="str">
            <v>Microsoft Corporation</v>
          </cell>
          <cell r="G1904" t="str">
            <v>Provides users with extended dial-out minutes when dialing out to users located in US and Canada. There are base pre-requisites required to purchase this offering.</v>
          </cell>
          <cell r="I1904" t="str">
            <v>P1M</v>
          </cell>
          <cell r="J1904" t="str">
            <v>Monthly</v>
          </cell>
          <cell r="K1904" t="str">
            <v>P1MMonthly</v>
          </cell>
          <cell r="L1904" t="str">
            <v>1M</v>
          </cell>
          <cell r="M1904" t="str">
            <v>TH</v>
          </cell>
          <cell r="N1904" t="str">
            <v>USD</v>
          </cell>
          <cell r="O1904">
            <v>4.8</v>
          </cell>
          <cell r="R1904" t="str">
            <v>2024-05-01T00:00:00.0000000Z</v>
          </cell>
          <cell r="S1904" t="str">
            <v>9999-11-30T23:59:59.0000000Z</v>
          </cell>
          <cell r="T1904" t="str">
            <v>License;IncludeOverage</v>
          </cell>
          <cell r="U1904">
            <v>4.8</v>
          </cell>
          <cell r="V1904" t="str">
            <v>Commercial</v>
          </cell>
          <cell r="W1904" t="str">
            <v>CFQ7TTC0LHSL-2-1M</v>
          </cell>
          <cell r="X1904" t="str">
            <v>Provides users with extended dial-out minutes when dialing out to users located in US and Canada. There are base pre-requisites required to purchase this offering. P1M Monthly</v>
          </cell>
        </row>
        <row r="1905">
          <cell r="D1905" t="str">
            <v>365-LHSL-001K-1A</v>
          </cell>
          <cell r="E1905" t="str">
            <v>Operator Connect Conferencing (Education Faculty Pricing)</v>
          </cell>
          <cell r="F1905" t="str">
            <v>Microsoft Corporation</v>
          </cell>
          <cell r="G1905" t="str">
            <v>Configure third-party dial-in phone numbers from telecommunication providers on Microsoft Audio Conference bridge.</v>
          </cell>
          <cell r="I1905" t="str">
            <v>P1Y</v>
          </cell>
          <cell r="J1905" t="str">
            <v>Annual</v>
          </cell>
          <cell r="K1905" t="str">
            <v>P1YAnnual</v>
          </cell>
          <cell r="L1905" t="str">
            <v>1A</v>
          </cell>
          <cell r="M1905" t="str">
            <v>TH</v>
          </cell>
          <cell r="N1905" t="str">
            <v>USD</v>
          </cell>
          <cell r="O1905">
            <v>0</v>
          </cell>
          <cell r="R1905" t="str">
            <v>2024-05-01T00:00:00.0000000Z</v>
          </cell>
          <cell r="S1905" t="str">
            <v>9999-11-30T23:59:59.0000000Z</v>
          </cell>
          <cell r="T1905" t="str">
            <v>License</v>
          </cell>
          <cell r="U1905">
            <v>0</v>
          </cell>
          <cell r="V1905" t="str">
            <v>Education</v>
          </cell>
          <cell r="W1905" t="str">
            <v>CFQ7TTC0LHSL-001K-1A</v>
          </cell>
          <cell r="X1905" t="str">
            <v>Configure third-party dial-in phone numbers from telecommunication providers on Microsoft Audio Conference bridge. P1Y Annual</v>
          </cell>
        </row>
        <row r="1906">
          <cell r="D1906" t="str">
            <v>365-LHSL-001L-1Y</v>
          </cell>
          <cell r="E1906" t="str">
            <v>Operator Connect Conferencing for Student (Education Student Pricing)</v>
          </cell>
          <cell r="F1906" t="str">
            <v>Microsoft Corporation</v>
          </cell>
          <cell r="G1906" t="str">
            <v>Configure third-party dial-in phone numbers from telecommunication providers on Microsoft Audio Conference bridge.</v>
          </cell>
          <cell r="I1906" t="str">
            <v>P1Y</v>
          </cell>
          <cell r="J1906" t="str">
            <v>Monthly</v>
          </cell>
          <cell r="K1906" t="str">
            <v>P1YMonthly</v>
          </cell>
          <cell r="L1906" t="str">
            <v>1Y</v>
          </cell>
          <cell r="M1906" t="str">
            <v>TH</v>
          </cell>
          <cell r="N1906" t="str">
            <v>USD</v>
          </cell>
          <cell r="O1906">
            <v>0</v>
          </cell>
          <cell r="R1906" t="str">
            <v>2024-05-01T00:00:00.0000000Z</v>
          </cell>
          <cell r="S1906" t="str">
            <v>9999-11-30T23:59:59.0000000Z</v>
          </cell>
          <cell r="T1906" t="str">
            <v>License</v>
          </cell>
          <cell r="U1906">
            <v>0</v>
          </cell>
          <cell r="V1906" t="str">
            <v>Education</v>
          </cell>
          <cell r="W1906" t="str">
            <v>CFQ7TTC0LHSL-001L-1Y</v>
          </cell>
          <cell r="X1906" t="str">
            <v>Configure third-party dial-in phone numbers from telecommunication providers on Microsoft Audio Conference bridge. P1Y Monthly</v>
          </cell>
        </row>
        <row r="1907">
          <cell r="D1907" t="str">
            <v>365-LHSL-2-1A</v>
          </cell>
          <cell r="E1907" t="str">
            <v>Extended Dial-out Minutes to USA/CAN</v>
          </cell>
          <cell r="F1907" t="str">
            <v>Microsoft Corporation</v>
          </cell>
          <cell r="G1907" t="str">
            <v>Provides users with extended dial-out minutes when dialing out to users located in US and Canada. There are base pre-requisites required to purchase this offering.</v>
          </cell>
          <cell r="I1907" t="str">
            <v>P1Y</v>
          </cell>
          <cell r="J1907" t="str">
            <v>Annual</v>
          </cell>
          <cell r="K1907" t="str">
            <v>P1YAnnual</v>
          </cell>
          <cell r="L1907" t="str">
            <v>1A</v>
          </cell>
          <cell r="M1907" t="str">
            <v>TH</v>
          </cell>
          <cell r="N1907" t="str">
            <v>USD</v>
          </cell>
          <cell r="O1907">
            <v>48</v>
          </cell>
          <cell r="R1907" t="str">
            <v>2024-05-01T00:00:00.0000000Z</v>
          </cell>
          <cell r="S1907" t="str">
            <v>9999-11-30T23:59:59.0000000Z</v>
          </cell>
          <cell r="T1907" t="str">
            <v>License;IncludeOverage</v>
          </cell>
          <cell r="U1907">
            <v>48</v>
          </cell>
          <cell r="V1907" t="str">
            <v>Commercial</v>
          </cell>
          <cell r="W1907" t="str">
            <v>CFQ7TTC0LHSL-2-1A</v>
          </cell>
          <cell r="X1907" t="str">
            <v>Provides users with extended dial-out minutes when dialing out to users located in US and Canada. There are base pre-requisites required to purchase this offering. P1Y Annual</v>
          </cell>
        </row>
        <row r="1908">
          <cell r="D1908" t="str">
            <v>365-LHSL-002B-1A</v>
          </cell>
          <cell r="E1908" t="str">
            <v>Extended Dial-out Minutes to USA/CAN (Non-Profit Pricing)</v>
          </cell>
          <cell r="F1908" t="str">
            <v>Microsoft Corporation</v>
          </cell>
          <cell r="G1908" t="str">
            <v>Provides users with extended dial-out minutes when dialing out to users located in US and Canada. There are base pre-requisites required to purchase this offering.</v>
          </cell>
          <cell r="I1908" t="str">
            <v>P1Y</v>
          </cell>
          <cell r="J1908" t="str">
            <v>Annual</v>
          </cell>
          <cell r="K1908" t="str">
            <v>P1YAnnual</v>
          </cell>
          <cell r="L1908" t="str">
            <v>1A</v>
          </cell>
          <cell r="M1908" t="str">
            <v>TH</v>
          </cell>
          <cell r="N1908" t="str">
            <v>USD</v>
          </cell>
          <cell r="O1908">
            <v>19.2</v>
          </cell>
          <cell r="R1908" t="str">
            <v>2024-05-01T00:00:00.0000000Z</v>
          </cell>
          <cell r="S1908" t="str">
            <v>9999-11-30T23:59:59.0000000Z</v>
          </cell>
          <cell r="T1908" t="str">
            <v>License;IncludeOverage</v>
          </cell>
          <cell r="U1908">
            <v>19.2</v>
          </cell>
          <cell r="V1908" t="str">
            <v>Charity</v>
          </cell>
          <cell r="W1908" t="str">
            <v>CFQ7TTC0LHSL-002B-1A</v>
          </cell>
          <cell r="X1908" t="str">
            <v>Provides users with extended dial-out minutes when dialing out to users located in US and Canada. There are base pre-requisites required to purchase this offering. P1Y Annual</v>
          </cell>
        </row>
        <row r="1909">
          <cell r="D1909" t="str">
            <v>365-LHSL-001G-1A</v>
          </cell>
          <cell r="E1909" t="str">
            <v>Microsoft 365 Audio Conferencing (Non-Profit Pricing)</v>
          </cell>
          <cell r="F1909" t="str">
            <v>Microsoft Corporation</v>
          </cell>
          <cell r="G1909" t="str">
            <v>Enables users to dial-in a number to join meetings, or dial-out to bring participants into the meeting. There are base pre-requisites required to purchase this offering.</v>
          </cell>
          <cell r="I1909" t="str">
            <v>P1Y</v>
          </cell>
          <cell r="J1909" t="str">
            <v>Annual</v>
          </cell>
          <cell r="K1909" t="str">
            <v>P1YAnnual</v>
          </cell>
          <cell r="L1909" t="str">
            <v>1A</v>
          </cell>
          <cell r="M1909" t="str">
            <v>TH</v>
          </cell>
          <cell r="N1909" t="str">
            <v>USD</v>
          </cell>
          <cell r="O1909">
            <v>12</v>
          </cell>
          <cell r="R1909" t="str">
            <v>2024-05-01T00:00:00.0000000Z</v>
          </cell>
          <cell r="S1909" t="str">
            <v>9999-11-30T23:59:59.0000000Z</v>
          </cell>
          <cell r="T1909" t="str">
            <v>License;IncludeOverage</v>
          </cell>
          <cell r="U1909">
            <v>12</v>
          </cell>
          <cell r="V1909" t="str">
            <v>Charity</v>
          </cell>
          <cell r="W1909" t="str">
            <v>CFQ7TTC0LHSL-001G-1A</v>
          </cell>
          <cell r="X1909" t="str">
            <v>Enables users to dial-in a number to join meetings, or dial-out to bring participants into the meeting. There are base pre-requisites required to purchase this offering. P1Y Annual</v>
          </cell>
        </row>
        <row r="1910">
          <cell r="D1910" t="str">
            <v>365-LHSL-001J-1A</v>
          </cell>
          <cell r="E1910" t="str">
            <v>Microsoft 365 Audio Conferencing (Education Faculty Pricing)</v>
          </cell>
          <cell r="F1910" t="str">
            <v>Microsoft Corporation</v>
          </cell>
          <cell r="G1910" t="str">
            <v>Enables users to dial-in a number to join meetings, or dial-out to bring participants into the meeting. There are base pre-requisites required to purchase this offering.</v>
          </cell>
          <cell r="I1910" t="str">
            <v>P1Y</v>
          </cell>
          <cell r="J1910" t="str">
            <v>Annual</v>
          </cell>
          <cell r="K1910" t="str">
            <v>P1YAnnual</v>
          </cell>
          <cell r="L1910" t="str">
            <v>1A</v>
          </cell>
          <cell r="M1910" t="str">
            <v>TH</v>
          </cell>
          <cell r="N1910" t="str">
            <v>USD</v>
          </cell>
          <cell r="O1910">
            <v>14.4</v>
          </cell>
          <cell r="R1910" t="str">
            <v>2024-05-01T00:00:00.0000000Z</v>
          </cell>
          <cell r="S1910" t="str">
            <v>9999-11-30T23:59:59.0000000Z</v>
          </cell>
          <cell r="T1910" t="str">
            <v>License</v>
          </cell>
          <cell r="U1910">
            <v>18</v>
          </cell>
          <cell r="V1910" t="str">
            <v>Education</v>
          </cell>
          <cell r="W1910" t="str">
            <v>CFQ7TTC0LHSL-001J-1A</v>
          </cell>
          <cell r="X1910" t="str">
            <v>Enables users to dial-in a number to join meetings, or dial-out to bring participants into the meeting. There are base pre-requisites required to purchase this offering. P1Y Annual</v>
          </cell>
        </row>
        <row r="1911">
          <cell r="D1911" t="str">
            <v>365-LHSL-001J-1M</v>
          </cell>
          <cell r="E1911" t="str">
            <v>Microsoft 365 Audio Conferencing (Education Faculty Pricing)</v>
          </cell>
          <cell r="F1911" t="str">
            <v>Microsoft Corporation</v>
          </cell>
          <cell r="G1911" t="str">
            <v>Enables users to dial-in a number to join meetings, or dial-out to bring participants into the meeting. There are base pre-requisites required to purchase this offering.</v>
          </cell>
          <cell r="I1911" t="str">
            <v>P1M</v>
          </cell>
          <cell r="J1911" t="str">
            <v>Monthly</v>
          </cell>
          <cell r="K1911" t="str">
            <v>P1MMonthly</v>
          </cell>
          <cell r="L1911" t="str">
            <v>1M</v>
          </cell>
          <cell r="M1911" t="str">
            <v>TH</v>
          </cell>
          <cell r="N1911" t="str">
            <v>USD</v>
          </cell>
          <cell r="O1911">
            <v>1.44</v>
          </cell>
          <cell r="R1911" t="str">
            <v>2024-05-01T00:00:00.0000000Z</v>
          </cell>
          <cell r="S1911" t="str">
            <v>9999-11-30T23:59:59.0000000Z</v>
          </cell>
          <cell r="T1911" t="str">
            <v>License</v>
          </cell>
          <cell r="U1911">
            <v>1.8</v>
          </cell>
          <cell r="V1911" t="str">
            <v>Education</v>
          </cell>
          <cell r="W1911" t="str">
            <v>CFQ7TTC0LHSL-001J-1M</v>
          </cell>
          <cell r="X1911" t="str">
            <v>Enables users to dial-in a number to join meetings, or dial-out to bring participants into the meeting. There are base pre-requisites required to purchase this offering. P1M Monthly</v>
          </cell>
        </row>
        <row r="1912">
          <cell r="D1912" t="str">
            <v>365-LHSL-001N-1M</v>
          </cell>
          <cell r="E1912" t="str">
            <v>Extended Dial-out Minutes to USA/CAN (Education Faculty Pricing)</v>
          </cell>
          <cell r="F1912" t="str">
            <v>Microsoft Corporation</v>
          </cell>
          <cell r="G1912" t="str">
            <v>Provides users with extended dial-out minutes when dialing out to users located in US and Canada. There are base pre-requisites required to purchase this offering.</v>
          </cell>
          <cell r="I1912" t="str">
            <v>P1M</v>
          </cell>
          <cell r="J1912" t="str">
            <v>Monthly</v>
          </cell>
          <cell r="K1912" t="str">
            <v>P1MMonthly</v>
          </cell>
          <cell r="L1912" t="str">
            <v>1M</v>
          </cell>
          <cell r="M1912" t="str">
            <v>TH</v>
          </cell>
          <cell r="N1912" t="str">
            <v>USD</v>
          </cell>
          <cell r="O1912">
            <v>1.44</v>
          </cell>
          <cell r="R1912" t="str">
            <v>2024-05-01T00:00:00.0000000Z</v>
          </cell>
          <cell r="S1912" t="str">
            <v>9999-11-30T23:59:59.0000000Z</v>
          </cell>
          <cell r="T1912" t="str">
            <v>License</v>
          </cell>
          <cell r="U1912">
            <v>1.8</v>
          </cell>
          <cell r="V1912" t="str">
            <v>Education</v>
          </cell>
          <cell r="W1912" t="str">
            <v>CFQ7TTC0LHSL-001N-1M</v>
          </cell>
          <cell r="X1912" t="str">
            <v>Provides users with extended dial-out minutes when dialing out to users located in US and Canada. There are base pre-requisites required to purchase this offering. P1M Monthly</v>
          </cell>
        </row>
        <row r="1913">
          <cell r="D1913" t="str">
            <v>365-LHSL-001H-1A</v>
          </cell>
          <cell r="E1913" t="str">
            <v>Microsoft 365 Audio Conferencing (Education Student Pricing)</v>
          </cell>
          <cell r="F1913" t="str">
            <v>Microsoft Corporation</v>
          </cell>
          <cell r="G1913" t="str">
            <v>Enables users to dial-in a number to join meetings, or dial-out to bring participants into the meeting. There are base pre-requisites required to purchase this offering.</v>
          </cell>
          <cell r="I1913" t="str">
            <v>P1Y</v>
          </cell>
          <cell r="J1913" t="str">
            <v>Annual</v>
          </cell>
          <cell r="K1913" t="str">
            <v>P1YAnnual</v>
          </cell>
          <cell r="L1913" t="str">
            <v>1A</v>
          </cell>
          <cell r="M1913" t="str">
            <v>TH</v>
          </cell>
          <cell r="N1913" t="str">
            <v>USD</v>
          </cell>
          <cell r="O1913">
            <v>10.85</v>
          </cell>
          <cell r="R1913" t="str">
            <v>2024-05-01T00:00:00.0000000Z</v>
          </cell>
          <cell r="S1913" t="str">
            <v>9999-11-30T23:59:59.0000000Z</v>
          </cell>
          <cell r="T1913" t="str">
            <v>License</v>
          </cell>
          <cell r="U1913">
            <v>13.56</v>
          </cell>
          <cell r="V1913" t="str">
            <v>Education</v>
          </cell>
          <cell r="W1913" t="str">
            <v>CFQ7TTC0LHSL-001H-1A</v>
          </cell>
          <cell r="X1913" t="str">
            <v>Enables users to dial-in a number to join meetings, or dial-out to bring participants into the meeting. There are base pre-requisites required to purchase this offering. P1Y Annual</v>
          </cell>
        </row>
        <row r="1914">
          <cell r="D1914" t="str">
            <v>365-LHSL-001G-1Y</v>
          </cell>
          <cell r="E1914" t="str">
            <v>Microsoft 365 Audio Conferencing (Non-Profit Pricing)</v>
          </cell>
          <cell r="F1914" t="str">
            <v>Microsoft Corporation</v>
          </cell>
          <cell r="G1914" t="str">
            <v>Enables users to dial-in a number to join meetings, or dial-out to bring participants into the meeting. There are base pre-requisites required to purchase this offering.</v>
          </cell>
          <cell r="I1914" t="str">
            <v>P1Y</v>
          </cell>
          <cell r="J1914" t="str">
            <v>Monthly</v>
          </cell>
          <cell r="K1914" t="str">
            <v>P1YMonthly</v>
          </cell>
          <cell r="L1914" t="str">
            <v>1Y</v>
          </cell>
          <cell r="M1914" t="str">
            <v>TH</v>
          </cell>
          <cell r="N1914" t="str">
            <v>USD</v>
          </cell>
          <cell r="O1914">
            <v>12.6</v>
          </cell>
          <cell r="R1914" t="str">
            <v>2025-04-01T00:00:00.0000000Z</v>
          </cell>
          <cell r="S1914" t="str">
            <v>9999-11-30T23:59:59.0000000Z</v>
          </cell>
          <cell r="T1914" t="str">
            <v>License;IncludeOverage</v>
          </cell>
          <cell r="U1914">
            <v>12.6</v>
          </cell>
          <cell r="V1914" t="str">
            <v>Charity</v>
          </cell>
          <cell r="W1914" t="str">
            <v>CFQ7TTC0LHSL-001G-1Y</v>
          </cell>
          <cell r="X1914" t="str">
            <v>Enables users to dial-in a number to join meetings, or dial-out to bring participants into the meeting. There are base pre-requisites required to purchase this offering. P1Y Monthly</v>
          </cell>
        </row>
        <row r="1915">
          <cell r="D1915" t="str">
            <v>365-LHSL-001N-1Y</v>
          </cell>
          <cell r="E1915" t="str">
            <v>Extended Dial-out Minutes to USA/CAN (Education Faculty Pricing)</v>
          </cell>
          <cell r="F1915" t="str">
            <v>Microsoft Corporation</v>
          </cell>
          <cell r="G1915" t="str">
            <v>Provides users with extended dial-out minutes when dialing out to users located in US and Canada. There are base pre-requisites required to purchase this offering.</v>
          </cell>
          <cell r="I1915" t="str">
            <v>P1Y</v>
          </cell>
          <cell r="J1915" t="str">
            <v>Monthly</v>
          </cell>
          <cell r="K1915" t="str">
            <v>P1YMonthly</v>
          </cell>
          <cell r="L1915" t="str">
            <v>1Y</v>
          </cell>
          <cell r="M1915" t="str">
            <v>TH</v>
          </cell>
          <cell r="N1915" t="str">
            <v>USD</v>
          </cell>
          <cell r="O1915">
            <v>15.12</v>
          </cell>
          <cell r="R1915" t="str">
            <v>2025-04-01T00:00:00.0000000Z</v>
          </cell>
          <cell r="S1915" t="str">
            <v>9999-11-30T23:59:59.0000000Z</v>
          </cell>
          <cell r="T1915" t="str">
            <v>License</v>
          </cell>
          <cell r="U1915">
            <v>18.96</v>
          </cell>
          <cell r="V1915" t="str">
            <v>Education</v>
          </cell>
          <cell r="W1915" t="str">
            <v>CFQ7TTC0LHSL-001N-1Y</v>
          </cell>
          <cell r="X1915" t="str">
            <v>Provides users with extended dial-out minutes when dialing out to users located in US and Canada. There are base pre-requisites required to purchase this offering. P1Y Monthly</v>
          </cell>
        </row>
        <row r="1916">
          <cell r="D1916" t="str">
            <v>365-LHSL-8-1M</v>
          </cell>
          <cell r="E1916" t="str">
            <v>Operator Connect Conferencing</v>
          </cell>
          <cell r="F1916" t="str">
            <v>Microsoft Corporation</v>
          </cell>
          <cell r="G1916" t="str">
            <v>Configure third-party dial-in phone numbers from telecommunication providers on Microsoft Audio Conference bridge.</v>
          </cell>
          <cell r="I1916" t="str">
            <v>P1M</v>
          </cell>
          <cell r="J1916" t="str">
            <v>Monthly</v>
          </cell>
          <cell r="K1916" t="str">
            <v>P1MMonthly</v>
          </cell>
          <cell r="L1916" t="str">
            <v>1M</v>
          </cell>
          <cell r="M1916" t="str">
            <v>TH</v>
          </cell>
          <cell r="N1916" t="str">
            <v>USD</v>
          </cell>
          <cell r="O1916">
            <v>0</v>
          </cell>
          <cell r="R1916" t="str">
            <v>2024-05-01T00:00:00.0000000Z</v>
          </cell>
          <cell r="S1916" t="str">
            <v>9999-11-30T23:59:59.0000000Z</v>
          </cell>
          <cell r="T1916" t="str">
            <v>License</v>
          </cell>
          <cell r="U1916">
            <v>0</v>
          </cell>
          <cell r="V1916" t="str">
            <v>Commercial</v>
          </cell>
          <cell r="W1916" t="str">
            <v>CFQ7TTC0LHSL-8-1M</v>
          </cell>
          <cell r="X1916" t="str">
            <v>Configure third-party dial-in phone numbers from telecommunication providers on Microsoft Audio Conference bridge. P1M Monthly</v>
          </cell>
        </row>
        <row r="1917">
          <cell r="D1917" t="str">
            <v>365-LHSL-2-1Y</v>
          </cell>
          <cell r="E1917" t="str">
            <v>Extended Dial-out Minutes to USA/CAN</v>
          </cell>
          <cell r="F1917" t="str">
            <v>Microsoft Corporation</v>
          </cell>
          <cell r="G1917" t="str">
            <v>Provides users with extended dial-out minutes when dialing out to users located in US and Canada. There are base pre-requisites required to purchase this offering.</v>
          </cell>
          <cell r="I1917" t="str">
            <v>P1Y</v>
          </cell>
          <cell r="J1917" t="str">
            <v>Monthly</v>
          </cell>
          <cell r="K1917" t="str">
            <v>P1YMonthly</v>
          </cell>
          <cell r="L1917" t="str">
            <v>1Y</v>
          </cell>
          <cell r="M1917" t="str">
            <v>TH</v>
          </cell>
          <cell r="N1917" t="str">
            <v>USD</v>
          </cell>
          <cell r="O1917">
            <v>50.4</v>
          </cell>
          <cell r="R1917" t="str">
            <v>2025-04-01T00:00:00.0000000Z</v>
          </cell>
          <cell r="S1917" t="str">
            <v>9999-11-30T23:59:59.0000000Z</v>
          </cell>
          <cell r="T1917" t="str">
            <v>License;IncludeOverage</v>
          </cell>
          <cell r="U1917">
            <v>50.4</v>
          </cell>
          <cell r="V1917" t="str">
            <v>Commercial</v>
          </cell>
          <cell r="W1917" t="str">
            <v>CFQ7TTC0LHSL-2-1Y</v>
          </cell>
          <cell r="X1917" t="str">
            <v>Provides users with extended dial-out minutes when dialing out to users located in US and Canada. There are base pre-requisites required to purchase this offering. P1Y Monthly</v>
          </cell>
        </row>
        <row r="1918">
          <cell r="D1918" t="str">
            <v>365-LHSL-8-1Y</v>
          </cell>
          <cell r="E1918" t="str">
            <v>Operator Connect Conferencing</v>
          </cell>
          <cell r="F1918" t="str">
            <v>Microsoft Corporation</v>
          </cell>
          <cell r="G1918" t="str">
            <v>Configure third-party dial-in phone numbers from telecommunication providers on Microsoft Audio Conference bridge.</v>
          </cell>
          <cell r="I1918" t="str">
            <v>P1Y</v>
          </cell>
          <cell r="J1918" t="str">
            <v>Monthly</v>
          </cell>
          <cell r="K1918" t="str">
            <v>P1YMonthly</v>
          </cell>
          <cell r="L1918" t="str">
            <v>1Y</v>
          </cell>
          <cell r="M1918" t="str">
            <v>TH</v>
          </cell>
          <cell r="N1918" t="str">
            <v>USD</v>
          </cell>
          <cell r="O1918">
            <v>0</v>
          </cell>
          <cell r="R1918" t="str">
            <v>2024-05-01T00:00:00.0000000Z</v>
          </cell>
          <cell r="S1918" t="str">
            <v>9999-11-30T23:59:59.0000000Z</v>
          </cell>
          <cell r="T1918" t="str">
            <v>License</v>
          </cell>
          <cell r="U1918">
            <v>0</v>
          </cell>
          <cell r="V1918" t="str">
            <v>Commercial</v>
          </cell>
          <cell r="W1918" t="str">
            <v>CFQ7TTC0LHSL-8-1Y</v>
          </cell>
          <cell r="X1918" t="str">
            <v>Configure third-party dial-in phone numbers from telecommunication providers on Microsoft Audio Conference bridge. P1Y Monthly</v>
          </cell>
        </row>
        <row r="1919">
          <cell r="D1919" t="str">
            <v>365-LHSL-001G-1M</v>
          </cell>
          <cell r="E1919" t="str">
            <v>Microsoft 365 Audio Conferencing (Non-Profit Pricing)</v>
          </cell>
          <cell r="F1919" t="str">
            <v>Microsoft Corporation</v>
          </cell>
          <cell r="G1919" t="str">
            <v>Enables users to dial-in a number to join meetings, or dial-out to bring participants into the meeting. There are base pre-requisites required to purchase this offering.</v>
          </cell>
          <cell r="I1919" t="str">
            <v>P1M</v>
          </cell>
          <cell r="J1919" t="str">
            <v>Monthly</v>
          </cell>
          <cell r="K1919" t="str">
            <v>P1MMonthly</v>
          </cell>
          <cell r="L1919" t="str">
            <v>1M</v>
          </cell>
          <cell r="M1919" t="str">
            <v>TH</v>
          </cell>
          <cell r="N1919" t="str">
            <v>USD</v>
          </cell>
          <cell r="O1919">
            <v>1.2</v>
          </cell>
          <cell r="R1919" t="str">
            <v>2024-05-01T00:00:00.0000000Z</v>
          </cell>
          <cell r="S1919" t="str">
            <v>9999-11-30T23:59:59.0000000Z</v>
          </cell>
          <cell r="T1919" t="str">
            <v>License;IncludeOverage</v>
          </cell>
          <cell r="U1919">
            <v>1.2</v>
          </cell>
          <cell r="V1919" t="str">
            <v>Charity</v>
          </cell>
          <cell r="W1919" t="str">
            <v>CFQ7TTC0LHSL-001G-1M</v>
          </cell>
          <cell r="X1919" t="str">
            <v>Enables users to dial-in a number to join meetings, or dial-out to bring participants into the meeting. There are base pre-requisites required to purchase this offering. P1M Monthly</v>
          </cell>
        </row>
        <row r="1920">
          <cell r="D1920" t="str">
            <v>365-LHSL-1-1A</v>
          </cell>
          <cell r="E1920" t="str">
            <v>Microsoft 365 Audio Conferencing</v>
          </cell>
          <cell r="F1920" t="str">
            <v>Microsoft Corporation</v>
          </cell>
          <cell r="G1920" t="str">
            <v>Enables users to dial-in a number to join meetings, or dial-out to bring participants into the meeting. There are base pre-requisites required to purchase this offering.</v>
          </cell>
          <cell r="I1920" t="str">
            <v>P1Y</v>
          </cell>
          <cell r="J1920" t="str">
            <v>Annual</v>
          </cell>
          <cell r="K1920" t="str">
            <v>P1YAnnual</v>
          </cell>
          <cell r="L1920" t="str">
            <v>1A</v>
          </cell>
          <cell r="M1920" t="str">
            <v>TH</v>
          </cell>
          <cell r="N1920" t="str">
            <v>USD</v>
          </cell>
          <cell r="O1920">
            <v>30</v>
          </cell>
          <cell r="R1920" t="str">
            <v>2024-05-01T00:00:00.0000000Z</v>
          </cell>
          <cell r="S1920" t="str">
            <v>9999-11-30T23:59:59.0000000Z</v>
          </cell>
          <cell r="T1920" t="str">
            <v>License;IncludeOverage</v>
          </cell>
          <cell r="U1920">
            <v>30</v>
          </cell>
          <cell r="V1920" t="str">
            <v>Commercial</v>
          </cell>
          <cell r="W1920" t="str">
            <v>CFQ7TTC0LHSL-1-1A</v>
          </cell>
          <cell r="X1920" t="str">
            <v>Enables users to dial-in a number to join meetings, or dial-out to bring participants into the meeting. There are base pre-requisites required to purchase this offering. P1Y Annual</v>
          </cell>
        </row>
        <row r="1921">
          <cell r="D1921" t="str">
            <v>365-LHSL-1-1M</v>
          </cell>
          <cell r="E1921" t="str">
            <v>Microsoft 365 Audio Conferencing</v>
          </cell>
          <cell r="F1921" t="str">
            <v>Microsoft Corporation</v>
          </cell>
          <cell r="G1921" t="str">
            <v>Enables users to dial-in a number to join meetings, or dial-out to bring participants into the meeting. There are base pre-requisites required to purchase this offering.</v>
          </cell>
          <cell r="I1921" t="str">
            <v>P1M</v>
          </cell>
          <cell r="J1921" t="str">
            <v>Monthly</v>
          </cell>
          <cell r="K1921" t="str">
            <v>P1MMonthly</v>
          </cell>
          <cell r="L1921" t="str">
            <v>1M</v>
          </cell>
          <cell r="M1921" t="str">
            <v>TH</v>
          </cell>
          <cell r="N1921" t="str">
            <v>USD</v>
          </cell>
          <cell r="O1921">
            <v>3</v>
          </cell>
          <cell r="R1921" t="str">
            <v>2024-05-01T00:00:00.0000000Z</v>
          </cell>
          <cell r="S1921" t="str">
            <v>9999-11-30T23:59:59.0000000Z</v>
          </cell>
          <cell r="T1921" t="str">
            <v>License;IncludeOverage</v>
          </cell>
          <cell r="U1921">
            <v>3</v>
          </cell>
          <cell r="V1921" t="str">
            <v>Commercial</v>
          </cell>
          <cell r="W1921" t="str">
            <v>CFQ7TTC0LHSL-1-1M</v>
          </cell>
          <cell r="X1921" t="str">
            <v>Enables users to dial-in a number to join meetings, or dial-out to bring participants into the meeting. There are base pre-requisites required to purchase this offering. P1M Monthly</v>
          </cell>
        </row>
        <row r="1922">
          <cell r="D1922" t="str">
            <v>365-LHSL-001M-1M</v>
          </cell>
          <cell r="E1922" t="str">
            <v>Extended Dial-out Minutes to USA/CAN (Education Student Pricing)</v>
          </cell>
          <cell r="F1922" t="str">
            <v>Microsoft Corporation</v>
          </cell>
          <cell r="G1922" t="str">
            <v>Provides users with extended dial-out minutes when dialing out to users located in US and Canada. There are base pre-requisites required to purchase this offering.</v>
          </cell>
          <cell r="I1922" t="str">
            <v>P1M</v>
          </cell>
          <cell r="J1922" t="str">
            <v>Monthly</v>
          </cell>
          <cell r="K1922" t="str">
            <v>P1MMonthly</v>
          </cell>
          <cell r="L1922" t="str">
            <v>1M</v>
          </cell>
          <cell r="M1922" t="str">
            <v>TH</v>
          </cell>
          <cell r="N1922" t="str">
            <v>USD</v>
          </cell>
          <cell r="O1922">
            <v>1.08</v>
          </cell>
          <cell r="R1922" t="str">
            <v>2024-05-01T00:00:00.0000000Z</v>
          </cell>
          <cell r="S1922" t="str">
            <v>9999-11-30T23:59:59.0000000Z</v>
          </cell>
          <cell r="T1922" t="str">
            <v>License</v>
          </cell>
          <cell r="U1922">
            <v>1.36</v>
          </cell>
          <cell r="V1922" t="str">
            <v>Education</v>
          </cell>
          <cell r="W1922" t="str">
            <v>CFQ7TTC0LHSL-001M-1M</v>
          </cell>
          <cell r="X1922" t="str">
            <v>Provides users with extended dial-out minutes when dialing out to users located in US and Canada. There are base pre-requisites required to purchase this offering. P1M Monthly</v>
          </cell>
        </row>
        <row r="1923">
          <cell r="D1923" t="str">
            <v>365-LHSL-001N-1A</v>
          </cell>
          <cell r="E1923" t="str">
            <v>Extended Dial-out Minutes to USA/CAN (Education Faculty Pricing)</v>
          </cell>
          <cell r="F1923" t="str">
            <v>Microsoft Corporation</v>
          </cell>
          <cell r="G1923" t="str">
            <v>Provides users with extended dial-out minutes when dialing out to users located in US and Canada. There are base pre-requisites required to purchase this offering.</v>
          </cell>
          <cell r="I1923" t="str">
            <v>P1Y</v>
          </cell>
          <cell r="J1923" t="str">
            <v>Annual</v>
          </cell>
          <cell r="K1923" t="str">
            <v>P1YAnnual</v>
          </cell>
          <cell r="L1923" t="str">
            <v>1A</v>
          </cell>
          <cell r="M1923" t="str">
            <v>TH</v>
          </cell>
          <cell r="N1923" t="str">
            <v>USD</v>
          </cell>
          <cell r="O1923">
            <v>14.4</v>
          </cell>
          <cell r="R1923" t="str">
            <v>2024-05-01T00:00:00.0000000Z</v>
          </cell>
          <cell r="S1923" t="str">
            <v>9999-11-30T23:59:59.0000000Z</v>
          </cell>
          <cell r="T1923" t="str">
            <v>License</v>
          </cell>
          <cell r="U1923">
            <v>18</v>
          </cell>
          <cell r="V1923" t="str">
            <v>Education</v>
          </cell>
          <cell r="W1923" t="str">
            <v>CFQ7TTC0LHSL-001N-1A</v>
          </cell>
          <cell r="X1923" t="str">
            <v>Provides users with extended dial-out minutes when dialing out to users located in US and Canada. There are base pre-requisites required to purchase this offering. P1Y Annual</v>
          </cell>
        </row>
        <row r="1924">
          <cell r="D1924" t="str">
            <v>365-LHSL-001M-1A</v>
          </cell>
          <cell r="E1924" t="str">
            <v>Extended Dial-out Minutes to USA/CAN (Education Student Pricing)</v>
          </cell>
          <cell r="F1924" t="str">
            <v>Microsoft Corporation</v>
          </cell>
          <cell r="G1924" t="str">
            <v>Provides users with extended dial-out minutes when dialing out to users located in US and Canada. There are base pre-requisites required to purchase this offering.</v>
          </cell>
          <cell r="I1924" t="str">
            <v>P1Y</v>
          </cell>
          <cell r="J1924" t="str">
            <v>Annual</v>
          </cell>
          <cell r="K1924" t="str">
            <v>P1YAnnual</v>
          </cell>
          <cell r="L1924" t="str">
            <v>1A</v>
          </cell>
          <cell r="M1924" t="str">
            <v>TH</v>
          </cell>
          <cell r="N1924" t="str">
            <v>USD</v>
          </cell>
          <cell r="O1924">
            <v>10.85</v>
          </cell>
          <cell r="R1924" t="str">
            <v>2024-05-01T00:00:00.0000000Z</v>
          </cell>
          <cell r="S1924" t="str">
            <v>9999-11-30T23:59:59.0000000Z</v>
          </cell>
          <cell r="T1924" t="str">
            <v>License</v>
          </cell>
          <cell r="U1924">
            <v>13.56</v>
          </cell>
          <cell r="V1924" t="str">
            <v>Education</v>
          </cell>
          <cell r="W1924" t="str">
            <v>CFQ7TTC0LHSL-001M-1A</v>
          </cell>
          <cell r="X1924" t="str">
            <v>Provides users with extended dial-out minutes when dialing out to users located in US and Canada. There are base pre-requisites required to purchase this offering. P1Y Annual</v>
          </cell>
        </row>
        <row r="1925">
          <cell r="D1925" t="str">
            <v>365-LHSL-8-1A</v>
          </cell>
          <cell r="E1925" t="str">
            <v>Operator Connect Conferencing</v>
          </cell>
          <cell r="F1925" t="str">
            <v>Microsoft Corporation</v>
          </cell>
          <cell r="G1925" t="str">
            <v>Configure third-party dial-in phone numbers from telecommunication providers on Microsoft Audio Conference bridge.</v>
          </cell>
          <cell r="I1925" t="str">
            <v>P1Y</v>
          </cell>
          <cell r="J1925" t="str">
            <v>Annual</v>
          </cell>
          <cell r="K1925" t="str">
            <v>P1YAnnual</v>
          </cell>
          <cell r="L1925" t="str">
            <v>1A</v>
          </cell>
          <cell r="M1925" t="str">
            <v>TH</v>
          </cell>
          <cell r="N1925" t="str">
            <v>USD</v>
          </cell>
          <cell r="O1925">
            <v>0</v>
          </cell>
          <cell r="R1925" t="str">
            <v>2024-05-01T00:00:00.0000000Z</v>
          </cell>
          <cell r="S1925" t="str">
            <v>9999-11-30T23:59:59.0000000Z</v>
          </cell>
          <cell r="T1925" t="str">
            <v>License</v>
          </cell>
          <cell r="U1925">
            <v>0</v>
          </cell>
          <cell r="V1925" t="str">
            <v>Commercial</v>
          </cell>
          <cell r="W1925" t="str">
            <v>CFQ7TTC0LHSL-8-1A</v>
          </cell>
          <cell r="X1925" t="str">
            <v>Configure third-party dial-in phone numbers from telecommunication providers on Microsoft Audio Conference bridge. P1Y Annual</v>
          </cell>
        </row>
        <row r="1926">
          <cell r="D1926" t="str">
            <v>365-LHSL-001L-1M</v>
          </cell>
          <cell r="E1926" t="str">
            <v>Operator Connect Conferencing for Student (Education Student Pricing)</v>
          </cell>
          <cell r="F1926" t="str">
            <v>Microsoft Corporation</v>
          </cell>
          <cell r="G1926" t="str">
            <v>Configure third-party dial-in phone numbers from telecommunication providers on Microsoft Audio Conference bridge.</v>
          </cell>
          <cell r="I1926" t="str">
            <v>P1M</v>
          </cell>
          <cell r="J1926" t="str">
            <v>Monthly</v>
          </cell>
          <cell r="K1926" t="str">
            <v>P1MMonthly</v>
          </cell>
          <cell r="L1926" t="str">
            <v>1M</v>
          </cell>
          <cell r="M1926" t="str">
            <v>TH</v>
          </cell>
          <cell r="N1926" t="str">
            <v>USD</v>
          </cell>
          <cell r="O1926">
            <v>0</v>
          </cell>
          <cell r="R1926" t="str">
            <v>2024-05-01T00:00:00.0000000Z</v>
          </cell>
          <cell r="S1926" t="str">
            <v>9999-11-30T23:59:59.0000000Z</v>
          </cell>
          <cell r="T1926" t="str">
            <v>License</v>
          </cell>
          <cell r="U1926">
            <v>0</v>
          </cell>
          <cell r="V1926" t="str">
            <v>Education</v>
          </cell>
          <cell r="W1926" t="str">
            <v>CFQ7TTC0LHSL-001L-1M</v>
          </cell>
          <cell r="X1926" t="str">
            <v>Configure third-party dial-in phone numbers from telecommunication providers on Microsoft Audio Conference bridge. P1M Monthly</v>
          </cell>
        </row>
        <row r="1927">
          <cell r="D1927" t="str">
            <v>365-LHSL-002B-1Y</v>
          </cell>
          <cell r="E1927" t="str">
            <v>Extended Dial-out Minutes to USA/CAN (Non-Profit Pricing)</v>
          </cell>
          <cell r="F1927" t="str">
            <v>Microsoft Corporation</v>
          </cell>
          <cell r="G1927" t="str">
            <v>Provides users with extended dial-out minutes when dialing out to users located in US and Canada. There are base pre-requisites required to purchase this offering.</v>
          </cell>
          <cell r="I1927" t="str">
            <v>P1Y</v>
          </cell>
          <cell r="J1927" t="str">
            <v>Monthly</v>
          </cell>
          <cell r="K1927" t="str">
            <v>P1YMonthly</v>
          </cell>
          <cell r="L1927" t="str">
            <v>1Y</v>
          </cell>
          <cell r="M1927" t="str">
            <v>TH</v>
          </cell>
          <cell r="N1927" t="str">
            <v>USD</v>
          </cell>
          <cell r="O1927">
            <v>20.16</v>
          </cell>
          <cell r="R1927" t="str">
            <v>2025-04-01T00:00:00.0000000Z</v>
          </cell>
          <cell r="S1927" t="str">
            <v>9999-11-30T23:59:59.0000000Z</v>
          </cell>
          <cell r="T1927" t="str">
            <v>License;IncludeOverage</v>
          </cell>
          <cell r="U1927">
            <v>20.16</v>
          </cell>
          <cell r="V1927" t="str">
            <v>Charity</v>
          </cell>
          <cell r="W1927" t="str">
            <v>CFQ7TTC0LHSL-002B-1Y</v>
          </cell>
          <cell r="X1927" t="str">
            <v>Provides users with extended dial-out minutes when dialing out to users located in US and Canada. There are base pre-requisites required to purchase this offering. P1Y Monthly</v>
          </cell>
        </row>
        <row r="1928">
          <cell r="D1928" t="str">
            <v>365-LHSL-001K-1Y</v>
          </cell>
          <cell r="E1928" t="str">
            <v>Operator Connect Conferencing (Education Faculty Pricing)</v>
          </cell>
          <cell r="F1928" t="str">
            <v>Microsoft Corporation</v>
          </cell>
          <cell r="G1928" t="str">
            <v>Configure third-party dial-in phone numbers from telecommunication providers on Microsoft Audio Conference bridge.</v>
          </cell>
          <cell r="I1928" t="str">
            <v>P1Y</v>
          </cell>
          <cell r="J1928" t="str">
            <v>Monthly</v>
          </cell>
          <cell r="K1928" t="str">
            <v>P1YMonthly</v>
          </cell>
          <cell r="L1928" t="str">
            <v>1Y</v>
          </cell>
          <cell r="M1928" t="str">
            <v>TH</v>
          </cell>
          <cell r="N1928" t="str">
            <v>USD</v>
          </cell>
          <cell r="O1928">
            <v>0</v>
          </cell>
          <cell r="R1928" t="str">
            <v>2024-05-01T00:00:00.0000000Z</v>
          </cell>
          <cell r="S1928" t="str">
            <v>9999-11-30T23:59:59.0000000Z</v>
          </cell>
          <cell r="T1928" t="str">
            <v>License</v>
          </cell>
          <cell r="U1928">
            <v>0</v>
          </cell>
          <cell r="V1928" t="str">
            <v>Education</v>
          </cell>
          <cell r="W1928" t="str">
            <v>CFQ7TTC0LHSL-001K-1Y</v>
          </cell>
          <cell r="X1928" t="str">
            <v>Configure third-party dial-in phone numbers from telecommunication providers on Microsoft Audio Conference bridge. P1Y Monthly</v>
          </cell>
        </row>
        <row r="1929">
          <cell r="D1929" t="str">
            <v>365-LHSL-001M-1Y</v>
          </cell>
          <cell r="E1929" t="str">
            <v>Extended Dial-out Minutes to USA/CAN (Education Student Pricing)</v>
          </cell>
          <cell r="F1929" t="str">
            <v>Microsoft Corporation</v>
          </cell>
          <cell r="G1929" t="str">
            <v>Provides users with extended dial-out minutes when dialing out to users located in US and Canada. There are base pre-requisites required to purchase this offering.</v>
          </cell>
          <cell r="I1929" t="str">
            <v>P1Y</v>
          </cell>
          <cell r="J1929" t="str">
            <v>Monthly</v>
          </cell>
          <cell r="K1929" t="str">
            <v>P1YMonthly</v>
          </cell>
          <cell r="L1929" t="str">
            <v>1Y</v>
          </cell>
          <cell r="M1929" t="str">
            <v>TH</v>
          </cell>
          <cell r="N1929" t="str">
            <v>USD</v>
          </cell>
          <cell r="O1929">
            <v>11.4</v>
          </cell>
          <cell r="R1929" t="str">
            <v>2025-04-01T00:00:00.0000000Z</v>
          </cell>
          <cell r="S1929" t="str">
            <v>9999-11-30T23:59:59.0000000Z</v>
          </cell>
          <cell r="T1929" t="str">
            <v>License</v>
          </cell>
          <cell r="U1929">
            <v>14.28</v>
          </cell>
          <cell r="V1929" t="str">
            <v>Education</v>
          </cell>
          <cell r="W1929" t="str">
            <v>CFQ7TTC0LHSL-001M-1Y</v>
          </cell>
          <cell r="X1929" t="str">
            <v>Provides users with extended dial-out minutes when dialing out to users located in US and Canada. There are base pre-requisites required to purchase this offering. P1Y Monthly</v>
          </cell>
        </row>
        <row r="1930">
          <cell r="D1930" t="str">
            <v>365-LH18-001L-1Y</v>
          </cell>
          <cell r="E1930" t="str">
            <v>Microsoft 365 Business Basic (No Teams) and Microsoft 365 Copilot Business</v>
          </cell>
          <cell r="F1930" t="str">
            <v>Microsoft Corporation</v>
          </cell>
          <cell r="G1930" t="str">
            <v>Microsoft 365 Business Basic is best for businesses that need professional email, cloud file storage, and online meetings &amp; chat. Desktop versions of Office apps like Excel, Word, and PowerPoint not included. For businesses with up to 300 employees. 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v>
          </cell>
          <cell r="I1930" t="str">
            <v>P1Y</v>
          </cell>
          <cell r="J1930" t="str">
            <v>Monthly</v>
          </cell>
          <cell r="K1930" t="str">
            <v>P1YMonthly</v>
          </cell>
          <cell r="L1930" t="str">
            <v>1Y</v>
          </cell>
          <cell r="M1930" t="str">
            <v>TH</v>
          </cell>
          <cell r="N1930" t="str">
            <v>USD</v>
          </cell>
          <cell r="O1930">
            <v>266.16000000000003</v>
          </cell>
          <cell r="R1930" t="str">
            <v>2026-07-01T00:00:00.0000000Z</v>
          </cell>
          <cell r="S1930" t="str">
            <v>9999-11-30T23:59:59.0000000Z</v>
          </cell>
          <cell r="T1930" t="str">
            <v>License</v>
          </cell>
          <cell r="U1930">
            <v>332.64</v>
          </cell>
          <cell r="V1930" t="str">
            <v>Commercial</v>
          </cell>
          <cell r="W1930" t="str">
            <v>CFQ7TTC0LH18-001L-1Y</v>
          </cell>
          <cell r="X1930" t="str">
            <v>Microsoft 365 Business Basic is best for businesses that need professional email, cloud file storage, and online meetings &amp; chat. Desktop versions of Office apps like Excel, Word, and PowerPoint not included. For businesses with up to 300 employees. 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 P1Y Monthly</v>
          </cell>
        </row>
        <row r="1931">
          <cell r="D1931" t="str">
            <v>365-LH18-001K-1A</v>
          </cell>
          <cell r="E1931" t="str">
            <v>Microsoft 365 Business Basic and Microsoft 365 Copilot Business</v>
          </cell>
          <cell r="F1931" t="str">
            <v>Microsoft Corporation</v>
          </cell>
          <cell r="G1931" t="str">
            <v>Microsoft 365 Business Basic is best for businesses that need professional email, cloud file storage, and online meetings &amp; chat. Desktop versions of Office apps like Excel, Word, and PowerPoint not included. For businesses with up to 300 employees. 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v>
          </cell>
          <cell r="I1931" t="str">
            <v>P1Y</v>
          </cell>
          <cell r="J1931" t="str">
            <v>Annual</v>
          </cell>
          <cell r="K1931" t="str">
            <v>P1YAnnual</v>
          </cell>
          <cell r="L1931" t="str">
            <v>1A</v>
          </cell>
          <cell r="M1931" t="str">
            <v>TH</v>
          </cell>
          <cell r="N1931" t="str">
            <v>USD</v>
          </cell>
          <cell r="O1931">
            <v>268.8</v>
          </cell>
          <cell r="R1931" t="str">
            <v>2026-07-01T00:00:00.0000000Z</v>
          </cell>
          <cell r="S1931" t="str">
            <v>9999-11-30T23:59:59.0000000Z</v>
          </cell>
          <cell r="T1931" t="str">
            <v>License</v>
          </cell>
          <cell r="U1931">
            <v>336</v>
          </cell>
          <cell r="V1931" t="str">
            <v>Commercial</v>
          </cell>
          <cell r="W1931" t="str">
            <v>CFQ7TTC0LH18-001K-1A</v>
          </cell>
          <cell r="X1931" t="str">
            <v>Microsoft 365 Business Basic is best for businesses that need professional email, cloud file storage, and online meetings &amp; chat. Desktop versions of Office apps like Excel, Word, and PowerPoint not included. For businesses with up to 300 employees. 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 P1Y Annual</v>
          </cell>
        </row>
        <row r="1932">
          <cell r="D1932" t="str">
            <v>365-LH18-001L-1M</v>
          </cell>
          <cell r="E1932" t="str">
            <v>Microsoft 365 Business Basic (No Teams) and Microsoft 365 Copilot Business</v>
          </cell>
          <cell r="F1932" t="str">
            <v>Microsoft Corporation</v>
          </cell>
          <cell r="G1932" t="str">
            <v>Microsoft 365 Business Basic is best for businesses that need professional email, cloud file storage, and online meetings &amp; chat. Desktop versions of Office apps like Excel, Word, and PowerPoint not included. For businesses with up to 300 employees. 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v>
          </cell>
          <cell r="I1932" t="str">
            <v>P1M</v>
          </cell>
          <cell r="J1932" t="str">
            <v>Monthly</v>
          </cell>
          <cell r="K1932" t="str">
            <v>P1MMonthly</v>
          </cell>
          <cell r="L1932" t="str">
            <v>1M</v>
          </cell>
          <cell r="M1932" t="str">
            <v>TH</v>
          </cell>
          <cell r="N1932" t="str">
            <v>USD</v>
          </cell>
          <cell r="O1932">
            <v>25.34</v>
          </cell>
          <cell r="R1932" t="str">
            <v>2026-07-01T00:00:00.0000000Z</v>
          </cell>
          <cell r="S1932" t="str">
            <v>9999-11-30T23:59:59.0000000Z</v>
          </cell>
          <cell r="T1932" t="str">
            <v>License</v>
          </cell>
          <cell r="U1932">
            <v>31.68</v>
          </cell>
          <cell r="V1932" t="str">
            <v>Commercial</v>
          </cell>
          <cell r="W1932" t="str">
            <v>CFQ7TTC0LH18-001L-1M</v>
          </cell>
          <cell r="X1932" t="str">
            <v>Microsoft 365 Business Basic is best for businesses that need professional email, cloud file storage, and online meetings &amp; chat. Desktop versions of Office apps like Excel, Word, and PowerPoint not included. For businesses with up to 300 employees. 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 P1M Monthly</v>
          </cell>
        </row>
        <row r="1933">
          <cell r="D1933" t="str">
            <v>365-LH18-1-1Y</v>
          </cell>
          <cell r="E1933" t="str">
            <v>Microsoft 365 Business Basic</v>
          </cell>
          <cell r="F1933" t="str">
            <v>Microsoft Corporation</v>
          </cell>
          <cell r="G1933" t="str">
            <v>Best for businesses that need professional email, cloud file storage, and online meetings &amp; chat. Desktop versions of Office apps like Excel, Word, and PowerPoint not included. For businesses with up to 300 employees.</v>
          </cell>
          <cell r="I1933" t="str">
            <v>P1Y</v>
          </cell>
          <cell r="J1933" t="str">
            <v>Monthly</v>
          </cell>
          <cell r="K1933" t="str">
            <v>P1YMonthly</v>
          </cell>
          <cell r="L1933" t="str">
            <v>1Y</v>
          </cell>
          <cell r="M1933" t="str">
            <v>TH</v>
          </cell>
          <cell r="N1933" t="str">
            <v>USD</v>
          </cell>
          <cell r="O1933">
            <v>35.28</v>
          </cell>
          <cell r="R1933" t="str">
            <v>2026-07-01T00:00:00.0000000Z</v>
          </cell>
          <cell r="S1933" t="str">
            <v>9999-11-30T23:59:59.0000000Z</v>
          </cell>
          <cell r="T1933" t="str">
            <v>License</v>
          </cell>
          <cell r="U1933">
            <v>44.16</v>
          </cell>
          <cell r="V1933" t="str">
            <v>Commercial</v>
          </cell>
          <cell r="W1933" t="str">
            <v>CFQ7TTC0LH18-1-1Y</v>
          </cell>
          <cell r="X1933" t="str">
            <v>Best for businesses that need professional email, cloud file storage, and online meetings &amp; chat. Desktop versions of Office apps like Excel, Word, and PowerPoint not included. For businesses with up to 300 employees. P1Y Monthly</v>
          </cell>
        </row>
        <row r="1934">
          <cell r="D1934" t="str">
            <v>365-LH18-000P-1Y</v>
          </cell>
          <cell r="E1934" t="str">
            <v>Microsoft 365 Business Basic (no Teams)</v>
          </cell>
          <cell r="F1934" t="str">
            <v>Microsoft Corporation</v>
          </cell>
          <cell r="G1934" t="str">
            <v>Best for businesses that need professional email, cloud file storage, and web versions of Office apps like Excel, Word, and PowerPoint. For businesses with up to 300 employees. Does not include Microsoft Teams.</v>
          </cell>
          <cell r="I1934" t="str">
            <v>P1Y</v>
          </cell>
          <cell r="J1934" t="str">
            <v>Monthly</v>
          </cell>
          <cell r="K1934" t="str">
            <v>P1YMonthly</v>
          </cell>
          <cell r="L1934" t="str">
            <v>1Y</v>
          </cell>
          <cell r="M1934" t="str">
            <v>TH</v>
          </cell>
          <cell r="N1934" t="str">
            <v>USD</v>
          </cell>
          <cell r="O1934">
            <v>27.24</v>
          </cell>
          <cell r="R1934" t="str">
            <v>2026-07-01T00:00:00.0000000Z</v>
          </cell>
          <cell r="S1934" t="str">
            <v>9999-11-30T23:59:59.0000000Z</v>
          </cell>
          <cell r="T1934" t="str">
            <v>License</v>
          </cell>
          <cell r="U1934">
            <v>34.08</v>
          </cell>
          <cell r="V1934" t="str">
            <v>Commercial</v>
          </cell>
          <cell r="W1934" t="str">
            <v>CFQ7TTC0LH18-000P-1Y</v>
          </cell>
          <cell r="X1934" t="str">
            <v>Best for businesses that need professional email, cloud file storage, and web versions of Office apps like Excel, Word, and PowerPoint. For businesses with up to 300 employees. Does not include Microsoft Teams. P1Y Monthly</v>
          </cell>
        </row>
        <row r="1935">
          <cell r="D1935" t="str">
            <v>365-LH18-000L-1A</v>
          </cell>
          <cell r="E1935" t="str">
            <v>Microsoft 365 Business Basic Donation (Non-Profit Pricing)</v>
          </cell>
          <cell r="F1935" t="str">
            <v>Microsoft Corporation</v>
          </cell>
          <cell r="G1935" t="str">
            <v>Best for businesses that need professional email, cloud file storage, and online meetings &amp; chat. Desktop versions of Office apps like Excel, Word, and PowerPoint not included. For businesses with up to 300 employees.</v>
          </cell>
          <cell r="I1935" t="str">
            <v>P1Y</v>
          </cell>
          <cell r="J1935" t="str">
            <v>Annual</v>
          </cell>
          <cell r="K1935" t="str">
            <v>P1YAnnual</v>
          </cell>
          <cell r="L1935" t="str">
            <v>1A</v>
          </cell>
          <cell r="M1935" t="str">
            <v>TH</v>
          </cell>
          <cell r="N1935" t="str">
            <v>USD</v>
          </cell>
          <cell r="O1935">
            <v>0</v>
          </cell>
          <cell r="R1935" t="str">
            <v>2024-05-01T00:00:00.0000000Z</v>
          </cell>
          <cell r="S1935" t="str">
            <v>9999-11-30T23:59:59.0000000Z</v>
          </cell>
          <cell r="T1935" t="str">
            <v>License</v>
          </cell>
          <cell r="U1935">
            <v>0</v>
          </cell>
          <cell r="V1935" t="str">
            <v>Charity</v>
          </cell>
          <cell r="W1935" t="str">
            <v>CFQ7TTC0LH18-000L-1A</v>
          </cell>
          <cell r="X1935" t="str">
            <v>Best for businesses that need professional email, cloud file storage, and online meetings &amp; chat. Desktop versions of Office apps like Excel, Word, and PowerPoint not included. For businesses with up to 300 employees. P1Y Annual</v>
          </cell>
        </row>
        <row r="1936">
          <cell r="D1936" t="str">
            <v>365-LH18-000P-1M</v>
          </cell>
          <cell r="E1936" t="str">
            <v>Microsoft 365 Business Basic (no Teams)</v>
          </cell>
          <cell r="F1936" t="str">
            <v>Microsoft Corporation</v>
          </cell>
          <cell r="G1936" t="str">
            <v>Best for businesses that need professional email, cloud file storage, and web versions of Office apps like Excel, Word, and PowerPoint. For businesses with up to 300 employees. Does not include Microsoft Teams.</v>
          </cell>
          <cell r="I1936" t="str">
            <v>P1M</v>
          </cell>
          <cell r="J1936" t="str">
            <v>Monthly</v>
          </cell>
          <cell r="K1936" t="str">
            <v>P1MMonthly</v>
          </cell>
          <cell r="L1936" t="str">
            <v>1M</v>
          </cell>
          <cell r="M1936" t="str">
            <v>TH</v>
          </cell>
          <cell r="N1936" t="str">
            <v>USD</v>
          </cell>
          <cell r="O1936">
            <v>2.59</v>
          </cell>
          <cell r="R1936" t="str">
            <v>2026-07-01T00:00:00.0000000Z</v>
          </cell>
          <cell r="S1936" t="str">
            <v>9999-11-30T23:59:59.0000000Z</v>
          </cell>
          <cell r="T1936" t="str">
            <v>License</v>
          </cell>
          <cell r="U1936">
            <v>3.24</v>
          </cell>
          <cell r="V1936" t="str">
            <v>Commercial</v>
          </cell>
          <cell r="W1936" t="str">
            <v>CFQ7TTC0LH18-000P-1M</v>
          </cell>
          <cell r="X1936" t="str">
            <v>Best for businesses that need professional email, cloud file storage, and web versions of Office apps like Excel, Word, and PowerPoint. For businesses with up to 300 employees. Does not include Microsoft Teams. P1M Monthly</v>
          </cell>
        </row>
        <row r="1937">
          <cell r="D1937" t="str">
            <v>365-LH18-000P-1A</v>
          </cell>
          <cell r="E1937" t="str">
            <v>Microsoft 365 Business Basic (no Teams)</v>
          </cell>
          <cell r="F1937" t="str">
            <v>Microsoft Corporation</v>
          </cell>
          <cell r="G1937" t="str">
            <v>Best for businesses that need professional email, cloud file storage, and web versions of Office apps like Excel, Word, and PowerPoint. For businesses with up to 300 employees. Does not include Microsoft Teams.</v>
          </cell>
          <cell r="I1937" t="str">
            <v>P1Y</v>
          </cell>
          <cell r="J1937" t="str">
            <v>Annual</v>
          </cell>
          <cell r="K1937" t="str">
            <v>P1YAnnual</v>
          </cell>
          <cell r="L1937" t="str">
            <v>1A</v>
          </cell>
          <cell r="M1937" t="str">
            <v>TH</v>
          </cell>
          <cell r="N1937" t="str">
            <v>USD</v>
          </cell>
          <cell r="O1937">
            <v>25.92</v>
          </cell>
          <cell r="R1937" t="str">
            <v>2026-07-01T00:00:00.0000000Z</v>
          </cell>
          <cell r="S1937" t="str">
            <v>9999-11-30T23:59:59.0000000Z</v>
          </cell>
          <cell r="T1937" t="str">
            <v>License</v>
          </cell>
          <cell r="U1937">
            <v>32.4</v>
          </cell>
          <cell r="V1937" t="str">
            <v>Commercial</v>
          </cell>
          <cell r="W1937" t="str">
            <v>CFQ7TTC0LH18-000P-1A</v>
          </cell>
          <cell r="X1937" t="str">
            <v>Best for businesses that need professional email, cloud file storage, and web versions of Office apps like Excel, Word, and PowerPoint. For businesses with up to 300 employees. Does not include Microsoft Teams. P1Y Annual</v>
          </cell>
        </row>
        <row r="1938">
          <cell r="D1938" t="str">
            <v>365-LH18-001K-1M</v>
          </cell>
          <cell r="E1938" t="str">
            <v>Microsoft 365 Business Basic and Microsoft 365 Copilot Business</v>
          </cell>
          <cell r="F1938" t="str">
            <v>Microsoft Corporation</v>
          </cell>
          <cell r="G1938" t="str">
            <v>Microsoft 365 Business Basic is best for businesses that need professional email, cloud file storage, and online meetings &amp; chat. Desktop versions of Office apps like Excel, Word, and PowerPoint not included. For businesses with up to 300 employees. 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v>
          </cell>
          <cell r="I1938" t="str">
            <v>P1M</v>
          </cell>
          <cell r="J1938" t="str">
            <v>Monthly</v>
          </cell>
          <cell r="K1938" t="str">
            <v>P1MMonthly</v>
          </cell>
          <cell r="L1938" t="str">
            <v>1M</v>
          </cell>
          <cell r="M1938" t="str">
            <v>TH</v>
          </cell>
          <cell r="N1938" t="str">
            <v>USD</v>
          </cell>
          <cell r="O1938">
            <v>26.88</v>
          </cell>
          <cell r="R1938" t="str">
            <v>2026-07-01T00:00:00.0000000Z</v>
          </cell>
          <cell r="S1938" t="str">
            <v>9999-11-30T23:59:59.0000000Z</v>
          </cell>
          <cell r="T1938" t="str">
            <v>License</v>
          </cell>
          <cell r="U1938">
            <v>33.6</v>
          </cell>
          <cell r="V1938" t="str">
            <v>Commercial</v>
          </cell>
          <cell r="W1938" t="str">
            <v>CFQ7TTC0LH18-001K-1M</v>
          </cell>
          <cell r="X1938" t="str">
            <v>Microsoft 365 Business Basic is best for businesses that need professional email, cloud file storage, and online meetings &amp; chat. Desktop versions of Office apps like Excel, Word, and PowerPoint not included. For businesses with up to 300 employees. 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 P1M Monthly</v>
          </cell>
        </row>
        <row r="1939">
          <cell r="D1939" t="str">
            <v>365-LH18-001K-1Y</v>
          </cell>
          <cell r="E1939" t="str">
            <v>Microsoft 365 Business Basic and Microsoft 365 Copilot Business</v>
          </cell>
          <cell r="F1939" t="str">
            <v>Microsoft Corporation</v>
          </cell>
          <cell r="G1939" t="str">
            <v>Microsoft 365 Business Basic is best for businesses that need professional email, cloud file storage, and online meetings &amp; chat. Desktop versions of Office apps like Excel, Word, and PowerPoint not included. For businesses with up to 300 employees. 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v>
          </cell>
          <cell r="I1939" t="str">
            <v>P1Y</v>
          </cell>
          <cell r="J1939" t="str">
            <v>Monthly</v>
          </cell>
          <cell r="K1939" t="str">
            <v>P1YMonthly</v>
          </cell>
          <cell r="L1939" t="str">
            <v>1Y</v>
          </cell>
          <cell r="M1939" t="str">
            <v>TH</v>
          </cell>
          <cell r="N1939" t="str">
            <v>USD</v>
          </cell>
          <cell r="O1939">
            <v>282.24</v>
          </cell>
          <cell r="R1939" t="str">
            <v>2026-07-01T00:00:00.0000000Z</v>
          </cell>
          <cell r="S1939" t="str">
            <v>9999-11-30T23:59:59.0000000Z</v>
          </cell>
          <cell r="T1939" t="str">
            <v>License</v>
          </cell>
          <cell r="U1939">
            <v>352.8</v>
          </cell>
          <cell r="V1939" t="str">
            <v>Commercial</v>
          </cell>
          <cell r="W1939" t="str">
            <v>CFQ7TTC0LH18-001K-1Y</v>
          </cell>
          <cell r="X1939" t="str">
            <v>Microsoft 365 Business Basic is best for businesses that need professional email, cloud file storage, and online meetings &amp; chat. Desktop versions of Office apps like Excel, Word, and PowerPoint not included. For businesses with up to 300 employees. 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 P1Y Monthly</v>
          </cell>
        </row>
        <row r="1940">
          <cell r="D1940" t="str">
            <v>365-LH18-000L-1Y</v>
          </cell>
          <cell r="E1940" t="str">
            <v>Microsoft 365 Business Basic Donation (Non-Profit Pricing)</v>
          </cell>
          <cell r="F1940" t="str">
            <v>Microsoft Corporation</v>
          </cell>
          <cell r="G1940" t="str">
            <v>Best for businesses that need professional email, cloud file storage, and online meetings &amp; chat. Desktop versions of Office apps like Excel, Word, and PowerPoint not included. For businesses with up to 300 employees.</v>
          </cell>
          <cell r="I1940" t="str">
            <v>P1Y</v>
          </cell>
          <cell r="J1940" t="str">
            <v>Monthly</v>
          </cell>
          <cell r="K1940" t="str">
            <v>P1YMonthly</v>
          </cell>
          <cell r="L1940" t="str">
            <v>1Y</v>
          </cell>
          <cell r="M1940" t="str">
            <v>TH</v>
          </cell>
          <cell r="N1940" t="str">
            <v>USD</v>
          </cell>
          <cell r="O1940">
            <v>0</v>
          </cell>
          <cell r="R1940" t="str">
            <v>2024-05-01T00:00:00.0000000Z</v>
          </cell>
          <cell r="S1940" t="str">
            <v>9999-11-30T23:59:59.0000000Z</v>
          </cell>
          <cell r="T1940" t="str">
            <v>License</v>
          </cell>
          <cell r="U1940">
            <v>0</v>
          </cell>
          <cell r="V1940" t="str">
            <v>Charity</v>
          </cell>
          <cell r="W1940" t="str">
            <v>CFQ7TTC0LH18-000L-1Y</v>
          </cell>
          <cell r="X1940" t="str">
            <v>Best for businesses that need professional email, cloud file storage, and online meetings &amp; chat. Desktop versions of Office apps like Excel, Word, and PowerPoint not included. For businesses with up to 300 employees. P1Y Monthly</v>
          </cell>
        </row>
        <row r="1941">
          <cell r="D1941" t="str">
            <v>365-LH18-1-1A</v>
          </cell>
          <cell r="E1941" t="str">
            <v>Microsoft 365 Business Basic</v>
          </cell>
          <cell r="F1941" t="str">
            <v>Microsoft Corporation</v>
          </cell>
          <cell r="G1941" t="str">
            <v>Best for businesses that need professional email, cloud file storage, and online meetings &amp; chat. Desktop versions of Office apps like Excel, Word, and PowerPoint not included. For businesses with up to 300 employees.</v>
          </cell>
          <cell r="I1941" t="str">
            <v>P1Y</v>
          </cell>
          <cell r="J1941" t="str">
            <v>Annual</v>
          </cell>
          <cell r="K1941" t="str">
            <v>P1YAnnual</v>
          </cell>
          <cell r="L1941" t="str">
            <v>1A</v>
          </cell>
          <cell r="M1941" t="str">
            <v>TH</v>
          </cell>
          <cell r="N1941" t="str">
            <v>USD</v>
          </cell>
          <cell r="O1941">
            <v>33.6</v>
          </cell>
          <cell r="R1941" t="str">
            <v>2026-07-01T00:00:00.0000000Z</v>
          </cell>
          <cell r="S1941" t="str">
            <v>9999-11-30T23:59:59.0000000Z</v>
          </cell>
          <cell r="T1941" t="str">
            <v>License</v>
          </cell>
          <cell r="U1941">
            <v>42</v>
          </cell>
          <cell r="V1941" t="str">
            <v>Commercial</v>
          </cell>
          <cell r="W1941" t="str">
            <v>CFQ7TTC0LH18-1-1A</v>
          </cell>
          <cell r="X1941" t="str">
            <v>Best for businesses that need professional email, cloud file storage, and online meetings &amp; chat. Desktop versions of Office apps like Excel, Word, and PowerPoint not included. For businesses with up to 300 employees. P1Y Annual</v>
          </cell>
        </row>
        <row r="1942">
          <cell r="D1942" t="str">
            <v>365-LH18-1-1M</v>
          </cell>
          <cell r="E1942" t="str">
            <v>Microsoft 365 Business Basic</v>
          </cell>
          <cell r="F1942" t="str">
            <v>Microsoft Corporation</v>
          </cell>
          <cell r="G1942" t="str">
            <v>Best for businesses that need professional email, cloud file storage, and online meetings &amp; chat. Desktop versions of Office apps like Excel, Word, and PowerPoint not included. For businesses with up to 300 employees.</v>
          </cell>
          <cell r="I1942" t="str">
            <v>P1M</v>
          </cell>
          <cell r="J1942" t="str">
            <v>Monthly</v>
          </cell>
          <cell r="K1942" t="str">
            <v>P1MMonthly</v>
          </cell>
          <cell r="L1942" t="str">
            <v>1M</v>
          </cell>
          <cell r="M1942" t="str">
            <v>TH</v>
          </cell>
          <cell r="N1942" t="str">
            <v>USD</v>
          </cell>
          <cell r="O1942">
            <v>3.36</v>
          </cell>
          <cell r="R1942" t="str">
            <v>2026-07-01T00:00:00.0000000Z</v>
          </cell>
          <cell r="S1942" t="str">
            <v>9999-11-30T23:59:59.0000000Z</v>
          </cell>
          <cell r="T1942" t="str">
            <v>License</v>
          </cell>
          <cell r="U1942">
            <v>4.2</v>
          </cell>
          <cell r="V1942" t="str">
            <v>Commercial</v>
          </cell>
          <cell r="W1942" t="str">
            <v>CFQ7TTC0LH18-1-1M</v>
          </cell>
          <cell r="X1942" t="str">
            <v>Best for businesses that need professional email, cloud file storage, and online meetings &amp; chat. Desktop versions of Office apps like Excel, Word, and PowerPoint not included. For businesses with up to 300 employees. P1M Monthly</v>
          </cell>
        </row>
        <row r="1943">
          <cell r="D1943" t="str">
            <v>365-LH18-000L-1M</v>
          </cell>
          <cell r="E1943" t="str">
            <v>Microsoft 365 Business Basic Donation (Non-Profit Pricing)</v>
          </cell>
          <cell r="F1943" t="str">
            <v>Microsoft Corporation</v>
          </cell>
          <cell r="G1943" t="str">
            <v>Best for businesses that need professional email, cloud file storage, and online meetings &amp; chat. Desktop versions of Office apps like Excel, Word, and PowerPoint not included. For businesses with up to 300 employees.</v>
          </cell>
          <cell r="I1943" t="str">
            <v>P1M</v>
          </cell>
          <cell r="J1943" t="str">
            <v>Monthly</v>
          </cell>
          <cell r="K1943" t="str">
            <v>P1MMonthly</v>
          </cell>
          <cell r="L1943" t="str">
            <v>1M</v>
          </cell>
          <cell r="M1943" t="str">
            <v>TH</v>
          </cell>
          <cell r="N1943" t="str">
            <v>USD</v>
          </cell>
          <cell r="O1943">
            <v>0</v>
          </cell>
          <cell r="R1943" t="str">
            <v>2024-05-01T00:00:00.0000000Z</v>
          </cell>
          <cell r="S1943" t="str">
            <v>9999-11-30T23:59:59.0000000Z</v>
          </cell>
          <cell r="T1943" t="str">
            <v>License</v>
          </cell>
          <cell r="U1943">
            <v>0</v>
          </cell>
          <cell r="V1943" t="str">
            <v>Charity</v>
          </cell>
          <cell r="W1943" t="str">
            <v>CFQ7TTC0LH18-000L-1M</v>
          </cell>
          <cell r="X1943" t="str">
            <v>Best for businesses that need professional email, cloud file storage, and online meetings &amp; chat. Desktop versions of Office apps like Excel, Word, and PowerPoint not included. For businesses with up to 300 employees. P1M Monthly</v>
          </cell>
        </row>
        <row r="1944">
          <cell r="D1944" t="str">
            <v>365-LH18-001L-1A</v>
          </cell>
          <cell r="E1944" t="str">
            <v>Microsoft 365 Business Basic (No Teams) and Microsoft 365 Copilot Business</v>
          </cell>
          <cell r="F1944" t="str">
            <v>Microsoft Corporation</v>
          </cell>
          <cell r="G1944" t="str">
            <v>Microsoft 365 Business Basic is best for businesses that need professional email, cloud file storage, and online meetings &amp; chat. Desktop versions of Office apps like Excel, Word, and PowerPoint not included. For businesses with up to 300 employees. 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v>
          </cell>
          <cell r="I1944" t="str">
            <v>P1Y</v>
          </cell>
          <cell r="J1944" t="str">
            <v>Annual</v>
          </cell>
          <cell r="K1944" t="str">
            <v>P1YAnnual</v>
          </cell>
          <cell r="L1944" t="str">
            <v>1A</v>
          </cell>
          <cell r="M1944" t="str">
            <v>TH</v>
          </cell>
          <cell r="N1944" t="str">
            <v>USD</v>
          </cell>
          <cell r="O1944">
            <v>253.44</v>
          </cell>
          <cell r="R1944" t="str">
            <v>2026-07-01T00:00:00.0000000Z</v>
          </cell>
          <cell r="S1944" t="str">
            <v>9999-11-30T23:59:59.0000000Z</v>
          </cell>
          <cell r="T1944" t="str">
            <v>License</v>
          </cell>
          <cell r="U1944">
            <v>316.8</v>
          </cell>
          <cell r="V1944" t="str">
            <v>Commercial</v>
          </cell>
          <cell r="W1944" t="str">
            <v>CFQ7TTC0LH18-001L-1A</v>
          </cell>
          <cell r="X1944" t="str">
            <v>Microsoft 365 Business Basic is best for businesses that need professional email, cloud file storage, and online meetings &amp; chat. Desktop versions of Office apps like Excel, Word, and PowerPoint not included. For businesses with up to 300 employees. 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 P1Y Annual</v>
          </cell>
        </row>
        <row r="1945">
          <cell r="D1945" t="str">
            <v>365-LCHC-3-1N</v>
          </cell>
          <cell r="E1945" t="str">
            <v>Microsoft 365 Business Premium</v>
          </cell>
          <cell r="F1945" t="str">
            <v>Microsoft Corporation</v>
          </cell>
          <cell r="G1945" t="str">
            <v>Best for businesses that need all the apps and services included in Business Standard plus advanced cyber threat protection and device management. For businesses with up to 300 employees.</v>
          </cell>
          <cell r="I1945" t="str">
            <v>P1M</v>
          </cell>
          <cell r="J1945" t="str">
            <v>None</v>
          </cell>
          <cell r="K1945" t="str">
            <v>P1MNone</v>
          </cell>
          <cell r="L1945" t="str">
            <v>1N</v>
          </cell>
          <cell r="M1945" t="str">
            <v>TH</v>
          </cell>
          <cell r="N1945" t="str">
            <v>USD</v>
          </cell>
          <cell r="O1945">
            <v>0</v>
          </cell>
          <cell r="R1945" t="str">
            <v>1753-01-02T00:00:00.0000000Z</v>
          </cell>
          <cell r="S1945" t="str">
            <v>9999-11-30T23:59:59.0000000Z</v>
          </cell>
          <cell r="T1945" t="str">
            <v>License;Trial</v>
          </cell>
          <cell r="U1945">
            <v>0</v>
          </cell>
          <cell r="V1945" t="str">
            <v>Commercial</v>
          </cell>
          <cell r="W1945" t="str">
            <v>CFQ7TTC0LCHC-3-1N</v>
          </cell>
          <cell r="X1945" t="str">
            <v>Best for businesses that need all the apps and services included in Business Standard plus advanced cyber threat protection and device management. For businesses with up to 300 employees. P1M None</v>
          </cell>
        </row>
        <row r="1946">
          <cell r="D1946" t="str">
            <v>365-LCHC-001Q-1M</v>
          </cell>
          <cell r="E1946" t="str">
            <v>Microsoft 365 Business Premium with Copilot</v>
          </cell>
          <cell r="F1946" t="str">
            <v>Microsoft Corporation</v>
          </cell>
          <cell r="G1946" t="str">
            <v>Microsoft 365 Business Premium with Copilot is a comprehensive productivity and security suite that includes Microsoft 365 desktop, web, and mobile apps, Microsoft Teams, advanced security, device management, and Microsoft 365 Copilot - AI built for work. It helps businesses safeguard users, devices, and data while enabling people to communicate, collaborate, and work efficiently and securely from anywhere. Backed by Microsoft’s trusted cloud, it delivers enterprise‑grade security and AI‑powered productivity in a single integrated solution.</v>
          </cell>
          <cell r="I1946" t="str">
            <v>P1M</v>
          </cell>
          <cell r="J1946" t="str">
            <v>Monthly</v>
          </cell>
          <cell r="K1946" t="str">
            <v>P1MMonthly</v>
          </cell>
          <cell r="L1946" t="str">
            <v>1M</v>
          </cell>
          <cell r="M1946" t="str">
            <v>TH</v>
          </cell>
          <cell r="N1946" t="str">
            <v>USD</v>
          </cell>
          <cell r="O1946">
            <v>30.72</v>
          </cell>
          <cell r="R1946" t="str">
            <v>2026-07-01T00:00:00.0000000Z</v>
          </cell>
          <cell r="S1946" t="str">
            <v>9999-11-30T23:59:59.0000000Z</v>
          </cell>
          <cell r="T1946" t="str">
            <v>License</v>
          </cell>
          <cell r="U1946">
            <v>38.4</v>
          </cell>
          <cell r="V1946" t="str">
            <v>Commercial</v>
          </cell>
          <cell r="W1946" t="str">
            <v>CFQ7TTC0LCHC-001Q-1M</v>
          </cell>
          <cell r="X1946" t="str">
            <v>Microsoft 365 Business Premium with Copilot is a comprehensive productivity and security suite that includes Microsoft 365 desktop, web, and mobile apps, Microsoft Teams, advanced security, device management, and Microsoft 365 Copilot - AI built for work. It helps businesses safeguard users, devices, and data while enabling people to communicate, collaborate, and work efficiently and securely from anywhere. Backed by Microsoft’s trusted cloud, it delivers enterprise‑grade security and AI‑powered productivity in a single integrated solution. P1M Monthly</v>
          </cell>
        </row>
        <row r="1947">
          <cell r="D1947" t="str">
            <v>365-LCHC-001R-1Y</v>
          </cell>
          <cell r="E1947" t="str">
            <v>Microsoft 365 Business Premium with Copilot (no Teams)</v>
          </cell>
          <cell r="F1947" t="str">
            <v>Microsoft Corporation</v>
          </cell>
          <cell r="G1947" t="str">
            <v>Microsoft 365 Business Premium with Copilot is a comprehensive productivity and security suite that includes Microsoft 365 desktop, web, and mobile apps, advanced security, device management, and Microsoft 365 Copilot - AI built for work. It helps businesses safeguard users, devices, and data while enabling people to work efficiently and securely from anywhere. Backed by Microsoft’s trusted cloud, it delivers enterprise‑grade security and AI‑powered productivity in a single integrated solution.</v>
          </cell>
          <cell r="I1947" t="str">
            <v>P1Y</v>
          </cell>
          <cell r="J1947" t="str">
            <v>Monthly</v>
          </cell>
          <cell r="K1947" t="str">
            <v>P1YMonthly</v>
          </cell>
          <cell r="L1947" t="str">
            <v>1Y</v>
          </cell>
          <cell r="M1947" t="str">
            <v>TH</v>
          </cell>
          <cell r="N1947" t="str">
            <v>USD</v>
          </cell>
          <cell r="O1947">
            <v>290.27999999999997</v>
          </cell>
          <cell r="R1947" t="str">
            <v>2026-07-01T00:00:00.0000000Z</v>
          </cell>
          <cell r="S1947" t="str">
            <v>9999-11-30T23:59:59.0000000Z</v>
          </cell>
          <cell r="T1947" t="str">
            <v>License</v>
          </cell>
          <cell r="U1947">
            <v>362.88</v>
          </cell>
          <cell r="V1947" t="str">
            <v>Commercial</v>
          </cell>
          <cell r="W1947" t="str">
            <v>CFQ7TTC0LCHC-001R-1Y</v>
          </cell>
          <cell r="X1947" t="str">
            <v>Microsoft 365 Business Premium with Copilot is a comprehensive productivity and security suite that includes Microsoft 365 desktop, web, and mobile apps, advanced security, device management, and Microsoft 365 Copilot - AI built for work. It helps businesses safeguard users, devices, and data while enabling people to work efficiently and securely from anywhere. Backed by Microsoft’s trusted cloud, it delivers enterprise‑grade security and AI‑powered productivity in a single integrated solution. P1Y Monthly</v>
          </cell>
        </row>
        <row r="1948">
          <cell r="D1948" t="str">
            <v>365-LCHC-2-1A</v>
          </cell>
          <cell r="E1948" t="str">
            <v>Microsoft 365 Business Premium</v>
          </cell>
          <cell r="F1948" t="str">
            <v>Microsoft Corporation</v>
          </cell>
          <cell r="G1948" t="str">
            <v>Best for businesses that need all the apps and services included in Business Standard plus advanced cyber threat protection and device management. For businesses with up to 300 employees.</v>
          </cell>
          <cell r="I1948" t="str">
            <v>P1Y</v>
          </cell>
          <cell r="J1948" t="str">
            <v>Annual</v>
          </cell>
          <cell r="K1948" t="str">
            <v>P1YAnnual</v>
          </cell>
          <cell r="L1948" t="str">
            <v>1A</v>
          </cell>
          <cell r="M1948" t="str">
            <v>TH</v>
          </cell>
          <cell r="N1948" t="str">
            <v>USD</v>
          </cell>
          <cell r="O1948">
            <v>211.2</v>
          </cell>
          <cell r="R1948" t="str">
            <v>2024-05-01T00:00:00.0000000Z</v>
          </cell>
          <cell r="S1948" t="str">
            <v>9999-11-30T23:59:59.0000000Z</v>
          </cell>
          <cell r="T1948" t="str">
            <v>License</v>
          </cell>
          <cell r="U1948">
            <v>264</v>
          </cell>
          <cell r="V1948" t="str">
            <v>Commercial</v>
          </cell>
          <cell r="W1948" t="str">
            <v>CFQ7TTC0LCHC-2-1A</v>
          </cell>
          <cell r="X1948" t="str">
            <v>Best for businesses that need all the apps and services included in Business Standard plus advanced cyber threat protection and device management. For businesses with up to 300 employees. P1Y Annual</v>
          </cell>
        </row>
        <row r="1949">
          <cell r="D1949" t="str">
            <v>365-LCHC-000J-1Y</v>
          </cell>
          <cell r="E1949" t="str">
            <v>Microsoft 365 Business Premium (Nonprofit Staff Pricing)</v>
          </cell>
          <cell r="F1949" t="str">
            <v>Microsoft Corporation</v>
          </cell>
          <cell r="G1949" t="str">
            <v>Best for businesses that need all the apps and services included in Business Standard plus advanced cyber threat protection and device management. For businesses with up to 300 employees.</v>
          </cell>
          <cell r="I1949" t="str">
            <v>P1Y</v>
          </cell>
          <cell r="J1949" t="str">
            <v>Monthly</v>
          </cell>
          <cell r="K1949" t="str">
            <v>P1YMonthly</v>
          </cell>
          <cell r="L1949" t="str">
            <v>1Y</v>
          </cell>
          <cell r="M1949" t="str">
            <v>TH</v>
          </cell>
          <cell r="N1949" t="str">
            <v>USD</v>
          </cell>
          <cell r="O1949">
            <v>62.4</v>
          </cell>
          <cell r="R1949" t="str">
            <v>2025-04-01T00:00:00.0000000Z</v>
          </cell>
          <cell r="S1949" t="str">
            <v>9999-11-30T23:59:59.0000000Z</v>
          </cell>
          <cell r="T1949" t="str">
            <v>License</v>
          </cell>
          <cell r="U1949">
            <v>69.239999999999995</v>
          </cell>
          <cell r="V1949" t="str">
            <v>Charity</v>
          </cell>
          <cell r="W1949" t="str">
            <v>CFQ7TTC0LCHC-000J-1Y</v>
          </cell>
          <cell r="X1949" t="str">
            <v>Best for businesses that need all the apps and services included in Business Standard plus advanced cyber threat protection and device management. For businesses with up to 300 employees. P1Y Monthly</v>
          </cell>
        </row>
        <row r="1950">
          <cell r="D1950" t="str">
            <v>365-LCHC-2-1M</v>
          </cell>
          <cell r="E1950" t="str">
            <v>Microsoft 365 Business Premium</v>
          </cell>
          <cell r="F1950" t="str">
            <v>Microsoft Corporation</v>
          </cell>
          <cell r="G1950" t="str">
            <v>Best for businesses that need all the apps and services included in Business Standard plus advanced cyber threat protection and device management. For businesses with up to 300 employees.</v>
          </cell>
          <cell r="I1950" t="str">
            <v>P1M</v>
          </cell>
          <cell r="J1950" t="str">
            <v>Monthly</v>
          </cell>
          <cell r="K1950" t="str">
            <v>P1MMonthly</v>
          </cell>
          <cell r="L1950" t="str">
            <v>1M</v>
          </cell>
          <cell r="M1950" t="str">
            <v>TH</v>
          </cell>
          <cell r="N1950" t="str">
            <v>USD</v>
          </cell>
          <cell r="O1950">
            <v>21.12</v>
          </cell>
          <cell r="R1950" t="str">
            <v>2024-05-01T00:00:00.0000000Z</v>
          </cell>
          <cell r="S1950" t="str">
            <v>9999-11-30T23:59:59.0000000Z</v>
          </cell>
          <cell r="T1950" t="str">
            <v>License</v>
          </cell>
          <cell r="U1950">
            <v>26.4</v>
          </cell>
          <cell r="V1950" t="str">
            <v>Commercial</v>
          </cell>
          <cell r="W1950" t="str">
            <v>CFQ7TTC0LCHC-2-1M</v>
          </cell>
          <cell r="X1950" t="str">
            <v>Best for businesses that need all the apps and services included in Business Standard plus advanced cyber threat protection and device management. For businesses with up to 300 employees. P1M Monthly</v>
          </cell>
        </row>
        <row r="1951">
          <cell r="D1951" t="str">
            <v>365-LCHC-000N-1M</v>
          </cell>
          <cell r="E1951" t="str">
            <v>Microsoft 365 Business Premium (no Teams)</v>
          </cell>
          <cell r="F1951" t="str">
            <v>Microsoft Corporation</v>
          </cell>
          <cell r="G1951" t="str">
            <v>Best for businesses that need all the apps and services included in Business Standard (no Teams) plus advanced cyber threat protection and device management. For businesses with up to 300 employees. Does not include Microsoft Teams.</v>
          </cell>
          <cell r="I1951" t="str">
            <v>P1M</v>
          </cell>
          <cell r="J1951" t="str">
            <v>Monthly</v>
          </cell>
          <cell r="K1951" t="str">
            <v>P1MMonthly</v>
          </cell>
          <cell r="L1951" t="str">
            <v>1M</v>
          </cell>
          <cell r="M1951" t="str">
            <v>TH</v>
          </cell>
          <cell r="N1951" t="str">
            <v>USD</v>
          </cell>
          <cell r="O1951">
            <v>18.04</v>
          </cell>
          <cell r="R1951" t="str">
            <v>2025-11-01T00:00:00.0000000Z</v>
          </cell>
          <cell r="S1951" t="str">
            <v>9999-11-30T23:59:59.0000000Z</v>
          </cell>
          <cell r="T1951" t="str">
            <v>License</v>
          </cell>
          <cell r="U1951">
            <v>22.55</v>
          </cell>
          <cell r="V1951" t="str">
            <v>Commercial</v>
          </cell>
          <cell r="W1951" t="str">
            <v>CFQ7TTC0LCHC-000N-1M</v>
          </cell>
          <cell r="X1951" t="str">
            <v>Best for businesses that need all the apps and services included in Business Standard (no Teams) plus advanced cyber threat protection and device management. For businesses with up to 300 employees. Does not include Microsoft Teams. P1M Monthly</v>
          </cell>
        </row>
        <row r="1952">
          <cell r="D1952" t="str">
            <v>365-LCHC-2-1Y</v>
          </cell>
          <cell r="E1952" t="str">
            <v>Microsoft 365 Business Premium</v>
          </cell>
          <cell r="F1952" t="str">
            <v>Microsoft Corporation</v>
          </cell>
          <cell r="G1952" t="str">
            <v>Best for businesses that need all the apps and services included in Business Standard plus advanced cyber threat protection and device management. For businesses with up to 300 employees.</v>
          </cell>
          <cell r="I1952" t="str">
            <v>P1Y</v>
          </cell>
          <cell r="J1952" t="str">
            <v>Monthly</v>
          </cell>
          <cell r="K1952" t="str">
            <v>P1YMonthly</v>
          </cell>
          <cell r="L1952" t="str">
            <v>1Y</v>
          </cell>
          <cell r="M1952" t="str">
            <v>TH</v>
          </cell>
          <cell r="N1952" t="str">
            <v>USD</v>
          </cell>
          <cell r="O1952">
            <v>221.76</v>
          </cell>
          <cell r="R1952" t="str">
            <v>2025-04-01T00:00:00.0000000Z</v>
          </cell>
          <cell r="S1952" t="str">
            <v>9999-11-30T23:59:59.0000000Z</v>
          </cell>
          <cell r="T1952" t="str">
            <v>License</v>
          </cell>
          <cell r="U1952">
            <v>277.2</v>
          </cell>
          <cell r="V1952" t="str">
            <v>Commercial</v>
          </cell>
          <cell r="W1952" t="str">
            <v>CFQ7TTC0LCHC-2-1Y</v>
          </cell>
          <cell r="X1952" t="str">
            <v>Best for businesses that need all the apps and services included in Business Standard plus advanced cyber threat protection and device management. For businesses with up to 300 employees. P1Y Monthly</v>
          </cell>
        </row>
        <row r="1953">
          <cell r="D1953" t="str">
            <v>365-LCHC-000M-1N</v>
          </cell>
          <cell r="E1953" t="str">
            <v>Microsoft 365 Business Premium (Nonprofit Staff Pricing)</v>
          </cell>
          <cell r="F1953" t="str">
            <v>Microsoft Corporation</v>
          </cell>
          <cell r="G1953" t="str">
            <v>Best for businesses that need all the apps and services included in Business Standard plus advanced cyber threat protection and device management. For businesses with up to 300 employees.</v>
          </cell>
          <cell r="I1953" t="str">
            <v>P1M</v>
          </cell>
          <cell r="J1953" t="str">
            <v>None</v>
          </cell>
          <cell r="K1953" t="str">
            <v>P1MNone</v>
          </cell>
          <cell r="L1953" t="str">
            <v>1N</v>
          </cell>
          <cell r="M1953" t="str">
            <v>TH</v>
          </cell>
          <cell r="N1953" t="str">
            <v>USD</v>
          </cell>
          <cell r="O1953">
            <v>0</v>
          </cell>
          <cell r="R1953" t="str">
            <v>2024-04-01T00:00:00.0000000Z</v>
          </cell>
          <cell r="S1953" t="str">
            <v>9999-11-30T23:59:59.0000000Z</v>
          </cell>
          <cell r="T1953" t="str">
            <v>License;Trial</v>
          </cell>
          <cell r="U1953">
            <v>0</v>
          </cell>
          <cell r="V1953" t="str">
            <v>Charity</v>
          </cell>
          <cell r="W1953" t="str">
            <v>CFQ7TTC0LCHC-000M-1N</v>
          </cell>
          <cell r="X1953" t="str">
            <v>Best for businesses that need all the apps and services included in Business Standard plus advanced cyber threat protection and device management. For businesses with up to 300 employees. P1M None</v>
          </cell>
        </row>
        <row r="1954">
          <cell r="D1954" t="str">
            <v>365-LCHC-000P-1N</v>
          </cell>
          <cell r="E1954" t="str">
            <v>Microsoft 365 Business Premium (no Teams)</v>
          </cell>
          <cell r="F1954" t="str">
            <v>Microsoft Corporation</v>
          </cell>
          <cell r="G1954" t="str">
            <v>Best for businesses that need all the apps and services included in Business Standard (no Teams) plus advanced cyber threat protection and device management. For businesses with up to 300 employees. Does not include Microsoft Teams.</v>
          </cell>
          <cell r="I1954" t="str">
            <v>P1M</v>
          </cell>
          <cell r="J1954" t="str">
            <v>None</v>
          </cell>
          <cell r="K1954" t="str">
            <v>P1MNone</v>
          </cell>
          <cell r="L1954" t="str">
            <v>1N</v>
          </cell>
          <cell r="M1954" t="str">
            <v>TH</v>
          </cell>
          <cell r="N1954" t="str">
            <v>USD</v>
          </cell>
          <cell r="O1954">
            <v>0</v>
          </cell>
          <cell r="R1954" t="str">
            <v>2024-04-01T00:00:00.0000000Z</v>
          </cell>
          <cell r="S1954" t="str">
            <v>9999-11-30T23:59:59.0000000Z</v>
          </cell>
          <cell r="T1954" t="str">
            <v>License;Trial</v>
          </cell>
          <cell r="U1954">
            <v>0</v>
          </cell>
          <cell r="V1954" t="str">
            <v>Commercial</v>
          </cell>
          <cell r="W1954" t="str">
            <v>CFQ7TTC0LCHC-000P-1N</v>
          </cell>
          <cell r="X1954" t="str">
            <v>Best for businesses that need all the apps and services included in Business Standard (no Teams) plus advanced cyber threat protection and device management. For businesses with up to 300 employees. Does not include Microsoft Teams. P1M None</v>
          </cell>
        </row>
        <row r="1955">
          <cell r="D1955" t="str">
            <v>365-LCHC-000N-1A</v>
          </cell>
          <cell r="E1955" t="str">
            <v>Microsoft 365 Business Premium (no Teams)</v>
          </cell>
          <cell r="F1955" t="str">
            <v>Microsoft Corporation</v>
          </cell>
          <cell r="G1955" t="str">
            <v>Best for businesses that need all the apps and services included in Business Standard (no Teams) plus advanced cyber threat protection and device management. For businesses with up to 300 employees. Does not include Microsoft Teams.</v>
          </cell>
          <cell r="I1955" t="str">
            <v>P1Y</v>
          </cell>
          <cell r="J1955" t="str">
            <v>Annual</v>
          </cell>
          <cell r="K1955" t="str">
            <v>P1YAnnual</v>
          </cell>
          <cell r="L1955" t="str">
            <v>1A</v>
          </cell>
          <cell r="M1955" t="str">
            <v>TH</v>
          </cell>
          <cell r="N1955" t="str">
            <v>USD</v>
          </cell>
          <cell r="O1955">
            <v>180.38</v>
          </cell>
          <cell r="R1955" t="str">
            <v>2025-11-01T00:00:00.0000000Z</v>
          </cell>
          <cell r="S1955" t="str">
            <v>9999-11-30T23:59:59.0000000Z</v>
          </cell>
          <cell r="T1955" t="str">
            <v>License</v>
          </cell>
          <cell r="U1955">
            <v>225.48</v>
          </cell>
          <cell r="V1955" t="str">
            <v>Commercial</v>
          </cell>
          <cell r="W1955" t="str">
            <v>CFQ7TTC0LCHC-000N-1A</v>
          </cell>
          <cell r="X1955" t="str">
            <v>Best for businesses that need all the apps and services included in Business Standard (no Teams) plus advanced cyber threat protection and device management. For businesses with up to 300 employees. Does not include Microsoft Teams. P1Y Annual</v>
          </cell>
        </row>
        <row r="1956">
          <cell r="D1956" t="str">
            <v>365-LCHC-001R-1A</v>
          </cell>
          <cell r="E1956" t="str">
            <v>Microsoft 365 Business Premium with Copilot (no Teams)</v>
          </cell>
          <cell r="F1956" t="str">
            <v>Microsoft Corporation</v>
          </cell>
          <cell r="G1956" t="str">
            <v>Microsoft 365 Business Premium with Copilot is a comprehensive productivity and security suite that includes Microsoft 365 desktop, web, and mobile apps, advanced security, device management, and Microsoft 365 Copilot - AI built for work. It helps businesses safeguard users, devices, and data while enabling people to work efficiently and securely from anywhere. Backed by Microsoft’s trusted cloud, it delivers enterprise‑grade security and AI‑powered productivity in a single integrated solution.</v>
          </cell>
          <cell r="I1956" t="str">
            <v>P1Y</v>
          </cell>
          <cell r="J1956" t="str">
            <v>Annual</v>
          </cell>
          <cell r="K1956" t="str">
            <v>P1YAnnual</v>
          </cell>
          <cell r="L1956" t="str">
            <v>1A</v>
          </cell>
          <cell r="M1956" t="str">
            <v>TH</v>
          </cell>
          <cell r="N1956" t="str">
            <v>USD</v>
          </cell>
          <cell r="O1956">
            <v>276.48</v>
          </cell>
          <cell r="R1956" t="str">
            <v>2026-07-01T00:00:00.0000000Z</v>
          </cell>
          <cell r="S1956" t="str">
            <v>9999-11-30T23:59:59.0000000Z</v>
          </cell>
          <cell r="T1956" t="str">
            <v>License</v>
          </cell>
          <cell r="U1956">
            <v>345.6</v>
          </cell>
          <cell r="V1956" t="str">
            <v>Commercial</v>
          </cell>
          <cell r="W1956" t="str">
            <v>CFQ7TTC0LCHC-001R-1A</v>
          </cell>
          <cell r="X1956" t="str">
            <v>Microsoft 365 Business Premium with Copilot is a comprehensive productivity and security suite that includes Microsoft 365 desktop, web, and mobile apps, advanced security, device management, and Microsoft 365 Copilot - AI built for work. It helps businesses safeguard users, devices, and data while enabling people to work efficiently and securely from anywhere. Backed by Microsoft’s trusted cloud, it delivers enterprise‑grade security and AI‑powered productivity in a single integrated solution. P1Y Annual</v>
          </cell>
        </row>
        <row r="1957">
          <cell r="D1957" t="str">
            <v>365-LCHC-001Q-1Y</v>
          </cell>
          <cell r="E1957" t="str">
            <v>Microsoft 365 Business Premium with Copilot</v>
          </cell>
          <cell r="F1957" t="str">
            <v>Microsoft Corporation</v>
          </cell>
          <cell r="G1957" t="str">
            <v>Microsoft 365 Business Premium with Copilot is a comprehensive productivity and security suite that includes Microsoft 365 desktop, web, and mobile apps, Microsoft Teams, advanced security, device management, and Microsoft 365 Copilot - AI built for work. It helps businesses safeguard users, devices, and data while enabling people to communicate, collaborate, and work efficiently and securely from anywhere. Backed by Microsoft’s trusted cloud, it delivers enterprise‑grade security and AI‑powered productivity in a single integrated solution.</v>
          </cell>
          <cell r="I1957" t="str">
            <v>P1Y</v>
          </cell>
          <cell r="J1957" t="str">
            <v>Monthly</v>
          </cell>
          <cell r="K1957" t="str">
            <v>P1YMonthly</v>
          </cell>
          <cell r="L1957" t="str">
            <v>1Y</v>
          </cell>
          <cell r="M1957" t="str">
            <v>TH</v>
          </cell>
          <cell r="N1957" t="str">
            <v>USD</v>
          </cell>
          <cell r="O1957">
            <v>322.56</v>
          </cell>
          <cell r="R1957" t="str">
            <v>2026-07-01T00:00:00.0000000Z</v>
          </cell>
          <cell r="S1957" t="str">
            <v>9999-11-30T23:59:59.0000000Z</v>
          </cell>
          <cell r="T1957" t="str">
            <v>License</v>
          </cell>
          <cell r="U1957">
            <v>403.2</v>
          </cell>
          <cell r="V1957" t="str">
            <v>Commercial</v>
          </cell>
          <cell r="W1957" t="str">
            <v>CFQ7TTC0LCHC-001Q-1Y</v>
          </cell>
          <cell r="X1957" t="str">
            <v>Microsoft 365 Business Premium with Copilot is a comprehensive productivity and security suite that includes Microsoft 365 desktop, web, and mobile apps, Microsoft Teams, advanced security, device management, and Microsoft 365 Copilot - AI built for work. It helps businesses safeguard users, devices, and data while enabling people to communicate, collaborate, and work efficiently and securely from anywhere. Backed by Microsoft’s trusted cloud, it delivers enterprise‑grade security and AI‑powered productivity in a single integrated solution. P1Y Monthly</v>
          </cell>
        </row>
        <row r="1958">
          <cell r="D1958" t="str">
            <v>365-LCHC-001R-1M</v>
          </cell>
          <cell r="E1958" t="str">
            <v>Microsoft 365 Business Premium with Copilot (no Teams)</v>
          </cell>
          <cell r="F1958" t="str">
            <v>Microsoft Corporation</v>
          </cell>
          <cell r="G1958" t="str">
            <v>Microsoft 365 Business Premium with Copilot is a comprehensive productivity and security suite that includes Microsoft 365 desktop, web, and mobile apps, advanced security, device management, and Microsoft 365 Copilot - AI built for work. It helps businesses safeguard users, devices, and data while enabling people to work efficiently and securely from anywhere. Backed by Microsoft’s trusted cloud, it delivers enterprise‑grade security and AI‑powered productivity in a single integrated solution.</v>
          </cell>
          <cell r="I1958" t="str">
            <v>P1M</v>
          </cell>
          <cell r="J1958" t="str">
            <v>Monthly</v>
          </cell>
          <cell r="K1958" t="str">
            <v>P1MMonthly</v>
          </cell>
          <cell r="L1958" t="str">
            <v>1M</v>
          </cell>
          <cell r="M1958" t="str">
            <v>TH</v>
          </cell>
          <cell r="N1958" t="str">
            <v>USD</v>
          </cell>
          <cell r="O1958">
            <v>27.65</v>
          </cell>
          <cell r="R1958" t="str">
            <v>2026-07-01T00:00:00.0000000Z</v>
          </cell>
          <cell r="S1958" t="str">
            <v>9999-11-30T23:59:59.0000000Z</v>
          </cell>
          <cell r="T1958" t="str">
            <v>License</v>
          </cell>
          <cell r="U1958">
            <v>34.56</v>
          </cell>
          <cell r="V1958" t="str">
            <v>Commercial</v>
          </cell>
          <cell r="W1958" t="str">
            <v>CFQ7TTC0LCHC-001R-1M</v>
          </cell>
          <cell r="X1958" t="str">
            <v>Microsoft 365 Business Premium with Copilot is a comprehensive productivity and security suite that includes Microsoft 365 desktop, web, and mobile apps, advanced security, device management, and Microsoft 365 Copilot - AI built for work. It helps businesses safeguard users, devices, and data while enabling people to work efficiently and securely from anywhere. Backed by Microsoft’s trusted cloud, it delivers enterprise‑grade security and AI‑powered productivity in a single integrated solution. P1M Monthly</v>
          </cell>
        </row>
        <row r="1959">
          <cell r="D1959" t="str">
            <v>365-LCHC-001Q-1A</v>
          </cell>
          <cell r="E1959" t="str">
            <v>Microsoft 365 Business Premium with Copilot</v>
          </cell>
          <cell r="F1959" t="str">
            <v>Microsoft Corporation</v>
          </cell>
          <cell r="G1959" t="str">
            <v>Microsoft 365 Business Premium with Copilot is a comprehensive productivity and security suite that includes Microsoft 365 desktop, web, and mobile apps, Microsoft Teams, advanced security, device management, and Microsoft 365 Copilot - AI built for work. It helps businesses safeguard users, devices, and data while enabling people to communicate, collaborate, and work efficiently and securely from anywhere. Backed by Microsoft’s trusted cloud, it delivers enterprise‑grade security and AI‑powered productivity in a single integrated solution.</v>
          </cell>
          <cell r="I1959" t="str">
            <v>P1Y</v>
          </cell>
          <cell r="J1959" t="str">
            <v>Annual</v>
          </cell>
          <cell r="K1959" t="str">
            <v>P1YAnnual</v>
          </cell>
          <cell r="L1959" t="str">
            <v>1A</v>
          </cell>
          <cell r="M1959" t="str">
            <v>TH</v>
          </cell>
          <cell r="N1959" t="str">
            <v>USD</v>
          </cell>
          <cell r="O1959">
            <v>307.2</v>
          </cell>
          <cell r="R1959" t="str">
            <v>2026-07-01T00:00:00.0000000Z</v>
          </cell>
          <cell r="S1959" t="str">
            <v>9999-11-30T23:59:59.0000000Z</v>
          </cell>
          <cell r="T1959" t="str">
            <v>License</v>
          </cell>
          <cell r="U1959">
            <v>384</v>
          </cell>
          <cell r="V1959" t="str">
            <v>Commercial</v>
          </cell>
          <cell r="W1959" t="str">
            <v>CFQ7TTC0LCHC-001Q-1A</v>
          </cell>
          <cell r="X1959" t="str">
            <v>Microsoft 365 Business Premium with Copilot is a comprehensive productivity and security suite that includes Microsoft 365 desktop, web, and mobile apps, Microsoft Teams, advanced security, device management, and Microsoft 365 Copilot - AI built for work. It helps businesses safeguard users, devices, and data while enabling people to communicate, collaborate, and work efficiently and securely from anywhere. Backed by Microsoft’s trusted cloud, it delivers enterprise‑grade security and AI‑powered productivity in a single integrated solution. P1Y Annual</v>
          </cell>
        </row>
        <row r="1960">
          <cell r="D1960" t="str">
            <v>365-LCHC-000J-1M</v>
          </cell>
          <cell r="E1960" t="str">
            <v>Microsoft 365 Business Premium (Nonprofit Staff Pricing)</v>
          </cell>
          <cell r="F1960" t="str">
            <v>Microsoft Corporation</v>
          </cell>
          <cell r="G1960" t="str">
            <v>Best for businesses that need all the apps and services included in Business Standard plus advanced cyber threat protection and device management. For businesses with up to 300 employees.</v>
          </cell>
          <cell r="I1960" t="str">
            <v>P1M</v>
          </cell>
          <cell r="J1960" t="str">
            <v>Monthly</v>
          </cell>
          <cell r="K1960" t="str">
            <v>P1MMonthly</v>
          </cell>
          <cell r="L1960" t="str">
            <v>1M</v>
          </cell>
          <cell r="M1960" t="str">
            <v>TH</v>
          </cell>
          <cell r="N1960" t="str">
            <v>USD</v>
          </cell>
          <cell r="O1960">
            <v>5.94</v>
          </cell>
          <cell r="R1960" t="str">
            <v>2024-05-01T00:00:00.0000000Z</v>
          </cell>
          <cell r="S1960" t="str">
            <v>9999-11-30T23:59:59.0000000Z</v>
          </cell>
          <cell r="T1960" t="str">
            <v>License</v>
          </cell>
          <cell r="U1960">
            <v>6.6</v>
          </cell>
          <cell r="V1960" t="str">
            <v>Charity</v>
          </cell>
          <cell r="W1960" t="str">
            <v>CFQ7TTC0LCHC-000J-1M</v>
          </cell>
          <cell r="X1960" t="str">
            <v>Best for businesses that need all the apps and services included in Business Standard plus advanced cyber threat protection and device management. For businesses with up to 300 employees. P1M Monthly</v>
          </cell>
        </row>
        <row r="1961">
          <cell r="D1961" t="str">
            <v>365-LCHC-000N-1Y</v>
          </cell>
          <cell r="E1961" t="str">
            <v>Microsoft 365 Business Premium (no Teams)</v>
          </cell>
          <cell r="F1961" t="str">
            <v>Microsoft Corporation</v>
          </cell>
          <cell r="G1961" t="str">
            <v>Best for businesses that need all the apps and services included in Business Standard (no Teams) plus advanced cyber threat protection and device management. For businesses with up to 300 employees. Does not include Microsoft Teams.</v>
          </cell>
          <cell r="I1961" t="str">
            <v>P1Y</v>
          </cell>
          <cell r="J1961" t="str">
            <v>Monthly</v>
          </cell>
          <cell r="K1961" t="str">
            <v>P1YMonthly</v>
          </cell>
          <cell r="L1961" t="str">
            <v>1Y</v>
          </cell>
          <cell r="M1961" t="str">
            <v>TH</v>
          </cell>
          <cell r="N1961" t="str">
            <v>USD</v>
          </cell>
          <cell r="O1961">
            <v>189.36</v>
          </cell>
          <cell r="R1961" t="str">
            <v>2025-11-01T00:00:00.0000000Z</v>
          </cell>
          <cell r="S1961" t="str">
            <v>9999-11-30T23:59:59.0000000Z</v>
          </cell>
          <cell r="T1961" t="str">
            <v>License</v>
          </cell>
          <cell r="U1961">
            <v>236.76</v>
          </cell>
          <cell r="V1961" t="str">
            <v>Commercial</v>
          </cell>
          <cell r="W1961" t="str">
            <v>CFQ7TTC0LCHC-000N-1Y</v>
          </cell>
          <cell r="X1961" t="str">
            <v>Best for businesses that need all the apps and services included in Business Standard (no Teams) plus advanced cyber threat protection and device management. For businesses with up to 300 employees. Does not include Microsoft Teams. P1Y Monthly</v>
          </cell>
        </row>
        <row r="1962">
          <cell r="D1962" t="str">
            <v>365-LCHC-000J-1A</v>
          </cell>
          <cell r="E1962" t="str">
            <v>Microsoft 365 Business Premium (Nonprofit Staff Pricing)</v>
          </cell>
          <cell r="F1962" t="str">
            <v>Microsoft Corporation</v>
          </cell>
          <cell r="G1962" t="str">
            <v>Best for businesses that need all the apps and services included in Business Standard plus advanced cyber threat protection and device management. For businesses with up to 300 employees.</v>
          </cell>
          <cell r="I1962" t="str">
            <v>P1Y</v>
          </cell>
          <cell r="J1962" t="str">
            <v>Annual</v>
          </cell>
          <cell r="K1962" t="str">
            <v>P1YAnnual</v>
          </cell>
          <cell r="L1962" t="str">
            <v>1A</v>
          </cell>
          <cell r="M1962" t="str">
            <v>TH</v>
          </cell>
          <cell r="N1962" t="str">
            <v>USD</v>
          </cell>
          <cell r="O1962">
            <v>59.4</v>
          </cell>
          <cell r="R1962" t="str">
            <v>2024-05-01T00:00:00.0000000Z</v>
          </cell>
          <cell r="S1962" t="str">
            <v>9999-11-30T23:59:59.0000000Z</v>
          </cell>
          <cell r="T1962" t="str">
            <v>License</v>
          </cell>
          <cell r="U1962">
            <v>66</v>
          </cell>
          <cell r="V1962" t="str">
            <v>Charity</v>
          </cell>
          <cell r="W1962" t="str">
            <v>CFQ7TTC0LCHC-000J-1A</v>
          </cell>
          <cell r="X1962" t="str">
            <v>Best for businesses that need all the apps and services included in Business Standard plus advanced cyber threat protection and device management. For businesses with up to 300 employees. P1Y Annual</v>
          </cell>
        </row>
        <row r="1963">
          <cell r="D1963" t="str">
            <v>365-LDPB-000Q-1N</v>
          </cell>
          <cell r="E1963" t="str">
            <v>Microsoft 365 Business Standard (Non-Profit Pricing)</v>
          </cell>
          <cell r="F1963" t="str">
            <v>Microsoft Corporation</v>
          </cell>
          <cell r="G1963" t="str">
            <v>Best for businesses that need Office apps across devices plus professional email, cloud file storage, and online meetings &amp; chat. For businesses with up to 300 employees.</v>
          </cell>
          <cell r="I1963" t="str">
            <v>P1M</v>
          </cell>
          <cell r="J1963" t="str">
            <v>None</v>
          </cell>
          <cell r="K1963" t="str">
            <v>P1MNone</v>
          </cell>
          <cell r="L1963" t="str">
            <v>1N</v>
          </cell>
          <cell r="M1963" t="str">
            <v>TH</v>
          </cell>
          <cell r="N1963" t="str">
            <v>USD</v>
          </cell>
          <cell r="O1963">
            <v>0</v>
          </cell>
          <cell r="R1963" t="str">
            <v>2024-04-01T00:00:00.0000000Z</v>
          </cell>
          <cell r="S1963" t="str">
            <v>9999-11-30T23:59:59.0000000Z</v>
          </cell>
          <cell r="T1963" t="str">
            <v>License;Trial</v>
          </cell>
          <cell r="U1963">
            <v>0</v>
          </cell>
          <cell r="V1963" t="str">
            <v>Charity</v>
          </cell>
          <cell r="W1963" t="str">
            <v>CFQ7TTC0LDPB-000Q-1N</v>
          </cell>
          <cell r="X1963" t="str">
            <v>Best for businesses that need Office apps across devices plus professional email, cloud file storage, and online meetings &amp; chat. For businesses with up to 300 employees. P1M None</v>
          </cell>
        </row>
        <row r="1964">
          <cell r="D1964" t="str">
            <v>365-LDPB-000M-1A</v>
          </cell>
          <cell r="E1964" t="str">
            <v>Microsoft 365 Business Standard (Non-Profit Pricing)</v>
          </cell>
          <cell r="F1964" t="str">
            <v>Microsoft Corporation</v>
          </cell>
          <cell r="G1964" t="str">
            <v>Best for businesses that need Office apps across devices plus professional email, cloud file storage, and online meetings &amp; chat. For businesses with up to 300 employees.</v>
          </cell>
          <cell r="I1964" t="str">
            <v>P1Y</v>
          </cell>
          <cell r="J1964" t="str">
            <v>Annual</v>
          </cell>
          <cell r="K1964" t="str">
            <v>P1YAnnual</v>
          </cell>
          <cell r="L1964" t="str">
            <v>1A</v>
          </cell>
          <cell r="M1964" t="str">
            <v>TH</v>
          </cell>
          <cell r="N1964" t="str">
            <v>USD</v>
          </cell>
          <cell r="O1964">
            <v>29.03</v>
          </cell>
          <cell r="R1964" t="str">
            <v>2026-07-01T00:00:00.0000000Z</v>
          </cell>
          <cell r="S1964" t="str">
            <v>9999-11-30T23:59:59.0000000Z</v>
          </cell>
          <cell r="T1964" t="str">
            <v>License</v>
          </cell>
          <cell r="U1964">
            <v>32.26</v>
          </cell>
          <cell r="V1964" t="str">
            <v>Charity</v>
          </cell>
          <cell r="W1964" t="str">
            <v>CFQ7TTC0LDPB-000M-1A</v>
          </cell>
          <cell r="X1964" t="str">
            <v>Best for businesses that need Office apps across devices plus professional email, cloud file storage, and online meetings &amp; chat. For businesses with up to 300 employees. P1Y Annual</v>
          </cell>
        </row>
        <row r="1965">
          <cell r="D1965" t="str">
            <v>365-LDPB-11-1A</v>
          </cell>
          <cell r="E1965" t="str">
            <v>Microsoft 365 Business Standard (no Teams)</v>
          </cell>
          <cell r="F1965" t="str">
            <v>Microsoft Corporation</v>
          </cell>
          <cell r="G1965" t="str">
            <v>Best for businesses that need Office apps across devices plus professional email and cloud file storage. For businesses with up to 300 employees. Does not include Microsoft Teams.</v>
          </cell>
          <cell r="I1965" t="str">
            <v>P1Y</v>
          </cell>
          <cell r="J1965" t="str">
            <v>Annual</v>
          </cell>
          <cell r="K1965" t="str">
            <v>P1YAnnual</v>
          </cell>
          <cell r="L1965" t="str">
            <v>1A</v>
          </cell>
          <cell r="M1965" t="str">
            <v>TH</v>
          </cell>
          <cell r="N1965" t="str">
            <v>USD</v>
          </cell>
          <cell r="O1965">
            <v>82.87</v>
          </cell>
          <cell r="R1965" t="str">
            <v>2026-07-01T00:00:00.0000000Z</v>
          </cell>
          <cell r="S1965" t="str">
            <v>9999-11-30T23:59:59.0000000Z</v>
          </cell>
          <cell r="T1965" t="str">
            <v>License</v>
          </cell>
          <cell r="U1965">
            <v>103.58</v>
          </cell>
          <cell r="V1965" t="str">
            <v>Commercial</v>
          </cell>
          <cell r="W1965" t="str">
            <v>CFQ7TTC0LDPB-11-1A</v>
          </cell>
          <cell r="X1965" t="str">
            <v>Best for businesses that need Office apps across devices plus professional email and cloud file storage. For businesses with up to 300 employees. Does not include Microsoft Teams. P1Y Annual</v>
          </cell>
        </row>
        <row r="1966">
          <cell r="D1966" t="str">
            <v>365-LDPB-1-1Y</v>
          </cell>
          <cell r="E1966" t="str">
            <v>Microsoft 365 Business Standard</v>
          </cell>
          <cell r="F1966" t="str">
            <v>Microsoft Corporation</v>
          </cell>
          <cell r="G1966" t="str">
            <v>Best for businesses that need Office apps across devices plus professional email, cloud file storage, and online meetings &amp; chat. For businesses with up to 300 employees.</v>
          </cell>
          <cell r="I1966" t="str">
            <v>P1Y</v>
          </cell>
          <cell r="J1966" t="str">
            <v>Monthly</v>
          </cell>
          <cell r="K1966" t="str">
            <v>P1YMonthly</v>
          </cell>
          <cell r="L1966" t="str">
            <v>1Y</v>
          </cell>
          <cell r="M1966" t="str">
            <v>TH</v>
          </cell>
          <cell r="N1966" t="str">
            <v>USD</v>
          </cell>
          <cell r="O1966">
            <v>112.92</v>
          </cell>
          <cell r="R1966" t="str">
            <v>2026-07-01T00:00:00.0000000Z</v>
          </cell>
          <cell r="S1966" t="str">
            <v>9999-11-30T23:59:59.0000000Z</v>
          </cell>
          <cell r="T1966" t="str">
            <v>License</v>
          </cell>
          <cell r="U1966">
            <v>141.12</v>
          </cell>
          <cell r="V1966" t="str">
            <v>Commercial</v>
          </cell>
          <cell r="W1966" t="str">
            <v>CFQ7TTC0LDPB-1-1Y</v>
          </cell>
          <cell r="X1966" t="str">
            <v>Best for businesses that need Office apps across devices plus professional email, cloud file storage, and online meetings &amp; chat. For businesses with up to 300 employees. P1Y Monthly</v>
          </cell>
        </row>
        <row r="1967">
          <cell r="D1967" t="str">
            <v>365-LDPB-11-1M</v>
          </cell>
          <cell r="E1967" t="str">
            <v>Microsoft 365 Business Standard (no Teams)</v>
          </cell>
          <cell r="F1967" t="str">
            <v>Microsoft Corporation</v>
          </cell>
          <cell r="G1967" t="str">
            <v>Best for businesses that need Office apps across devices plus professional email and cloud file storage. For businesses with up to 300 employees. Does not include Microsoft Teams.</v>
          </cell>
          <cell r="I1967" t="str">
            <v>P1M</v>
          </cell>
          <cell r="J1967" t="str">
            <v>Monthly</v>
          </cell>
          <cell r="K1967" t="str">
            <v>P1MMonthly</v>
          </cell>
          <cell r="L1967" t="str">
            <v>1M</v>
          </cell>
          <cell r="M1967" t="str">
            <v>TH</v>
          </cell>
          <cell r="N1967" t="str">
            <v>USD</v>
          </cell>
          <cell r="O1967">
            <v>8.2899999999999991</v>
          </cell>
          <cell r="R1967" t="str">
            <v>2026-07-01T00:00:00.0000000Z</v>
          </cell>
          <cell r="S1967" t="str">
            <v>9999-11-30T23:59:59.0000000Z</v>
          </cell>
          <cell r="T1967" t="str">
            <v>License</v>
          </cell>
          <cell r="U1967">
            <v>10.36</v>
          </cell>
          <cell r="V1967" t="str">
            <v>Commercial</v>
          </cell>
          <cell r="W1967" t="str">
            <v>CFQ7TTC0LDPB-11-1M</v>
          </cell>
          <cell r="X1967" t="str">
            <v>Best for businesses that need Office apps across devices plus professional email and cloud file storage. For businesses with up to 300 employees. Does not include Microsoft Teams. P1M Monthly</v>
          </cell>
        </row>
        <row r="1968">
          <cell r="D1968" t="str">
            <v>365-LDPB-12-1N</v>
          </cell>
          <cell r="E1968" t="str">
            <v>Microsoft 365 Business Standard (no Teams)</v>
          </cell>
          <cell r="F1968" t="str">
            <v>Microsoft Corporation</v>
          </cell>
          <cell r="G1968" t="str">
            <v>Best for businesses that need Office apps across devices plus professional email and cloud file storage. For businesses with up to 300 employees. Does not include Microsoft Teams.</v>
          </cell>
          <cell r="I1968" t="str">
            <v>P1M</v>
          </cell>
          <cell r="J1968" t="str">
            <v>None</v>
          </cell>
          <cell r="K1968" t="str">
            <v>P1MNone</v>
          </cell>
          <cell r="L1968" t="str">
            <v>1N</v>
          </cell>
          <cell r="M1968" t="str">
            <v>TH</v>
          </cell>
          <cell r="N1968" t="str">
            <v>USD</v>
          </cell>
          <cell r="O1968">
            <v>0</v>
          </cell>
          <cell r="R1968" t="str">
            <v>2024-04-01T00:00:00.0000000Z</v>
          </cell>
          <cell r="S1968" t="str">
            <v>9999-11-30T23:59:59.0000000Z</v>
          </cell>
          <cell r="T1968" t="str">
            <v>License;Trial</v>
          </cell>
          <cell r="U1968">
            <v>0</v>
          </cell>
          <cell r="V1968" t="str">
            <v>Commercial</v>
          </cell>
          <cell r="W1968" t="str">
            <v>CFQ7TTC0LDPB-12-1N</v>
          </cell>
          <cell r="X1968" t="str">
            <v>Best for businesses that need Office apps across devices plus professional email and cloud file storage. For businesses with up to 300 employees. Does not include Microsoft Teams. P1M None</v>
          </cell>
        </row>
        <row r="1969">
          <cell r="D1969" t="str">
            <v>365-LDPB-001X-1Y</v>
          </cell>
          <cell r="E1969" t="str">
            <v>Microsoft 365 Business Standard with Copilot</v>
          </cell>
          <cell r="F1969" t="str">
            <v>Microsoft Corporation</v>
          </cell>
          <cell r="G1969" t="str">
            <v>Microsoft 365 Business Standard with Copilot is a full productivity suite that includes Microsoft 365 desktop, web, and mobile apps, professional email, cloud storage, Microsoft Teams, and Microsoft 365 Copilot - AI built for work. It helps people create, communicate, and collaborate efficiently across devices. Backed by Microsoft’s trusted cloud, it delivers secure, AI‑powered productivity that supports how work gets done every day.</v>
          </cell>
          <cell r="I1969" t="str">
            <v>P1Y</v>
          </cell>
          <cell r="J1969" t="str">
            <v>Monthly</v>
          </cell>
          <cell r="K1969" t="str">
            <v>P1YMonthly</v>
          </cell>
          <cell r="L1969" t="str">
            <v>1Y</v>
          </cell>
          <cell r="M1969" t="str">
            <v>TH</v>
          </cell>
          <cell r="N1969" t="str">
            <v>USD</v>
          </cell>
          <cell r="O1969">
            <v>236.88</v>
          </cell>
          <cell r="R1969" t="str">
            <v>2026-07-01T00:00:00.0000000Z</v>
          </cell>
          <cell r="S1969" t="str">
            <v>9999-11-30T23:59:59.0000000Z</v>
          </cell>
          <cell r="T1969" t="str">
            <v>License</v>
          </cell>
          <cell r="U1969">
            <v>296.16000000000003</v>
          </cell>
          <cell r="V1969" t="str">
            <v>Commercial</v>
          </cell>
          <cell r="W1969" t="str">
            <v>CFQ7TTC0LDPB-001X-1Y</v>
          </cell>
          <cell r="X1969" t="str">
            <v>Microsoft 365 Business Standard with Copilot is a full productivity suite that includes Microsoft 365 desktop, web, and mobile apps, professional email, cloud storage, Microsoft Teams, and Microsoft 365 Copilot - AI built for work. It helps people create, communicate, and collaborate efficiently across devices. Backed by Microsoft’s trusted cloud, it delivers secure, AI‑powered productivity that supports how work gets done every day. P1Y Monthly</v>
          </cell>
        </row>
        <row r="1970">
          <cell r="D1970" t="str">
            <v>365-LDPB-001W-1A</v>
          </cell>
          <cell r="E1970" t="str">
            <v>Microsoft 365 Business Standard with Copilot (no Teams)</v>
          </cell>
          <cell r="F1970" t="str">
            <v>Microsoft Corporation</v>
          </cell>
          <cell r="G1970" t="str">
            <v>Microsoft 365 Business Standard with Copilot is a full productivity suite that includes Microsoft 365 desktop, web, and mobile apps, professional email, cloud storage, and Microsoft 365 Copilot - AI built for work. It helps people create, manage, and complete work efficiently across devices. Backed by Microsoft’s trusted cloud, it delivers secure, AI‑powered productivity that supports how work gets done every day.</v>
          </cell>
          <cell r="I1970" t="str">
            <v>P1Y</v>
          </cell>
          <cell r="J1970" t="str">
            <v>Annual</v>
          </cell>
          <cell r="K1970" t="str">
            <v>P1YAnnual</v>
          </cell>
          <cell r="L1970" t="str">
            <v>1A</v>
          </cell>
          <cell r="M1970" t="str">
            <v>TH</v>
          </cell>
          <cell r="N1970" t="str">
            <v>USD</v>
          </cell>
          <cell r="O1970">
            <v>194.88</v>
          </cell>
          <cell r="R1970" t="str">
            <v>2026-07-01T00:00:00.0000000Z</v>
          </cell>
          <cell r="S1970" t="str">
            <v>9999-11-30T23:59:59.0000000Z</v>
          </cell>
          <cell r="T1970" t="str">
            <v>License</v>
          </cell>
          <cell r="U1970">
            <v>243.6</v>
          </cell>
          <cell r="V1970" t="str">
            <v>Commercial</v>
          </cell>
          <cell r="W1970" t="str">
            <v>CFQ7TTC0LDPB-001W-1A</v>
          </cell>
          <cell r="X1970" t="str">
            <v>Microsoft 365 Business Standard with Copilot is a full productivity suite that includes Microsoft 365 desktop, web, and mobile apps, professional email, cloud storage, and Microsoft 365 Copilot - AI built for work. It helps people create, manage, and complete work efficiently across devices. Backed by Microsoft’s trusted cloud, it delivers secure, AI‑powered productivity that supports how work gets done every day. P1Y Annual</v>
          </cell>
        </row>
        <row r="1971">
          <cell r="D1971" t="str">
            <v>365-LDPB-11-1Y</v>
          </cell>
          <cell r="E1971" t="str">
            <v>Microsoft 365 Business Standard (no Teams)</v>
          </cell>
          <cell r="F1971" t="str">
            <v>Microsoft Corporation</v>
          </cell>
          <cell r="G1971" t="str">
            <v>Best for businesses that need Office apps across devices plus professional email and cloud file storage. For businesses with up to 300 employees. Does not include Microsoft Teams.</v>
          </cell>
          <cell r="I1971" t="str">
            <v>P1Y</v>
          </cell>
          <cell r="J1971" t="str">
            <v>Monthly</v>
          </cell>
          <cell r="K1971" t="str">
            <v>P1YMonthly</v>
          </cell>
          <cell r="L1971" t="str">
            <v>1Y</v>
          </cell>
          <cell r="M1971" t="str">
            <v>TH</v>
          </cell>
          <cell r="N1971" t="str">
            <v>USD</v>
          </cell>
          <cell r="O1971">
            <v>87</v>
          </cell>
          <cell r="R1971" t="str">
            <v>2026-07-01T00:00:00.0000000Z</v>
          </cell>
          <cell r="S1971" t="str">
            <v>9999-11-30T23:59:59.0000000Z</v>
          </cell>
          <cell r="T1971" t="str">
            <v>License</v>
          </cell>
          <cell r="U1971">
            <v>108.72</v>
          </cell>
          <cell r="V1971" t="str">
            <v>Commercial</v>
          </cell>
          <cell r="W1971" t="str">
            <v>CFQ7TTC0LDPB-11-1Y</v>
          </cell>
          <cell r="X1971" t="str">
            <v>Best for businesses that need Office apps across devices plus professional email and cloud file storage. For businesses with up to 300 employees. Does not include Microsoft Teams. P1Y Monthly</v>
          </cell>
        </row>
        <row r="1972">
          <cell r="D1972" t="str">
            <v>365-LDPB-001X-1A</v>
          </cell>
          <cell r="E1972" t="str">
            <v>Microsoft 365 Business Standard with Copilot</v>
          </cell>
          <cell r="F1972" t="str">
            <v>Microsoft Corporation</v>
          </cell>
          <cell r="G1972" t="str">
            <v>Microsoft 365 Business Standard with Copilot is a full productivity suite that includes Microsoft 365 desktop, web, and mobile apps, professional email, cloud storage, Microsoft Teams, and Microsoft 365 Copilot - AI built for work. It helps people create, communicate, and collaborate efficiently across devices. Backed by Microsoft’s trusted cloud, it delivers secure, AI‑powered productivity that supports how work gets done every day.</v>
          </cell>
          <cell r="I1972" t="str">
            <v>P1Y</v>
          </cell>
          <cell r="J1972" t="str">
            <v>Annual</v>
          </cell>
          <cell r="K1972" t="str">
            <v>P1YAnnual</v>
          </cell>
          <cell r="L1972" t="str">
            <v>1A</v>
          </cell>
          <cell r="M1972" t="str">
            <v>TH</v>
          </cell>
          <cell r="N1972" t="str">
            <v>USD</v>
          </cell>
          <cell r="O1972">
            <v>225.6</v>
          </cell>
          <cell r="R1972" t="str">
            <v>2026-07-01T00:00:00.0000000Z</v>
          </cell>
          <cell r="S1972" t="str">
            <v>9999-11-30T23:59:59.0000000Z</v>
          </cell>
          <cell r="T1972" t="str">
            <v>License</v>
          </cell>
          <cell r="U1972">
            <v>282</v>
          </cell>
          <cell r="V1972" t="str">
            <v>Commercial</v>
          </cell>
          <cell r="W1972" t="str">
            <v>CFQ7TTC0LDPB-001X-1A</v>
          </cell>
          <cell r="X1972" t="str">
            <v>Microsoft 365 Business Standard with Copilot is a full productivity suite that includes Microsoft 365 desktop, web, and mobile apps, professional email, cloud storage, Microsoft Teams, and Microsoft 365 Copilot - AI built for work. It helps people create, communicate, and collaborate efficiently across devices. Backed by Microsoft’s trusted cloud, it delivers secure, AI‑powered productivity that supports how work gets done every day. P1Y Annual</v>
          </cell>
        </row>
        <row r="1973">
          <cell r="D1973" t="str">
            <v>365-LDPB-000M-1M</v>
          </cell>
          <cell r="E1973" t="str">
            <v>Microsoft 365 Business Standard (Non-Profit Pricing)</v>
          </cell>
          <cell r="F1973" t="str">
            <v>Microsoft Corporation</v>
          </cell>
          <cell r="G1973" t="str">
            <v>Best for businesses that need Office apps across devices plus professional email, cloud file storage, and online meetings &amp; chat. For businesses with up to 300 employees.</v>
          </cell>
          <cell r="I1973" t="str">
            <v>P1M</v>
          </cell>
          <cell r="J1973" t="str">
            <v>Monthly</v>
          </cell>
          <cell r="K1973" t="str">
            <v>P1MMonthly</v>
          </cell>
          <cell r="L1973" t="str">
            <v>1M</v>
          </cell>
          <cell r="M1973" t="str">
            <v>TH</v>
          </cell>
          <cell r="N1973" t="str">
            <v>USD</v>
          </cell>
          <cell r="O1973">
            <v>2.9</v>
          </cell>
          <cell r="R1973" t="str">
            <v>2026-07-01T00:00:00.0000000Z</v>
          </cell>
          <cell r="S1973" t="str">
            <v>9999-11-30T23:59:59.0000000Z</v>
          </cell>
          <cell r="T1973" t="str">
            <v>License</v>
          </cell>
          <cell r="U1973">
            <v>3.23</v>
          </cell>
          <cell r="V1973" t="str">
            <v>Charity</v>
          </cell>
          <cell r="W1973" t="str">
            <v>CFQ7TTC0LDPB-000M-1M</v>
          </cell>
          <cell r="X1973" t="str">
            <v>Best for businesses that need Office apps across devices plus professional email, cloud file storage, and online meetings &amp; chat. For businesses with up to 300 employees. P1M Monthly</v>
          </cell>
        </row>
        <row r="1974">
          <cell r="D1974" t="str">
            <v>365-LDPB-001X-1M</v>
          </cell>
          <cell r="E1974" t="str">
            <v>Microsoft 365 Business Standard with Copilot</v>
          </cell>
          <cell r="F1974" t="str">
            <v>Microsoft Corporation</v>
          </cell>
          <cell r="G1974" t="str">
            <v>Microsoft 365 Business Standard with Copilot is a full productivity suite that includes Microsoft 365 desktop, web, and mobile apps, professional email, cloud storage, Microsoft Teams, and Microsoft 365 Copilot - AI built for work. It helps people create, communicate, and collaborate efficiently across devices. Backed by Microsoft’s trusted cloud, it delivers secure, AI‑powered productivity that supports how work gets done every day.</v>
          </cell>
          <cell r="I1974" t="str">
            <v>P1M</v>
          </cell>
          <cell r="J1974" t="str">
            <v>Monthly</v>
          </cell>
          <cell r="K1974" t="str">
            <v>P1MMonthly</v>
          </cell>
          <cell r="L1974" t="str">
            <v>1M</v>
          </cell>
          <cell r="M1974" t="str">
            <v>TH</v>
          </cell>
          <cell r="N1974" t="str">
            <v>USD</v>
          </cell>
          <cell r="O1974">
            <v>22.56</v>
          </cell>
          <cell r="R1974" t="str">
            <v>2026-07-01T00:00:00.0000000Z</v>
          </cell>
          <cell r="S1974" t="str">
            <v>9999-11-30T23:59:59.0000000Z</v>
          </cell>
          <cell r="T1974" t="str">
            <v>License</v>
          </cell>
          <cell r="U1974">
            <v>28.2</v>
          </cell>
          <cell r="V1974" t="str">
            <v>Commercial</v>
          </cell>
          <cell r="W1974" t="str">
            <v>CFQ7TTC0LDPB-001X-1M</v>
          </cell>
          <cell r="X1974" t="str">
            <v>Microsoft 365 Business Standard with Copilot is a full productivity suite that includes Microsoft 365 desktop, web, and mobile apps, professional email, cloud storage, Microsoft Teams, and Microsoft 365 Copilot - AI built for work. It helps people create, communicate, and collaborate efficiently across devices. Backed by Microsoft’s trusted cloud, it delivers secure, AI‑powered productivity that supports how work gets done every day. P1M Monthly</v>
          </cell>
        </row>
        <row r="1975">
          <cell r="D1975" t="str">
            <v>365-LDPB-001W-1Y</v>
          </cell>
          <cell r="E1975" t="str">
            <v>Microsoft 365 Business Standard with Copilot (no Teams)</v>
          </cell>
          <cell r="F1975" t="str">
            <v>Microsoft Corporation</v>
          </cell>
          <cell r="G1975" t="str">
            <v>Microsoft 365 Business Standard with Copilot is a full productivity suite that includes Microsoft 365 desktop, web, and mobile apps, professional email, cloud storage, and Microsoft 365 Copilot - AI built for work. It helps people create, manage, and complete work efficiently across devices. Backed by Microsoft’s trusted cloud, it delivers secure, AI‑powered productivity that supports how work gets done every day.</v>
          </cell>
          <cell r="I1975" t="str">
            <v>P1Y</v>
          </cell>
          <cell r="J1975" t="str">
            <v>Monthly</v>
          </cell>
          <cell r="K1975" t="str">
            <v>P1YMonthly</v>
          </cell>
          <cell r="L1975" t="str">
            <v>1Y</v>
          </cell>
          <cell r="M1975" t="str">
            <v>TH</v>
          </cell>
          <cell r="N1975" t="str">
            <v>USD</v>
          </cell>
          <cell r="O1975">
            <v>204.6</v>
          </cell>
          <cell r="R1975" t="str">
            <v>2026-07-01T00:00:00.0000000Z</v>
          </cell>
          <cell r="S1975" t="str">
            <v>9999-11-30T23:59:59.0000000Z</v>
          </cell>
          <cell r="T1975" t="str">
            <v>License</v>
          </cell>
          <cell r="U1975">
            <v>255.84</v>
          </cell>
          <cell r="V1975" t="str">
            <v>Commercial</v>
          </cell>
          <cell r="W1975" t="str">
            <v>CFQ7TTC0LDPB-001W-1Y</v>
          </cell>
          <cell r="X1975" t="str">
            <v>Microsoft 365 Business Standard with Copilot is a full productivity suite that includes Microsoft 365 desktop, web, and mobile apps, professional email, cloud storage, and Microsoft 365 Copilot - AI built for work. It helps people create, manage, and complete work efficiently across devices. Backed by Microsoft’s trusted cloud, it delivers secure, AI‑powered productivity that supports how work gets done every day. P1Y Monthly</v>
          </cell>
        </row>
        <row r="1976">
          <cell r="D1976" t="str">
            <v>365-LDPB-1-1A</v>
          </cell>
          <cell r="E1976" t="str">
            <v>Microsoft 365 Business Standard</v>
          </cell>
          <cell r="F1976" t="str">
            <v>Microsoft Corporation</v>
          </cell>
          <cell r="G1976" t="str">
            <v>Best for businesses that need Office apps across devices plus professional email, cloud file storage, and online meetings &amp; chat. For businesses with up to 300 employees.</v>
          </cell>
          <cell r="I1976" t="str">
            <v>P1Y</v>
          </cell>
          <cell r="J1976" t="str">
            <v>Annual</v>
          </cell>
          <cell r="K1976" t="str">
            <v>P1YAnnual</v>
          </cell>
          <cell r="L1976" t="str">
            <v>1A</v>
          </cell>
          <cell r="M1976" t="str">
            <v>TH</v>
          </cell>
          <cell r="N1976" t="str">
            <v>USD</v>
          </cell>
          <cell r="O1976">
            <v>107.52</v>
          </cell>
          <cell r="R1976" t="str">
            <v>2026-07-01T00:00:00.0000000Z</v>
          </cell>
          <cell r="S1976" t="str">
            <v>9999-11-30T23:59:59.0000000Z</v>
          </cell>
          <cell r="T1976" t="str">
            <v>License</v>
          </cell>
          <cell r="U1976">
            <v>134.4</v>
          </cell>
          <cell r="V1976" t="str">
            <v>Commercial</v>
          </cell>
          <cell r="W1976" t="str">
            <v>CFQ7TTC0LDPB-1-1A</v>
          </cell>
          <cell r="X1976" t="str">
            <v>Best for businesses that need Office apps across devices plus professional email, cloud file storage, and online meetings &amp; chat. For businesses with up to 300 employees. P1Y Annual</v>
          </cell>
        </row>
        <row r="1977">
          <cell r="D1977" t="str">
            <v>365-LDPB-000M-1Y</v>
          </cell>
          <cell r="E1977" t="str">
            <v>Microsoft 365 Business Standard (Non-Profit Pricing)</v>
          </cell>
          <cell r="F1977" t="str">
            <v>Microsoft Corporation</v>
          </cell>
          <cell r="G1977" t="str">
            <v>Best for businesses that need Office apps across devices plus professional email, cloud file storage, and online meetings &amp; chat. For businesses with up to 300 employees.</v>
          </cell>
          <cell r="I1977" t="str">
            <v>P1Y</v>
          </cell>
          <cell r="J1977" t="str">
            <v>Monthly</v>
          </cell>
          <cell r="K1977" t="str">
            <v>P1YMonthly</v>
          </cell>
          <cell r="L1977" t="str">
            <v>1Y</v>
          </cell>
          <cell r="M1977" t="str">
            <v>TH</v>
          </cell>
          <cell r="N1977" t="str">
            <v>USD</v>
          </cell>
          <cell r="O1977">
            <v>30.48</v>
          </cell>
          <cell r="R1977" t="str">
            <v>2026-07-01T00:00:00.0000000Z</v>
          </cell>
          <cell r="S1977" t="str">
            <v>9999-11-30T23:59:59.0000000Z</v>
          </cell>
          <cell r="T1977" t="str">
            <v>License</v>
          </cell>
          <cell r="U1977">
            <v>33.840000000000003</v>
          </cell>
          <cell r="V1977" t="str">
            <v>Charity</v>
          </cell>
          <cell r="W1977" t="str">
            <v>CFQ7TTC0LDPB-000M-1Y</v>
          </cell>
          <cell r="X1977" t="str">
            <v>Best for businesses that need Office apps across devices plus professional email, cloud file storage, and online meetings &amp; chat. For businesses with up to 300 employees. P1Y Monthly</v>
          </cell>
        </row>
        <row r="1978">
          <cell r="D1978" t="str">
            <v>365-LDPB-5-1N</v>
          </cell>
          <cell r="E1978" t="str">
            <v>Microsoft 365 Business Standard</v>
          </cell>
          <cell r="F1978" t="str">
            <v>Microsoft Corporation</v>
          </cell>
          <cell r="G1978" t="str">
            <v>Best for businesses that need Office apps across devices plus professional email, cloud file storage, and online meetings &amp; chat. For businesses with up to 300 employees.</v>
          </cell>
          <cell r="I1978" t="str">
            <v>P1M</v>
          </cell>
          <cell r="J1978" t="str">
            <v>None</v>
          </cell>
          <cell r="K1978" t="str">
            <v>P1MNone</v>
          </cell>
          <cell r="L1978" t="str">
            <v>1N</v>
          </cell>
          <cell r="M1978" t="str">
            <v>TH</v>
          </cell>
          <cell r="N1978" t="str">
            <v>USD</v>
          </cell>
          <cell r="O1978">
            <v>0</v>
          </cell>
          <cell r="R1978" t="str">
            <v>1753-01-02T00:00:00.0000000Z</v>
          </cell>
          <cell r="S1978" t="str">
            <v>9999-11-30T23:59:59.0000000Z</v>
          </cell>
          <cell r="T1978" t="str">
            <v>License;Trial</v>
          </cell>
          <cell r="U1978">
            <v>0</v>
          </cell>
          <cell r="V1978" t="str">
            <v>Commercial</v>
          </cell>
          <cell r="W1978" t="str">
            <v>CFQ7TTC0LDPB-5-1N</v>
          </cell>
          <cell r="X1978" t="str">
            <v>Best for businesses that need Office apps across devices plus professional email, cloud file storage, and online meetings &amp; chat. For businesses with up to 300 employees. P1M None</v>
          </cell>
        </row>
        <row r="1979">
          <cell r="D1979" t="str">
            <v>365-LDPB-1-1M</v>
          </cell>
          <cell r="E1979" t="str">
            <v>Microsoft 365 Business Standard</v>
          </cell>
          <cell r="F1979" t="str">
            <v>Microsoft Corporation</v>
          </cell>
          <cell r="G1979" t="str">
            <v>Best for businesses that need Office apps across devices plus professional email, cloud file storage, and online meetings &amp; chat. For businesses with up to 300 employees.</v>
          </cell>
          <cell r="I1979" t="str">
            <v>P1M</v>
          </cell>
          <cell r="J1979" t="str">
            <v>Monthly</v>
          </cell>
          <cell r="K1979" t="str">
            <v>P1MMonthly</v>
          </cell>
          <cell r="L1979" t="str">
            <v>1M</v>
          </cell>
          <cell r="M1979" t="str">
            <v>TH</v>
          </cell>
          <cell r="N1979" t="str">
            <v>USD</v>
          </cell>
          <cell r="O1979">
            <v>10.75</v>
          </cell>
          <cell r="R1979" t="str">
            <v>2026-07-01T00:00:00.0000000Z</v>
          </cell>
          <cell r="S1979" t="str">
            <v>9999-11-30T23:59:59.0000000Z</v>
          </cell>
          <cell r="T1979" t="str">
            <v>License</v>
          </cell>
          <cell r="U1979">
            <v>13.44</v>
          </cell>
          <cell r="V1979" t="str">
            <v>Commercial</v>
          </cell>
          <cell r="W1979" t="str">
            <v>CFQ7TTC0LDPB-1-1M</v>
          </cell>
          <cell r="X1979" t="str">
            <v>Best for businesses that need Office apps across devices plus professional email, cloud file storage, and online meetings &amp; chat. For businesses with up to 300 employees. P1M Monthly</v>
          </cell>
        </row>
        <row r="1980">
          <cell r="D1980" t="str">
            <v>365-LDPB-001W-1M</v>
          </cell>
          <cell r="E1980" t="str">
            <v>Microsoft 365 Business Standard with Copilot (no Teams)</v>
          </cell>
          <cell r="F1980" t="str">
            <v>Microsoft Corporation</v>
          </cell>
          <cell r="G1980" t="str">
            <v>Microsoft 365 Business Standard with Copilot is a full productivity suite that includes Microsoft 365 desktop, web, and mobile apps, professional email, cloud storage, and Microsoft 365 Copilot - AI built for work. It helps people create, manage, and complete work efficiently across devices. Backed by Microsoft’s trusted cloud, it delivers secure, AI‑powered productivity that supports how work gets done every day.</v>
          </cell>
          <cell r="I1980" t="str">
            <v>P1M</v>
          </cell>
          <cell r="J1980" t="str">
            <v>Monthly</v>
          </cell>
          <cell r="K1980" t="str">
            <v>P1MMonthly</v>
          </cell>
          <cell r="L1980" t="str">
            <v>1M</v>
          </cell>
          <cell r="M1980" t="str">
            <v>TH</v>
          </cell>
          <cell r="N1980" t="str">
            <v>USD</v>
          </cell>
          <cell r="O1980">
            <v>19.489999999999998</v>
          </cell>
          <cell r="R1980" t="str">
            <v>2026-07-01T00:00:00.0000000Z</v>
          </cell>
          <cell r="S1980" t="str">
            <v>9999-11-30T23:59:59.0000000Z</v>
          </cell>
          <cell r="T1980" t="str">
            <v>License</v>
          </cell>
          <cell r="U1980">
            <v>24.36</v>
          </cell>
          <cell r="V1980" t="str">
            <v>Commercial</v>
          </cell>
          <cell r="W1980" t="str">
            <v>CFQ7TTC0LDPB-001W-1M</v>
          </cell>
          <cell r="X1980" t="str">
            <v>Microsoft 365 Business Standard with Copilot is a full productivity suite that includes Microsoft 365 desktop, web, and mobile apps, professional email, cloud storage, and Microsoft 365 Copilot - AI built for work. It helps people create, manage, and complete work efficiently across devices. Backed by Microsoft’s trusted cloud, it delivers secure, AI‑powered productivity that supports how work gets done every day. P1M Monthly</v>
          </cell>
        </row>
        <row r="1981">
          <cell r="D1981" t="str">
            <v>365-MM8R-001P-1M</v>
          </cell>
          <cell r="E1981" t="str">
            <v>Microsoft 365 Copilot Business</v>
          </cell>
          <cell r="F1981" t="str">
            <v>Microsoft Corporation</v>
          </cell>
          <cell r="G1981" t="str">
            <v>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 Limited to 300 seats, and only attachable to Microsoft 365 Business (Business Basic, Business Standard, Business Premium, Apps for Business).</v>
          </cell>
          <cell r="I1981" t="str">
            <v>P1M</v>
          </cell>
          <cell r="J1981" t="str">
            <v>Monthly</v>
          </cell>
          <cell r="K1981" t="str">
            <v>P1MMonthly</v>
          </cell>
          <cell r="L1981" t="str">
            <v>1M</v>
          </cell>
          <cell r="M1981" t="str">
            <v>TH</v>
          </cell>
          <cell r="N1981" t="str">
            <v>USD</v>
          </cell>
          <cell r="O1981">
            <v>20.16</v>
          </cell>
          <cell r="R1981" t="str">
            <v>2026-06-17T00:00:00.0000000Z</v>
          </cell>
          <cell r="S1981" t="str">
            <v>9999-11-30T23:59:59.0000000Z</v>
          </cell>
          <cell r="T1981" t="str">
            <v>License</v>
          </cell>
          <cell r="U1981">
            <v>25.2</v>
          </cell>
          <cell r="V1981" t="str">
            <v>Commercial</v>
          </cell>
          <cell r="W1981" t="str">
            <v>CFQ7TTC0MM8R-001P-1M</v>
          </cell>
          <cell r="X1981" t="str">
            <v>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 Limited to 300 seats, and only attachable to Microsoft 365 Business (Business Basic, Business Standard, Business Premium, Apps for Business). P1M Monthly</v>
          </cell>
        </row>
        <row r="1982">
          <cell r="D1982" t="str">
            <v>365-MM8R-000M-1Y</v>
          </cell>
          <cell r="E1982" t="str">
            <v>Copilot for Microsoft 365 (Education Student 13+)</v>
          </cell>
          <cell r="F1982" t="str">
            <v>Microsoft Corporation</v>
          </cell>
          <cell r="G1982" t="str">
            <v>Microsoft 365 Copilot - your AI assistant for work. Copilot combines the power of large language models (LLMs) with your content in the Microsoft Graph and the Microsoft 365 apps to turn your words into the most powerful productivity tool on the planet.</v>
          </cell>
          <cell r="I1982" t="str">
            <v>P1Y</v>
          </cell>
          <cell r="J1982" t="str">
            <v>Monthly</v>
          </cell>
          <cell r="K1982" t="str">
            <v>P1YMonthly</v>
          </cell>
          <cell r="L1982" t="str">
            <v>1Y</v>
          </cell>
          <cell r="M1982" t="str">
            <v>TH</v>
          </cell>
          <cell r="N1982" t="str">
            <v>USD</v>
          </cell>
          <cell r="O1982">
            <v>208.68</v>
          </cell>
          <cell r="R1982" t="str">
            <v>2026-02-01T00:00:00.0000000Z</v>
          </cell>
          <cell r="S1982" t="str">
            <v>9999-11-30T23:59:59.0000000Z</v>
          </cell>
          <cell r="T1982" t="str">
            <v>License</v>
          </cell>
          <cell r="U1982">
            <v>226.8</v>
          </cell>
          <cell r="V1982" t="str">
            <v>Education</v>
          </cell>
          <cell r="W1982" t="str">
            <v>CFQ7TTC0MM8R-000M-1Y</v>
          </cell>
          <cell r="X1982" t="str">
            <v>Microsoft 365 Copilot - your AI assistant for work. Copilot combines the power of large language models (LLMs) with your content in the Microsoft Graph and the Microsoft 365 apps to turn your words into the most powerful productivity tool on the planet. P1Y Monthly</v>
          </cell>
        </row>
        <row r="1983">
          <cell r="D1983" t="str">
            <v>365-MM8R-001P-1Y</v>
          </cell>
          <cell r="E1983" t="str">
            <v>Microsoft 365 Copilot Business</v>
          </cell>
          <cell r="F1983" t="str">
            <v>Microsoft Corporation</v>
          </cell>
          <cell r="G1983" t="str">
            <v>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 Limited to 300 seats, and only attachable to Microsoft 365 Business (Business Basic, Business Standard, Business Premium, Apps for Business).</v>
          </cell>
          <cell r="I1983" t="str">
            <v>P1Y</v>
          </cell>
          <cell r="J1983" t="str">
            <v>Monthly</v>
          </cell>
          <cell r="K1983" t="str">
            <v>P1YMonthly</v>
          </cell>
          <cell r="L1983" t="str">
            <v>1Y</v>
          </cell>
          <cell r="M1983" t="str">
            <v>TH</v>
          </cell>
          <cell r="N1983" t="str">
            <v>USD</v>
          </cell>
          <cell r="O1983">
            <v>211.68</v>
          </cell>
          <cell r="R1983" t="str">
            <v>2026-06-17T00:00:00.0000000Z</v>
          </cell>
          <cell r="S1983" t="str">
            <v>9999-11-30T23:59:59.0000000Z</v>
          </cell>
          <cell r="T1983" t="str">
            <v>License</v>
          </cell>
          <cell r="U1983">
            <v>264.60000000000002</v>
          </cell>
          <cell r="V1983" t="str">
            <v>Commercial</v>
          </cell>
          <cell r="W1983" t="str">
            <v>CFQ7TTC0MM8R-001P-1Y</v>
          </cell>
          <cell r="X1983" t="str">
            <v>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 Limited to 300 seats, and only attachable to Microsoft 365 Business (Business Basic, Business Standard, Business Premium, Apps for Business). P1Y Monthly</v>
          </cell>
        </row>
        <row r="1984">
          <cell r="D1984" t="str">
            <v>365-MM8R-2-1A</v>
          </cell>
          <cell r="E1984" t="str">
            <v>Microsoft 365 Copilot</v>
          </cell>
          <cell r="F1984" t="str">
            <v>Microsoft Corporation</v>
          </cell>
          <cell r="G1984" t="str">
            <v>Microsoft 365 Copilot - your AI assistant for work. Copilot combines the power of large language models (LLMs) with your content in the Microsoft Graph and the Microsoft 365 apps to turn your words into the most powerful productivity tool on the planet. This premium add-on includes Copilot in your Microsoft 365 apps (Word, Outlook, Excel, PowerPoint, Teams, and more) and Graph grounding for your Microsoft Copilot experience.</v>
          </cell>
          <cell r="I1984" t="str">
            <v>P1Y</v>
          </cell>
          <cell r="J1984" t="str">
            <v>Annual</v>
          </cell>
          <cell r="K1984" t="str">
            <v>P1YAnnual</v>
          </cell>
          <cell r="L1984" t="str">
            <v>1A</v>
          </cell>
          <cell r="M1984" t="str">
            <v>TH</v>
          </cell>
          <cell r="N1984" t="str">
            <v>USD</v>
          </cell>
          <cell r="O1984">
            <v>288</v>
          </cell>
          <cell r="R1984" t="str">
            <v>2026-07-01T00:00:00.0000000Z</v>
          </cell>
          <cell r="S1984" t="str">
            <v>9999-11-30T23:59:59.0000000Z</v>
          </cell>
          <cell r="T1984" t="str">
            <v>License</v>
          </cell>
          <cell r="U1984">
            <v>360</v>
          </cell>
          <cell r="V1984" t="str">
            <v>Commercial</v>
          </cell>
          <cell r="W1984" t="str">
            <v>CFQ7TTC0MM8R-2-1A</v>
          </cell>
          <cell r="X1984" t="str">
            <v>Microsoft 365 Copilot - your AI assistant for work. Copilot combines the power of large language models (LLMs) with your content in the Microsoft Graph and the Microsoft 365 apps to turn your words into the most powerful productivity tool on the planet. This premium add-on includes Copilot in your Microsoft 365 apps (Word, Outlook, Excel, PowerPoint, Teams, and more) and Graph grounding for your Microsoft Copilot experience. P1Y Annual</v>
          </cell>
        </row>
        <row r="1985">
          <cell r="D1985" t="str">
            <v>365-MM8R-000K-1A</v>
          </cell>
          <cell r="E1985" t="str">
            <v>Microsoft Copilot for Microsoft 365 A3 and A5 (Education Faculty Pricing)</v>
          </cell>
          <cell r="F1985" t="str">
            <v>Microsoft Corporation</v>
          </cell>
          <cell r="G1985" t="str">
            <v>Microsoft 365 Copilot - your AI assistant for work. Copilot combines the power of large language models (LLMs) with your content in the Microsoft Graph and the Microsoft 365 apps to turn your words into the most powerful productivity tool on the planet.</v>
          </cell>
          <cell r="I1985" t="str">
            <v>P1Y</v>
          </cell>
          <cell r="J1985" t="str">
            <v>Annual</v>
          </cell>
          <cell r="K1985" t="str">
            <v>P1YAnnual</v>
          </cell>
          <cell r="L1985" t="str">
            <v>1A</v>
          </cell>
          <cell r="M1985" t="str">
            <v>TH</v>
          </cell>
          <cell r="N1985" t="str">
            <v>USD</v>
          </cell>
          <cell r="O1985">
            <v>198.72</v>
          </cell>
          <cell r="R1985" t="str">
            <v>2026-02-01T00:00:00.0000000Z</v>
          </cell>
          <cell r="S1985" t="str">
            <v>9999-11-30T23:59:59.0000000Z</v>
          </cell>
          <cell r="T1985" t="str">
            <v>License</v>
          </cell>
          <cell r="U1985">
            <v>216</v>
          </cell>
          <cell r="V1985" t="str">
            <v>Education</v>
          </cell>
          <cell r="W1985" t="str">
            <v>CFQ7TTC0MM8R-000K-1A</v>
          </cell>
          <cell r="X1985" t="str">
            <v>Microsoft 365 Copilot - your AI assistant for work. Copilot combines the power of large language models (LLMs) with your content in the Microsoft Graph and the Microsoft 365 apps to turn your words into the most powerful productivity tool on the planet. P1Y Annual</v>
          </cell>
        </row>
        <row r="1986">
          <cell r="D1986" t="str">
            <v>365-MM8R-001P-1A</v>
          </cell>
          <cell r="E1986" t="str">
            <v>Microsoft 365 Copilot Business</v>
          </cell>
          <cell r="F1986" t="str">
            <v>Microsoft Corporation</v>
          </cell>
          <cell r="G1986" t="str">
            <v>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 Limited to 300 seats, and only attachable to Microsoft 365 Business (Business Basic, Business Standard, Business Premium, Apps for Business).</v>
          </cell>
          <cell r="I1986" t="str">
            <v>P1Y</v>
          </cell>
          <cell r="J1986" t="str">
            <v>Annual</v>
          </cell>
          <cell r="K1986" t="str">
            <v>P1YAnnual</v>
          </cell>
          <cell r="L1986" t="str">
            <v>1A</v>
          </cell>
          <cell r="M1986" t="str">
            <v>TH</v>
          </cell>
          <cell r="N1986" t="str">
            <v>USD</v>
          </cell>
          <cell r="O1986">
            <v>201.6</v>
          </cell>
          <cell r="R1986" t="str">
            <v>2026-06-17T00:00:00.0000000Z</v>
          </cell>
          <cell r="S1986" t="str">
            <v>9999-11-30T23:59:59.0000000Z</v>
          </cell>
          <cell r="T1986" t="str">
            <v>License</v>
          </cell>
          <cell r="U1986">
            <v>252</v>
          </cell>
          <cell r="V1986" t="str">
            <v>Commercial</v>
          </cell>
          <cell r="W1986" t="str">
            <v>CFQ7TTC0MM8R-001P-1A</v>
          </cell>
          <cell r="X1986" t="str">
            <v>Microsoft 365 Copilot Business is AI built for the way work is evolving—secure, integrated, and business-ready from day one. It’s infused with Microsoft’s unmatched expertise in the realities of work—how teams collaborate, how decisions get made, and how business actually runs.  Backed by Microsoft’s trusted cloud, it delivers enterprise-grade productivity and security at a price tailored for small businesses. Limited to 300 seats, and only attachable to Microsoft 365 Business (Business Basic, Business Standard, Business Premium, Apps for Business). P1Y Annual</v>
          </cell>
        </row>
        <row r="1987">
          <cell r="D1987" t="str">
            <v>365-MM8R-00D1-3A</v>
          </cell>
          <cell r="E1987" t="str">
            <v>Microsoft 365 Copilot - 3 year</v>
          </cell>
          <cell r="F1987" t="str">
            <v>Microsoft Corporation</v>
          </cell>
          <cell r="G1987" t="str">
            <v>Microsoft 365 Copilot - your AI assistant for work. Copilot combines the power of large language models (LLMs) with your content in the Microsoft Graph and the Microsoft 365 apps to turn your words into the most powerful productivity tool on the planet. This premium add-on includes Copilot in your Microsoft 365 apps (Word, Outlook, Excel, PowerPoint, Teams, and more) and Graph grounding for your Microsoft Copilot experience.</v>
          </cell>
          <cell r="I1987" t="str">
            <v>P3Y</v>
          </cell>
          <cell r="J1987" t="str">
            <v>Annual</v>
          </cell>
          <cell r="K1987" t="str">
            <v>P3YAnnual</v>
          </cell>
          <cell r="L1987" t="str">
            <v>3A</v>
          </cell>
          <cell r="M1987" t="str">
            <v>TH</v>
          </cell>
          <cell r="N1987" t="str">
            <v>USD</v>
          </cell>
          <cell r="O1987">
            <v>864</v>
          </cell>
          <cell r="R1987" t="str">
            <v>2026-05-01T00:00:00.0000000Z</v>
          </cell>
          <cell r="S1987" t="str">
            <v>9999-11-30T23:59:59.0000000Z</v>
          </cell>
          <cell r="T1987" t="str">
            <v>License</v>
          </cell>
          <cell r="U1987">
            <v>1080</v>
          </cell>
          <cell r="V1987" t="str">
            <v>Commercial</v>
          </cell>
          <cell r="W1987" t="str">
            <v>CFQ7TTC0MM8R-00D1-3A</v>
          </cell>
          <cell r="X1987" t="str">
            <v>Microsoft 365 Copilot - your AI assistant for work. Copilot combines the power of large language models (LLMs) with your content in the Microsoft Graph and the Microsoft 365 apps to turn your words into the most powerful productivity tool on the planet. This premium add-on includes Copilot in your Microsoft 365 apps (Word, Outlook, Excel, PowerPoint, Teams, and more) and Graph grounding for your Microsoft Copilot experience. P3Y Annual</v>
          </cell>
        </row>
        <row r="1988">
          <cell r="D1988" t="str">
            <v>365-MM8R-000T-1A</v>
          </cell>
          <cell r="E1988" t="str">
            <v>Microsoft 365 Copilot (Non-Profit Pricing)</v>
          </cell>
          <cell r="F1988" t="str">
            <v>Microsoft Corporation</v>
          </cell>
          <cell r="G1988" t="str">
            <v>Microsoft 365 Copilot - your AI assistant for work. Copilot combines the power of large language models (LLMs) with your content in the Microsoft Graph and the Microsoft 365 apps to turn your words into the most powerful productivity tool on the planet. This premium add-on includes Copilot in your Microsoft 365 apps (Word, Outlook, Excel, PowerPoint, Teams, and more) and Graph grounding for your Microsoft Copilot experience.</v>
          </cell>
          <cell r="I1988" t="str">
            <v>P1Y</v>
          </cell>
          <cell r="J1988" t="str">
            <v>Annual</v>
          </cell>
          <cell r="K1988" t="str">
            <v>P1YAnnual</v>
          </cell>
          <cell r="L1988" t="str">
            <v>1A</v>
          </cell>
          <cell r="M1988" t="str">
            <v>TH</v>
          </cell>
          <cell r="N1988" t="str">
            <v>USD</v>
          </cell>
          <cell r="O1988">
            <v>306</v>
          </cell>
          <cell r="R1988" t="str">
            <v>2026-07-01T00:00:00.0000000Z</v>
          </cell>
          <cell r="S1988" t="str">
            <v>9999-11-30T23:59:59.0000000Z</v>
          </cell>
          <cell r="T1988" t="str">
            <v>License</v>
          </cell>
          <cell r="U1988">
            <v>306</v>
          </cell>
          <cell r="V1988" t="str">
            <v>Charity</v>
          </cell>
          <cell r="W1988" t="str">
            <v>CFQ7TTC0MM8R-000T-1A</v>
          </cell>
          <cell r="X1988" t="str">
            <v>Microsoft 365 Copilot - your AI assistant for work. Copilot combines the power of large language models (LLMs) with your content in the Microsoft Graph and the Microsoft 365 apps to turn your words into the most powerful productivity tool on the planet. This premium add-on includes Copilot in your Microsoft 365 apps (Word, Outlook, Excel, PowerPoint, Teams, and more) and Graph grounding for your Microsoft Copilot experience. P1Y Annual</v>
          </cell>
        </row>
        <row r="1989">
          <cell r="D1989" t="str">
            <v>365-MM8R-000M-1A</v>
          </cell>
          <cell r="E1989" t="str">
            <v>Copilot for Microsoft 365 (Education Student 13+)</v>
          </cell>
          <cell r="F1989" t="str">
            <v>Microsoft Corporation</v>
          </cell>
          <cell r="G1989" t="str">
            <v>Microsoft 365 Copilot - your AI assistant for work. Copilot combines the power of large language models (LLMs) with your content in the Microsoft Graph and the Microsoft 365 apps to turn your words into the most powerful productivity tool on the planet.</v>
          </cell>
          <cell r="I1989" t="str">
            <v>P1Y</v>
          </cell>
          <cell r="J1989" t="str">
            <v>Annual</v>
          </cell>
          <cell r="K1989" t="str">
            <v>P1YAnnual</v>
          </cell>
          <cell r="L1989" t="str">
            <v>1A</v>
          </cell>
          <cell r="M1989" t="str">
            <v>TH</v>
          </cell>
          <cell r="N1989" t="str">
            <v>USD</v>
          </cell>
          <cell r="O1989">
            <v>198.72</v>
          </cell>
          <cell r="R1989" t="str">
            <v>2026-02-01T00:00:00.0000000Z</v>
          </cell>
          <cell r="S1989" t="str">
            <v>9999-11-30T23:59:59.0000000Z</v>
          </cell>
          <cell r="T1989" t="str">
            <v>License</v>
          </cell>
          <cell r="U1989">
            <v>216</v>
          </cell>
          <cell r="V1989" t="str">
            <v>Education</v>
          </cell>
          <cell r="W1989" t="str">
            <v>CFQ7TTC0MM8R-000M-1A</v>
          </cell>
          <cell r="X1989" t="str">
            <v>Microsoft 365 Copilot - your AI assistant for work. Copilot combines the power of large language models (LLMs) with your content in the Microsoft Graph and the Microsoft 365 apps to turn your words into the most powerful productivity tool on the planet. P1Y Annual</v>
          </cell>
        </row>
        <row r="1990">
          <cell r="D1990" t="str">
            <v>365-MM8R-00D1-3T</v>
          </cell>
          <cell r="E1990" t="str">
            <v>Microsoft 365 Copilot - 3 year</v>
          </cell>
          <cell r="F1990" t="str">
            <v>Microsoft Corporation</v>
          </cell>
          <cell r="G1990" t="str">
            <v>Microsoft 365 Copilot - your AI assistant for work. Copilot combines the power of large language models (LLMs) with your content in the Microsoft Graph and the Microsoft 365 apps to turn your words into the most powerful productivity tool on the planet. This premium add-on includes Copilot in your Microsoft 365 apps (Word, Outlook, Excel, PowerPoint, Teams, and more) and Graph grounding for your Microsoft Copilot experience.</v>
          </cell>
          <cell r="I1990" t="str">
            <v>P3Y</v>
          </cell>
          <cell r="J1990" t="str">
            <v>Triennial</v>
          </cell>
          <cell r="K1990" t="str">
            <v>P3YTriennial</v>
          </cell>
          <cell r="L1990" t="str">
            <v>3T</v>
          </cell>
          <cell r="M1990" t="str">
            <v>TH</v>
          </cell>
          <cell r="N1990" t="str">
            <v>USD</v>
          </cell>
          <cell r="O1990">
            <v>864</v>
          </cell>
          <cell r="R1990" t="str">
            <v>2026-05-01T00:00:00.0000000Z</v>
          </cell>
          <cell r="S1990" t="str">
            <v>9999-11-30T23:59:59.0000000Z</v>
          </cell>
          <cell r="T1990" t="str">
            <v>License</v>
          </cell>
          <cell r="U1990">
            <v>1080</v>
          </cell>
          <cell r="V1990" t="str">
            <v>Commercial</v>
          </cell>
          <cell r="W1990" t="str">
            <v>CFQ7TTC0MM8R-00D1-3T</v>
          </cell>
          <cell r="X1990" t="str">
            <v>Microsoft 365 Copilot - your AI assistant for work. Copilot combines the power of large language models (LLMs) with your content in the Microsoft Graph and the Microsoft 365 apps to turn your words into the most powerful productivity tool on the planet. This premium add-on includes Copilot in your Microsoft 365 apps (Word, Outlook, Excel, PowerPoint, Teams, and more) and Graph grounding for your Microsoft Copilot experience. P3Y Triennial</v>
          </cell>
        </row>
        <row r="1991">
          <cell r="D1991" t="str">
            <v>365-MM8R-000K-1Y</v>
          </cell>
          <cell r="E1991" t="str">
            <v>Microsoft Copilot for Microsoft 365 A3 and A5 (Education Faculty Pricing)</v>
          </cell>
          <cell r="F1991" t="str">
            <v>Microsoft Corporation</v>
          </cell>
          <cell r="G1991" t="str">
            <v>Microsoft 365 Copilot - your AI assistant for work. Copilot combines the power of large language models (LLMs) with your content in the Microsoft Graph and the Microsoft 365 apps to turn your words into the most powerful productivity tool on the planet.</v>
          </cell>
          <cell r="I1991" t="str">
            <v>P1Y</v>
          </cell>
          <cell r="J1991" t="str">
            <v>Monthly</v>
          </cell>
          <cell r="K1991" t="str">
            <v>P1YMonthly</v>
          </cell>
          <cell r="L1991" t="str">
            <v>1Y</v>
          </cell>
          <cell r="M1991" t="str">
            <v>TH</v>
          </cell>
          <cell r="N1991" t="str">
            <v>USD</v>
          </cell>
          <cell r="O1991">
            <v>208.68</v>
          </cell>
          <cell r="R1991" t="str">
            <v>2026-02-01T00:00:00.0000000Z</v>
          </cell>
          <cell r="S1991" t="str">
            <v>9999-11-30T23:59:59.0000000Z</v>
          </cell>
          <cell r="T1991" t="str">
            <v>License</v>
          </cell>
          <cell r="U1991">
            <v>226.8</v>
          </cell>
          <cell r="V1991" t="str">
            <v>Education</v>
          </cell>
          <cell r="W1991" t="str">
            <v>CFQ7TTC0MM8R-000K-1Y</v>
          </cell>
          <cell r="X1991" t="str">
            <v>Microsoft 365 Copilot - your AI assistant for work. Copilot combines the power of large language models (LLMs) with your content in the Microsoft Graph and the Microsoft 365 apps to turn your words into the most powerful productivity tool on the planet. P1Y Monthly</v>
          </cell>
        </row>
        <row r="1992">
          <cell r="D1992" t="str">
            <v>365-MM8R-000T-1Y</v>
          </cell>
          <cell r="E1992" t="str">
            <v>Microsoft 365 Copilot (Non-Profit Pricing)</v>
          </cell>
          <cell r="F1992" t="str">
            <v>Microsoft Corporation</v>
          </cell>
          <cell r="G1992" t="str">
            <v>Microsoft 365 Copilot - your AI assistant for work. Copilot combines the power of large language models (LLMs) with your content in the Microsoft Graph and the Microsoft 365 apps to turn your words into the most powerful productivity tool on the planet. This premium add-on includes Copilot in your Microsoft 365 apps (Word, Outlook, Excel, PowerPoint, Teams, and more) and Graph grounding for your Microsoft Copilot experience.</v>
          </cell>
          <cell r="I1992" t="str">
            <v>P1Y</v>
          </cell>
          <cell r="J1992" t="str">
            <v>Monthly</v>
          </cell>
          <cell r="K1992" t="str">
            <v>P1YMonthly</v>
          </cell>
          <cell r="L1992" t="str">
            <v>1Y</v>
          </cell>
          <cell r="M1992" t="str">
            <v>TH</v>
          </cell>
          <cell r="N1992" t="str">
            <v>USD</v>
          </cell>
          <cell r="O1992">
            <v>321.36</v>
          </cell>
          <cell r="R1992" t="str">
            <v>2026-07-01T00:00:00.0000000Z</v>
          </cell>
          <cell r="S1992" t="str">
            <v>9999-11-30T23:59:59.0000000Z</v>
          </cell>
          <cell r="T1992" t="str">
            <v>License</v>
          </cell>
          <cell r="U1992">
            <v>321.36</v>
          </cell>
          <cell r="V1992" t="str">
            <v>Charity</v>
          </cell>
          <cell r="W1992" t="str">
            <v>CFQ7TTC0MM8R-000T-1Y</v>
          </cell>
          <cell r="X1992" t="str">
            <v>Microsoft 365 Copilot - your AI assistant for work. Copilot combines the power of large language models (LLMs) with your content in the Microsoft Graph and the Microsoft 365 apps to turn your words into the most powerful productivity tool on the planet. This premium add-on includes Copilot in your Microsoft 365 apps (Word, Outlook, Excel, PowerPoint, Teams, and more) and Graph grounding for your Microsoft Copilot experience. P1Y Monthly</v>
          </cell>
        </row>
        <row r="1993">
          <cell r="D1993" t="str">
            <v>365-MM8R-2-1Y</v>
          </cell>
          <cell r="E1993" t="str">
            <v>Microsoft 365 Copilot</v>
          </cell>
          <cell r="F1993" t="str">
            <v>Microsoft Corporation</v>
          </cell>
          <cell r="G1993" t="str">
            <v>Microsoft 365 Copilot - your AI assistant for work. Copilot combines the power of large language models (LLMs) with your content in the Microsoft Graph and the Microsoft 365 apps to turn your words into the most powerful productivity tool on the planet. This premium add-on includes Copilot in your Microsoft 365 apps (Word, Outlook, Excel, PowerPoint, Teams, and more) and Graph grounding for your Microsoft Copilot experience.</v>
          </cell>
          <cell r="I1993" t="str">
            <v>P1Y</v>
          </cell>
          <cell r="J1993" t="str">
            <v>Monthly</v>
          </cell>
          <cell r="K1993" t="str">
            <v>P1YMonthly</v>
          </cell>
          <cell r="L1993" t="str">
            <v>1Y</v>
          </cell>
          <cell r="M1993" t="str">
            <v>TH</v>
          </cell>
          <cell r="N1993" t="str">
            <v>USD</v>
          </cell>
          <cell r="O1993">
            <v>302.39999999999998</v>
          </cell>
          <cell r="R1993" t="str">
            <v>2026-07-01T00:00:00.0000000Z</v>
          </cell>
          <cell r="S1993" t="str">
            <v>9999-11-30T23:59:59.0000000Z</v>
          </cell>
          <cell r="T1993" t="str">
            <v>License</v>
          </cell>
          <cell r="U1993">
            <v>378</v>
          </cell>
          <cell r="V1993" t="str">
            <v>Commercial</v>
          </cell>
          <cell r="W1993" t="str">
            <v>CFQ7TTC0MM8R-2-1Y</v>
          </cell>
          <cell r="X1993" t="str">
            <v>Microsoft 365 Copilot - your AI assistant for work. Copilot combines the power of large language models (LLMs) with your content in the Microsoft Graph and the Microsoft 365 apps to turn your words into the most powerful productivity tool on the planet. This premium add-on includes Copilot in your Microsoft 365 apps (Word, Outlook, Excel, PowerPoint, Teams, and more) and Graph grounding for your Microsoft Copilot experience. P1Y Monthly</v>
          </cell>
        </row>
        <row r="1994">
          <cell r="D1994" t="str">
            <v>365-LFLX-002L-3T</v>
          </cell>
          <cell r="E1994" t="str">
            <v>Microsoft 365 E3 (no Teams) - Unattended License - 3 year</v>
          </cell>
          <cell r="F1994" t="str">
            <v>Microsoft Corporation</v>
          </cell>
          <cell r="G1994" t="str">
            <v>Office 365 E3 (no Teams), Enterprise Mobility + Security E3, Windows 10/11 Enterprise E3, and more. For Remote Process Automation (RPA). Does not include Microsoft Teams. This licensed suite of products offers users best-in-class productivity across devices while providing IT security and control.</v>
          </cell>
          <cell r="I1994" t="str">
            <v>P3Y</v>
          </cell>
          <cell r="J1994" t="str">
            <v>Triennial</v>
          </cell>
          <cell r="K1994" t="str">
            <v>P3YTriennial</v>
          </cell>
          <cell r="L1994" t="str">
            <v>3T</v>
          </cell>
          <cell r="M1994" t="str">
            <v>TH</v>
          </cell>
          <cell r="N1994" t="str">
            <v>USD</v>
          </cell>
          <cell r="O1994">
            <v>876.96</v>
          </cell>
          <cell r="R1994" t="str">
            <v>2026-07-01T00:00:00.0000000Z</v>
          </cell>
          <cell r="S1994" t="str">
            <v>9999-11-30T23:59:59.0000000Z</v>
          </cell>
          <cell r="T1994" t="str">
            <v>License</v>
          </cell>
          <cell r="U1994">
            <v>1096.2</v>
          </cell>
          <cell r="V1994" t="str">
            <v>Commercial</v>
          </cell>
          <cell r="W1994" t="str">
            <v>CFQ7TTC0LFLX-002L-3T</v>
          </cell>
          <cell r="X1994" t="str">
            <v>Office 365 E3 (no Teams), Enterprise Mobility + Security E3, Windows 10/11 Enterprise E3, and more. For Remote Process Automation (RPA). Does not include Microsoft Teams. This licensed suite of products offers users best-in-class productivity across devices while providing IT security and control. P3Y Triennial</v>
          </cell>
        </row>
        <row r="1995">
          <cell r="D1995" t="str">
            <v>365-LFLX-009W-1N</v>
          </cell>
          <cell r="E1995" t="str">
            <v>Entra P2 Add On</v>
          </cell>
          <cell r="F1995" t="str">
            <v>Microsoft Corporation</v>
          </cell>
          <cell r="G1995" t="str">
            <v>Entra P2 Add On for Microsoft 365 E3 for customers that have ME3 value and want Entra P2 value for the same price listed in EA</v>
          </cell>
          <cell r="I1995" t="str">
            <v>P1M</v>
          </cell>
          <cell r="J1995" t="str">
            <v>None</v>
          </cell>
          <cell r="K1995" t="str">
            <v>P1MNone</v>
          </cell>
          <cell r="L1995" t="str">
            <v>1N</v>
          </cell>
          <cell r="M1995" t="str">
            <v>TH</v>
          </cell>
          <cell r="N1995" t="str">
            <v>USD</v>
          </cell>
          <cell r="O1995">
            <v>0</v>
          </cell>
          <cell r="R1995" t="str">
            <v>2026-01-01T00:00:00.0000000Z</v>
          </cell>
          <cell r="S1995" t="str">
            <v>9999-11-30T23:59:59.0000000Z</v>
          </cell>
          <cell r="T1995" t="str">
            <v>License;Trial</v>
          </cell>
          <cell r="U1995">
            <v>0</v>
          </cell>
          <cell r="V1995" t="str">
            <v>Commercial</v>
          </cell>
          <cell r="W1995" t="str">
            <v>CFQ7TTC0LFLX-009W-1N</v>
          </cell>
          <cell r="X1995" t="str">
            <v>Entra P2 Add On for Microsoft 365 E3 for customers that have ME3 value and want Entra P2 value for the same price listed in EA P1M None</v>
          </cell>
        </row>
        <row r="1996">
          <cell r="D1996" t="str">
            <v>365-LFLX-002P-3T</v>
          </cell>
          <cell r="E1996" t="str">
            <v>Microsoft 365 E3 - Unattended License - 3 year</v>
          </cell>
          <cell r="F1996" t="str">
            <v>Microsoft Corporation</v>
          </cell>
          <cell r="G1996" t="str">
            <v>Office 365 E3, Enterprise Mobility + Security E3, Windows 10/11 Enterprise E3, and more. For Remote Process Automation (RPA). This licensed suite of products offers users best‑in‑class productivity across devices while providing IT security and control.</v>
          </cell>
          <cell r="I1996" t="str">
            <v>P3Y</v>
          </cell>
          <cell r="J1996" t="str">
            <v>Triennial</v>
          </cell>
          <cell r="K1996" t="str">
            <v>P3YTriennial</v>
          </cell>
          <cell r="L1996" t="str">
            <v>3T</v>
          </cell>
          <cell r="M1996" t="str">
            <v>TH</v>
          </cell>
          <cell r="N1996" t="str">
            <v>USD</v>
          </cell>
          <cell r="O1996">
            <v>1123.2</v>
          </cell>
          <cell r="R1996" t="str">
            <v>2026-07-01T00:00:00.0000000Z</v>
          </cell>
          <cell r="S1996" t="str">
            <v>9999-11-30T23:59:59.0000000Z</v>
          </cell>
          <cell r="T1996" t="str">
            <v>License</v>
          </cell>
          <cell r="U1996">
            <v>1404</v>
          </cell>
          <cell r="V1996" t="str">
            <v>Commercial</v>
          </cell>
          <cell r="W1996" t="str">
            <v>CFQ7TTC0LFLX-002P-3T</v>
          </cell>
          <cell r="X1996" t="str">
            <v>Office 365 E3, Enterprise Mobility + Security E3, Windows 10/11 Enterprise E3, and more. For Remote Process Automation (RPA). This licensed suite of products offers users best‑in‑class productivity across devices while providing IT security and control. P3Y Triennial</v>
          </cell>
        </row>
        <row r="1997">
          <cell r="D1997" t="str">
            <v>365-LFLX-21-1M</v>
          </cell>
          <cell r="E1997" t="str">
            <v>Microsoft 365 E3 (no Teams)</v>
          </cell>
          <cell r="F1997" t="str">
            <v>Microsoft Corporation</v>
          </cell>
          <cell r="G1997" t="str">
            <v>Office 365 E3, Enterprise Mobility + Security E3, and Windows 10/11 Enterprise E3. Does not include Microsoft Teams. This per‑user licensed suite of products offers users best‑in‑class productivity across devices while providing IT security and control.</v>
          </cell>
          <cell r="I1997" t="str">
            <v>P1M</v>
          </cell>
          <cell r="J1997" t="str">
            <v>Monthly</v>
          </cell>
          <cell r="K1997" t="str">
            <v>P1MMonthly</v>
          </cell>
          <cell r="L1997" t="str">
            <v>1M</v>
          </cell>
          <cell r="M1997" t="str">
            <v>TH</v>
          </cell>
          <cell r="N1997" t="str">
            <v>USD</v>
          </cell>
          <cell r="O1997">
            <v>29.23</v>
          </cell>
          <cell r="R1997" t="str">
            <v>2026-07-01T00:00:00.0000000Z</v>
          </cell>
          <cell r="S1997" t="str">
            <v>9999-11-30T23:59:59.0000000Z</v>
          </cell>
          <cell r="T1997" t="str">
            <v>License</v>
          </cell>
          <cell r="U1997">
            <v>36.54</v>
          </cell>
          <cell r="V1997" t="str">
            <v>Commercial</v>
          </cell>
          <cell r="W1997" t="str">
            <v>CFQ7TTC0LFLX-21-1M</v>
          </cell>
          <cell r="X1997" t="str">
            <v>Office 365 E3, Enterprise Mobility + Security E3, and Windows 10/11 Enterprise E3. Does not include Microsoft Teams. This per‑user licensed suite of products offers users best‑in‑class productivity across devices while providing IT security and control. P1M Monthly</v>
          </cell>
        </row>
        <row r="1998">
          <cell r="D1998" t="str">
            <v>365-LFLX-002P-3A</v>
          </cell>
          <cell r="E1998" t="str">
            <v>Microsoft 365 E3 - Unattended License - 3 year</v>
          </cell>
          <cell r="F1998" t="str">
            <v>Microsoft Corporation</v>
          </cell>
          <cell r="G1998" t="str">
            <v>Office 365 E3, Enterprise Mobility + Security E3, Windows 10/11 Enterprise E3, and more. For Remote Process Automation (RPA). This licensed suite of products offers users best‑in‑class productivity across devices while providing IT security and control.</v>
          </cell>
          <cell r="I1998" t="str">
            <v>P3Y</v>
          </cell>
          <cell r="J1998" t="str">
            <v>Annual</v>
          </cell>
          <cell r="K1998" t="str">
            <v>P3YAnnual</v>
          </cell>
          <cell r="L1998" t="str">
            <v>3A</v>
          </cell>
          <cell r="M1998" t="str">
            <v>TH</v>
          </cell>
          <cell r="N1998" t="str">
            <v>USD</v>
          </cell>
          <cell r="O1998">
            <v>1123.2</v>
          </cell>
          <cell r="R1998" t="str">
            <v>2026-07-01T00:00:00.0000000Z</v>
          </cell>
          <cell r="S1998" t="str">
            <v>9999-11-30T23:59:59.0000000Z</v>
          </cell>
          <cell r="T1998" t="str">
            <v>License</v>
          </cell>
          <cell r="U1998">
            <v>1404</v>
          </cell>
          <cell r="V1998" t="str">
            <v>Commercial</v>
          </cell>
          <cell r="W1998" t="str">
            <v>CFQ7TTC0LFLX-002P-3A</v>
          </cell>
          <cell r="X1998" t="str">
            <v>Office 365 E3, Enterprise Mobility + Security E3, Windows 10/11 Enterprise E3, and more. For Remote Process Automation (RPA). This licensed suite of products offers users best‑in‑class productivity across devices while providing IT security and control. P3Y Annual</v>
          </cell>
        </row>
        <row r="1999">
          <cell r="D1999" t="str">
            <v>365-LFLX-3-1Y</v>
          </cell>
          <cell r="E1999" t="str">
            <v>Microsoft 365 E3 - Unattended License</v>
          </cell>
          <cell r="F1999" t="str">
            <v>Microsoft Corporation</v>
          </cell>
          <cell r="G1999" t="str">
            <v>Office 365 E3, Enterprise Mobility + Security E3, Windows 10/11 Enterprise E3, and more. For Remote Process Automation (RPA). This licensed suite of products offers users best‑in‑class productivity across devices while providing IT security and control.</v>
          </cell>
          <cell r="I1999" t="str">
            <v>P1Y</v>
          </cell>
          <cell r="J1999" t="str">
            <v>Monthly</v>
          </cell>
          <cell r="K1999" t="str">
            <v>P1YMonthly</v>
          </cell>
          <cell r="L1999" t="str">
            <v>1Y</v>
          </cell>
          <cell r="M1999" t="str">
            <v>TH</v>
          </cell>
          <cell r="N1999" t="str">
            <v>USD</v>
          </cell>
          <cell r="O1999">
            <v>393.12</v>
          </cell>
          <cell r="R1999" t="str">
            <v>2026-07-01T00:00:00.0000000Z</v>
          </cell>
          <cell r="S1999" t="str">
            <v>9999-11-30T23:59:59.0000000Z</v>
          </cell>
          <cell r="T1999" t="str">
            <v>License</v>
          </cell>
          <cell r="U1999">
            <v>491.4</v>
          </cell>
          <cell r="V1999" t="str">
            <v>Commercial</v>
          </cell>
          <cell r="W1999" t="str">
            <v>CFQ7TTC0LFLX-3-1Y</v>
          </cell>
          <cell r="X1999" t="str">
            <v>Office 365 E3, Enterprise Mobility + Security E3, Windows 10/11 Enterprise E3, and more. For Remote Process Automation (RPA). This licensed suite of products offers users best‑in‑class productivity across devices while providing IT security and control. P1Y Monthly</v>
          </cell>
        </row>
        <row r="2000">
          <cell r="D2000" t="str">
            <v>365-LFLX-009X-1Y</v>
          </cell>
          <cell r="E2000" t="str">
            <v>Entra P2 Add On</v>
          </cell>
          <cell r="F2000" t="str">
            <v>Microsoft Corporation</v>
          </cell>
          <cell r="G2000" t="str">
            <v>Entra P2 Add On for Microsoft 365 E3 for customers that have ME3 value and want Entra P2 value for the same price listed in EA</v>
          </cell>
          <cell r="I2000" t="str">
            <v>P1Y</v>
          </cell>
          <cell r="J2000" t="str">
            <v>Monthly</v>
          </cell>
          <cell r="K2000" t="str">
            <v>P1YMonthly</v>
          </cell>
          <cell r="L2000" t="str">
            <v>1Y</v>
          </cell>
          <cell r="M2000" t="str">
            <v>TH</v>
          </cell>
          <cell r="N2000" t="str">
            <v>USD</v>
          </cell>
          <cell r="O2000">
            <v>30.24</v>
          </cell>
          <cell r="R2000" t="str">
            <v>2026-02-01T00:00:00.0000000Z</v>
          </cell>
          <cell r="S2000" t="str">
            <v>9999-11-30T23:59:59.0000000Z</v>
          </cell>
          <cell r="T2000" t="str">
            <v>License</v>
          </cell>
          <cell r="U2000">
            <v>37.799999999999997</v>
          </cell>
          <cell r="V2000" t="str">
            <v>Commercial</v>
          </cell>
          <cell r="W2000" t="str">
            <v>CFQ7TTC0LFLX-009X-1Y</v>
          </cell>
          <cell r="X2000" t="str">
            <v>Entra P2 Add On for Microsoft 365 E3 for customers that have ME3 value and want Entra P2 value for the same price listed in EA P1Y Monthly</v>
          </cell>
        </row>
        <row r="2001">
          <cell r="D2001" t="str">
            <v>365-LFLX-001G-1A</v>
          </cell>
          <cell r="E2001" t="str">
            <v>Microsoft 365 E3 (Non-Profit Pricing)</v>
          </cell>
          <cell r="F2001" t="str">
            <v>Microsoft Corporation</v>
          </cell>
          <cell r="G2001" t="str">
            <v>Office 365 E3, Enterprise Mobility + Security E3, and Windows 10/11 Enterprise E3. This per-user licensed suite of products offers users best-in-class productivity across devices while providing IT security and control.</v>
          </cell>
          <cell r="I2001" t="str">
            <v>P1Y</v>
          </cell>
          <cell r="J2001" t="str">
            <v>Annual</v>
          </cell>
          <cell r="K2001" t="str">
            <v>P1YAnnual</v>
          </cell>
          <cell r="L2001" t="str">
            <v>1A</v>
          </cell>
          <cell r="M2001" t="str">
            <v>TH</v>
          </cell>
          <cell r="N2001" t="str">
            <v>USD</v>
          </cell>
          <cell r="O2001">
            <v>105.3</v>
          </cell>
          <cell r="R2001" t="str">
            <v>2026-07-01T00:00:00.0000000Z</v>
          </cell>
          <cell r="S2001" t="str">
            <v>9999-11-30T23:59:59.0000000Z</v>
          </cell>
          <cell r="T2001" t="str">
            <v>License</v>
          </cell>
          <cell r="U2001">
            <v>117</v>
          </cell>
          <cell r="V2001" t="str">
            <v>Charity</v>
          </cell>
          <cell r="W2001" t="str">
            <v>CFQ7TTC0LFLX-001G-1A</v>
          </cell>
          <cell r="X2001" t="str">
            <v>Office 365 E3, Enterprise Mobility + Security E3, and Windows 10/11 Enterprise E3. This per-user licensed suite of products offers users best-in-class productivity across devices while providing IT security and control. P1Y Annual</v>
          </cell>
        </row>
        <row r="2002">
          <cell r="D2002" t="str">
            <v>365-LFLX-009X-1A</v>
          </cell>
          <cell r="E2002" t="str">
            <v>Entra P2 Add On</v>
          </cell>
          <cell r="F2002" t="str">
            <v>Microsoft Corporation</v>
          </cell>
          <cell r="G2002" t="str">
            <v>Entra P2 Add On for Microsoft 365 E3 for customers that have ME3 value and want Entra P2 value for the same price listed in EA</v>
          </cell>
          <cell r="I2002" t="str">
            <v>P1Y</v>
          </cell>
          <cell r="J2002" t="str">
            <v>Annual</v>
          </cell>
          <cell r="K2002" t="str">
            <v>P1YAnnual</v>
          </cell>
          <cell r="L2002" t="str">
            <v>1A</v>
          </cell>
          <cell r="M2002" t="str">
            <v>TH</v>
          </cell>
          <cell r="N2002" t="str">
            <v>USD</v>
          </cell>
          <cell r="O2002">
            <v>28.8</v>
          </cell>
          <cell r="R2002" t="str">
            <v>2026-02-01T00:00:00.0000000Z</v>
          </cell>
          <cell r="S2002" t="str">
            <v>9999-11-30T23:59:59.0000000Z</v>
          </cell>
          <cell r="T2002" t="str">
            <v>License</v>
          </cell>
          <cell r="U2002">
            <v>36</v>
          </cell>
          <cell r="V2002" t="str">
            <v>Commercial</v>
          </cell>
          <cell r="W2002" t="str">
            <v>CFQ7TTC0LFLX-009X-1A</v>
          </cell>
          <cell r="X2002" t="str">
            <v>Entra P2 Add On for Microsoft 365 E3 for customers that have ME3 value and want Entra P2 value for the same price listed in EA P1Y Annual</v>
          </cell>
        </row>
        <row r="2003">
          <cell r="D2003" t="str">
            <v>365-LFLX-114-3T</v>
          </cell>
          <cell r="E2003" t="str">
            <v>Microsoft 365 E3 (Non-Profit Pricing) - 3 Year</v>
          </cell>
          <cell r="F2003" t="str">
            <v>Microsoft Corporation</v>
          </cell>
          <cell r="G2003" t="str">
            <v>Office 365 E3, Enterprise Mobility + Security E3, and Windows 10/11 Enterprise E3. This per-user licensed suite of products offers users best-in-class productivity across devices while providing IT security and control.</v>
          </cell>
          <cell r="I2003" t="str">
            <v>P3Y</v>
          </cell>
          <cell r="J2003" t="str">
            <v>Triennial</v>
          </cell>
          <cell r="K2003" t="str">
            <v>P3YTriennial</v>
          </cell>
          <cell r="L2003" t="str">
            <v>3T</v>
          </cell>
          <cell r="M2003" t="str">
            <v>TH</v>
          </cell>
          <cell r="N2003" t="str">
            <v>USD</v>
          </cell>
          <cell r="O2003">
            <v>315.89999999999998</v>
          </cell>
          <cell r="R2003" t="str">
            <v>2026-07-01T00:00:00.0000000Z</v>
          </cell>
          <cell r="S2003" t="str">
            <v>9999-11-30T23:59:59.0000000Z</v>
          </cell>
          <cell r="T2003" t="str">
            <v>License</v>
          </cell>
          <cell r="U2003">
            <v>351</v>
          </cell>
          <cell r="V2003" t="str">
            <v>Charity</v>
          </cell>
          <cell r="W2003" t="str">
            <v>CFQ7TTC0LFLX-114-3T</v>
          </cell>
          <cell r="X2003" t="str">
            <v>Office 365 E3, Enterprise Mobility + Security E3, and Windows 10/11 Enterprise E3. This per-user licensed suite of products offers users best-in-class productivity across devices while providing IT security and control. P3Y Triennial</v>
          </cell>
        </row>
        <row r="2004">
          <cell r="D2004" t="str">
            <v>365-LFLX-001G-1M</v>
          </cell>
          <cell r="E2004" t="str">
            <v>Microsoft 365 E3 (Non-Profit Pricing)</v>
          </cell>
          <cell r="F2004" t="str">
            <v>Microsoft Corporation</v>
          </cell>
          <cell r="G2004" t="str">
            <v>Office 365 E3, Enterprise Mobility + Security E3, and Windows 10/11 Enterprise E3. This per-user licensed suite of products offers users best-in-class productivity across devices while providing IT security and control.</v>
          </cell>
          <cell r="I2004" t="str">
            <v>P1M</v>
          </cell>
          <cell r="J2004" t="str">
            <v>Monthly</v>
          </cell>
          <cell r="K2004" t="str">
            <v>P1MMonthly</v>
          </cell>
          <cell r="L2004" t="str">
            <v>1M</v>
          </cell>
          <cell r="M2004" t="str">
            <v>TH</v>
          </cell>
          <cell r="N2004" t="str">
            <v>USD</v>
          </cell>
          <cell r="O2004">
            <v>10.53</v>
          </cell>
          <cell r="R2004" t="str">
            <v>2026-07-01T00:00:00.0000000Z</v>
          </cell>
          <cell r="S2004" t="str">
            <v>9999-11-30T23:59:59.0000000Z</v>
          </cell>
          <cell r="T2004" t="str">
            <v>License</v>
          </cell>
          <cell r="U2004">
            <v>11.7</v>
          </cell>
          <cell r="V2004" t="str">
            <v>Charity</v>
          </cell>
          <cell r="W2004" t="str">
            <v>CFQ7TTC0LFLX-001G-1M</v>
          </cell>
          <cell r="X2004" t="str">
            <v>Office 365 E3, Enterprise Mobility + Security E3, and Windows 10/11 Enterprise E3. This per-user licensed suite of products offers users best-in-class productivity across devices while providing IT security and control. P1M Monthly</v>
          </cell>
        </row>
        <row r="2005">
          <cell r="D2005" t="str">
            <v>365-LFLX-1-1Y</v>
          </cell>
          <cell r="E2005" t="str">
            <v>Microsoft 365 E3</v>
          </cell>
          <cell r="F2005" t="str">
            <v>Microsoft Corporation</v>
          </cell>
          <cell r="G2005" t="str">
            <v>Office 365 E3, Enterprise Mobility + Security E3, and Windows 10/11 Enterprise E3. This per-user licensed suite of products offers users best-in-class productivity across devices while providing IT security and control.</v>
          </cell>
          <cell r="I2005" t="str">
            <v>P1Y</v>
          </cell>
          <cell r="J2005" t="str">
            <v>Monthly</v>
          </cell>
          <cell r="K2005" t="str">
            <v>P1YMonthly</v>
          </cell>
          <cell r="L2005" t="str">
            <v>1Y</v>
          </cell>
          <cell r="M2005" t="str">
            <v>TH</v>
          </cell>
          <cell r="N2005" t="str">
            <v>USD</v>
          </cell>
          <cell r="O2005">
            <v>393.12</v>
          </cell>
          <cell r="R2005" t="str">
            <v>2026-07-01T00:00:00.0000000Z</v>
          </cell>
          <cell r="S2005" t="str">
            <v>9999-11-30T23:59:59.0000000Z</v>
          </cell>
          <cell r="T2005" t="str">
            <v>License</v>
          </cell>
          <cell r="U2005">
            <v>491.4</v>
          </cell>
          <cell r="V2005" t="str">
            <v>Commercial</v>
          </cell>
          <cell r="W2005" t="str">
            <v>CFQ7TTC0LFLX-1-1Y</v>
          </cell>
          <cell r="X2005" t="str">
            <v>Office 365 E3, Enterprise Mobility + Security E3, and Windows 10/11 Enterprise E3. This per-user licensed suite of products offers users best-in-class productivity across devices while providing IT security and control. P1Y Monthly</v>
          </cell>
        </row>
        <row r="2006">
          <cell r="D2006" t="str">
            <v>365-LFLX-009T-3T</v>
          </cell>
          <cell r="E2006" t="str">
            <v>Defender for Endpoint P2 Add On for Microsoft 365 E3</v>
          </cell>
          <cell r="F2006" t="str">
            <v>Microsoft Corporation</v>
          </cell>
          <cell r="G2006" t="str">
            <v>MDE P2 Add On Incremental Pricing for customers that have ME3 value and want MDE P2 value for the same price listed in EA</v>
          </cell>
          <cell r="I2006" t="str">
            <v>P3Y</v>
          </cell>
          <cell r="J2006" t="str">
            <v>Triennial</v>
          </cell>
          <cell r="K2006" t="str">
            <v>P3YTriennial</v>
          </cell>
          <cell r="L2006" t="str">
            <v>3T</v>
          </cell>
          <cell r="M2006" t="str">
            <v>TH</v>
          </cell>
          <cell r="N2006" t="str">
            <v>USD</v>
          </cell>
          <cell r="O2006">
            <v>86.4</v>
          </cell>
          <cell r="R2006" t="str">
            <v>2026-01-01T00:00:00.0000000Z</v>
          </cell>
          <cell r="S2006" t="str">
            <v>9999-11-30T23:59:59.0000000Z</v>
          </cell>
          <cell r="T2006" t="str">
            <v>License</v>
          </cell>
          <cell r="U2006">
            <v>108</v>
          </cell>
          <cell r="V2006" t="str">
            <v>Commercial</v>
          </cell>
          <cell r="W2006" t="str">
            <v>CFQ7TTC0LFLX-009T-3T</v>
          </cell>
          <cell r="X2006" t="str">
            <v>MDE P2 Add On Incremental Pricing for customers that have ME3 value and want MDE P2 value for the same price listed in EA P3Y Triennial</v>
          </cell>
        </row>
        <row r="2007">
          <cell r="D2007" t="str">
            <v>365-LFLX-1-1A</v>
          </cell>
          <cell r="E2007" t="str">
            <v>Microsoft 365 E3</v>
          </cell>
          <cell r="F2007" t="str">
            <v>Microsoft Corporation</v>
          </cell>
          <cell r="G2007" t="str">
            <v>Office 365 E3, Enterprise Mobility + Security E3, and Windows 10/11 Enterprise E3. This per-user licensed suite of products offers users best-in-class productivity across devices while providing IT security and control.</v>
          </cell>
          <cell r="I2007" t="str">
            <v>P1Y</v>
          </cell>
          <cell r="J2007" t="str">
            <v>Annual</v>
          </cell>
          <cell r="K2007" t="str">
            <v>P1YAnnual</v>
          </cell>
          <cell r="L2007" t="str">
            <v>1A</v>
          </cell>
          <cell r="M2007" t="str">
            <v>TH</v>
          </cell>
          <cell r="N2007" t="str">
            <v>USD</v>
          </cell>
          <cell r="O2007">
            <v>374.4</v>
          </cell>
          <cell r="R2007" t="str">
            <v>2026-07-01T00:00:00.0000000Z</v>
          </cell>
          <cell r="S2007" t="str">
            <v>9999-11-30T23:59:59.0000000Z</v>
          </cell>
          <cell r="T2007" t="str">
            <v>License</v>
          </cell>
          <cell r="U2007">
            <v>468</v>
          </cell>
          <cell r="V2007" t="str">
            <v>Commercial</v>
          </cell>
          <cell r="W2007" t="str">
            <v>CFQ7TTC0LFLX-1-1A</v>
          </cell>
          <cell r="X2007" t="str">
            <v>Office 365 E3, Enterprise Mobility + Security E3, and Windows 10/11 Enterprise E3. This per-user licensed suite of products offers users best-in-class productivity across devices while providing IT security and control. P1Y Annual</v>
          </cell>
        </row>
        <row r="2008">
          <cell r="D2008" t="str">
            <v>365-LFLX-009V-1N</v>
          </cell>
          <cell r="E2008" t="str">
            <v>Defender for Endpoint P2 Add On for Microsoft 365 E3</v>
          </cell>
          <cell r="F2008" t="str">
            <v>Microsoft Corporation</v>
          </cell>
          <cell r="G2008" t="str">
            <v>MDE P2 Add On Incremental Pricing for customers that have ME3 value and want MDE P2 value for the same price listed in EA</v>
          </cell>
          <cell r="I2008" t="str">
            <v>P1M</v>
          </cell>
          <cell r="J2008" t="str">
            <v>None</v>
          </cell>
          <cell r="K2008" t="str">
            <v>P1MNone</v>
          </cell>
          <cell r="L2008" t="str">
            <v>1N</v>
          </cell>
          <cell r="M2008" t="str">
            <v>TH</v>
          </cell>
          <cell r="N2008" t="str">
            <v>USD</v>
          </cell>
          <cell r="O2008">
            <v>0</v>
          </cell>
          <cell r="R2008" t="str">
            <v>2026-01-01T00:00:00.0000000Z</v>
          </cell>
          <cell r="S2008" t="str">
            <v>9999-11-30T23:59:59.0000000Z</v>
          </cell>
          <cell r="T2008" t="str">
            <v>License;Trial</v>
          </cell>
          <cell r="U2008">
            <v>0</v>
          </cell>
          <cell r="V2008" t="str">
            <v>Commercial</v>
          </cell>
          <cell r="W2008" t="str">
            <v>CFQ7TTC0LFLX-009V-1N</v>
          </cell>
          <cell r="X2008" t="str">
            <v>MDE P2 Add On Incremental Pricing for customers that have ME3 value and want MDE P2 value for the same price listed in EA P1M None</v>
          </cell>
        </row>
        <row r="2009">
          <cell r="D2009" t="str">
            <v>365-LFLX-002Q-3A</v>
          </cell>
          <cell r="E2009" t="str">
            <v>Microsoft 365 E3 - 3 year</v>
          </cell>
          <cell r="F2009" t="str">
            <v>Microsoft Corporation</v>
          </cell>
          <cell r="G2009" t="str">
            <v>Office 365 E3, Enterprise Mobility + Security E3, and Windows 10/11 Enterprise E3. This per-user licensed suite of products offers users best-in-class productivity across devices while providing IT security and control.</v>
          </cell>
          <cell r="I2009" t="str">
            <v>P3Y</v>
          </cell>
          <cell r="J2009" t="str">
            <v>Annual</v>
          </cell>
          <cell r="K2009" t="str">
            <v>P3YAnnual</v>
          </cell>
          <cell r="L2009" t="str">
            <v>3A</v>
          </cell>
          <cell r="M2009" t="str">
            <v>TH</v>
          </cell>
          <cell r="N2009" t="str">
            <v>USD</v>
          </cell>
          <cell r="O2009">
            <v>1123.2</v>
          </cell>
          <cell r="R2009" t="str">
            <v>2026-07-01T00:00:00.0000000Z</v>
          </cell>
          <cell r="S2009" t="str">
            <v>9999-11-30T23:59:59.0000000Z</v>
          </cell>
          <cell r="T2009" t="str">
            <v>License</v>
          </cell>
          <cell r="U2009">
            <v>1404</v>
          </cell>
          <cell r="V2009" t="str">
            <v>Commercial</v>
          </cell>
          <cell r="W2009" t="str">
            <v>CFQ7TTC0LFLX-002Q-3A</v>
          </cell>
          <cell r="X2009" t="str">
            <v>Office 365 E3, Enterprise Mobility + Security E3, and Windows 10/11 Enterprise E3. This per-user licensed suite of products offers users best-in-class productivity across devices while providing IT security and control. P3Y Annual</v>
          </cell>
        </row>
        <row r="2010">
          <cell r="D2010" t="str">
            <v>365-LFLX-009X-3T</v>
          </cell>
          <cell r="E2010" t="str">
            <v>Entra P2 Add On</v>
          </cell>
          <cell r="F2010" t="str">
            <v>Microsoft Corporation</v>
          </cell>
          <cell r="G2010" t="str">
            <v>Entra P2 Add On for Microsoft 365 E3 for customers that have ME3 value and want Entra P2 value for the same price listed in EA</v>
          </cell>
          <cell r="I2010" t="str">
            <v>P3Y</v>
          </cell>
          <cell r="J2010" t="str">
            <v>Triennial</v>
          </cell>
          <cell r="K2010" t="str">
            <v>P3YTriennial</v>
          </cell>
          <cell r="L2010" t="str">
            <v>3T</v>
          </cell>
          <cell r="M2010" t="str">
            <v>TH</v>
          </cell>
          <cell r="N2010" t="str">
            <v>USD</v>
          </cell>
          <cell r="O2010">
            <v>86.4</v>
          </cell>
          <cell r="R2010" t="str">
            <v>2026-02-01T00:00:00.0000000Z</v>
          </cell>
          <cell r="S2010" t="str">
            <v>9999-11-30T23:59:59.0000000Z</v>
          </cell>
          <cell r="T2010" t="str">
            <v>License</v>
          </cell>
          <cell r="U2010">
            <v>108</v>
          </cell>
          <cell r="V2010" t="str">
            <v>Commercial</v>
          </cell>
          <cell r="W2010" t="str">
            <v>CFQ7TTC0LFLX-009X-3T</v>
          </cell>
          <cell r="X2010" t="str">
            <v>Entra P2 Add On for Microsoft 365 E3 for customers that have ME3 value and want Entra P2 value for the same price listed in EA P3Y Triennial</v>
          </cell>
        </row>
        <row r="2011">
          <cell r="D2011" t="str">
            <v>365-LFLX-3-1A</v>
          </cell>
          <cell r="E2011" t="str">
            <v>Microsoft 365 E3 - Unattended License</v>
          </cell>
          <cell r="F2011" t="str">
            <v>Microsoft Corporation</v>
          </cell>
          <cell r="G2011" t="str">
            <v>Office 365 E3, Enterprise Mobility + Security E3, Windows 10/11 Enterprise E3, and more. For Remote Process Automation (RPA). This licensed suite of products offers users best‑in‑class productivity across devices while providing IT security and control.</v>
          </cell>
          <cell r="I2011" t="str">
            <v>P1Y</v>
          </cell>
          <cell r="J2011" t="str">
            <v>Annual</v>
          </cell>
          <cell r="K2011" t="str">
            <v>P1YAnnual</v>
          </cell>
          <cell r="L2011" t="str">
            <v>1A</v>
          </cell>
          <cell r="M2011" t="str">
            <v>TH</v>
          </cell>
          <cell r="N2011" t="str">
            <v>USD</v>
          </cell>
          <cell r="O2011">
            <v>374.4</v>
          </cell>
          <cell r="R2011" t="str">
            <v>2026-07-01T00:00:00.0000000Z</v>
          </cell>
          <cell r="S2011" t="str">
            <v>9999-11-30T23:59:59.0000000Z</v>
          </cell>
          <cell r="T2011" t="str">
            <v>License</v>
          </cell>
          <cell r="U2011">
            <v>468</v>
          </cell>
          <cell r="V2011" t="str">
            <v>Commercial</v>
          </cell>
          <cell r="W2011" t="str">
            <v>CFQ7TTC0LFLX-3-1A</v>
          </cell>
          <cell r="X2011" t="str">
            <v>Office 365 E3, Enterprise Mobility + Security E3, Windows 10/11 Enterprise E3, and more. For Remote Process Automation (RPA). This licensed suite of products offers users best‑in‑class productivity across devices while providing IT security and control. P1Y Annual</v>
          </cell>
        </row>
        <row r="2012">
          <cell r="D2012" t="str">
            <v>365-LFLX-002Q-3T</v>
          </cell>
          <cell r="E2012" t="str">
            <v>Microsoft 365 E3 - 3 year</v>
          </cell>
          <cell r="F2012" t="str">
            <v>Microsoft Corporation</v>
          </cell>
          <cell r="G2012" t="str">
            <v>Office 365 E3, Enterprise Mobility + Security E3, and Windows 10/11 Enterprise E3. This per-user licensed suite of products offers users best-in-class productivity across devices while providing IT security and control.</v>
          </cell>
          <cell r="I2012" t="str">
            <v>P3Y</v>
          </cell>
          <cell r="J2012" t="str">
            <v>Triennial</v>
          </cell>
          <cell r="K2012" t="str">
            <v>P3YTriennial</v>
          </cell>
          <cell r="L2012" t="str">
            <v>3T</v>
          </cell>
          <cell r="M2012" t="str">
            <v>TH</v>
          </cell>
          <cell r="N2012" t="str">
            <v>USD</v>
          </cell>
          <cell r="O2012">
            <v>1123.2</v>
          </cell>
          <cell r="R2012" t="str">
            <v>2026-07-01T00:00:00.0000000Z</v>
          </cell>
          <cell r="S2012" t="str">
            <v>9999-11-30T23:59:59.0000000Z</v>
          </cell>
          <cell r="T2012" t="str">
            <v>License</v>
          </cell>
          <cell r="U2012">
            <v>1404</v>
          </cell>
          <cell r="V2012" t="str">
            <v>Commercial</v>
          </cell>
          <cell r="W2012" t="str">
            <v>CFQ7TTC0LFLX-002Q-3T</v>
          </cell>
          <cell r="X2012" t="str">
            <v>Office 365 E3, Enterprise Mobility + Security E3, and Windows 10/11 Enterprise E3. This per-user licensed suite of products offers users best-in-class productivity across devices while providing IT security and control. P3Y Triennial</v>
          </cell>
        </row>
        <row r="2013">
          <cell r="D2013" t="str">
            <v>365-LFLX-009T-1M</v>
          </cell>
          <cell r="E2013" t="str">
            <v>Defender for Endpoint P2 Add On for Microsoft 365 E3</v>
          </cell>
          <cell r="F2013" t="str">
            <v>Microsoft Corporation</v>
          </cell>
          <cell r="G2013" t="str">
            <v>MDE P2 Add On Incremental Pricing for customers that have ME3 value and want MDE P2 value for the same price listed in EA</v>
          </cell>
          <cell r="I2013" t="str">
            <v>P1M</v>
          </cell>
          <cell r="J2013" t="str">
            <v>Monthly</v>
          </cell>
          <cell r="K2013" t="str">
            <v>P1MMonthly</v>
          </cell>
          <cell r="L2013" t="str">
            <v>1M</v>
          </cell>
          <cell r="M2013" t="str">
            <v>TH</v>
          </cell>
          <cell r="N2013" t="str">
            <v>USD</v>
          </cell>
          <cell r="O2013">
            <v>2.88</v>
          </cell>
          <cell r="R2013" t="str">
            <v>2026-01-01T00:00:00.0000000Z</v>
          </cell>
          <cell r="S2013" t="str">
            <v>9999-11-30T23:59:59.0000000Z</v>
          </cell>
          <cell r="T2013" t="str">
            <v>License</v>
          </cell>
          <cell r="U2013">
            <v>3.6</v>
          </cell>
          <cell r="V2013" t="str">
            <v>Commercial</v>
          </cell>
          <cell r="W2013" t="str">
            <v>CFQ7TTC0LFLX-009T-1M</v>
          </cell>
          <cell r="X2013" t="str">
            <v>MDE P2 Add On Incremental Pricing for customers that have ME3 value and want MDE P2 value for the same price listed in EA P1M Monthly</v>
          </cell>
        </row>
        <row r="2014">
          <cell r="D2014" t="str">
            <v>365-LFLX-009X-1M</v>
          </cell>
          <cell r="E2014" t="str">
            <v>Entra P2 Add On</v>
          </cell>
          <cell r="F2014" t="str">
            <v>Microsoft Corporation</v>
          </cell>
          <cell r="G2014" t="str">
            <v>Entra P2 Add On for Microsoft 365 E3 for customers that have ME3 value and want Entra P2 value for the same price listed in EA</v>
          </cell>
          <cell r="I2014" t="str">
            <v>P1M</v>
          </cell>
          <cell r="J2014" t="str">
            <v>Monthly</v>
          </cell>
          <cell r="K2014" t="str">
            <v>P1MMonthly</v>
          </cell>
          <cell r="L2014" t="str">
            <v>1M</v>
          </cell>
          <cell r="M2014" t="str">
            <v>TH</v>
          </cell>
          <cell r="N2014" t="str">
            <v>USD</v>
          </cell>
          <cell r="O2014">
            <v>2.88</v>
          </cell>
          <cell r="R2014" t="str">
            <v>2026-02-01T00:00:00.0000000Z</v>
          </cell>
          <cell r="S2014" t="str">
            <v>9999-11-30T23:59:59.0000000Z</v>
          </cell>
          <cell r="T2014" t="str">
            <v>License</v>
          </cell>
          <cell r="U2014">
            <v>3.6</v>
          </cell>
          <cell r="V2014" t="str">
            <v>Commercial</v>
          </cell>
          <cell r="W2014" t="str">
            <v>CFQ7TTC0LFLX-009X-1M</v>
          </cell>
          <cell r="X2014" t="str">
            <v>Entra P2 Add On for Microsoft 365 E3 for customers that have ME3 value and want Entra P2 value for the same price listed in EA P1M Monthly</v>
          </cell>
        </row>
        <row r="2015">
          <cell r="D2015" t="str">
            <v>365-LFLX-002K-3T</v>
          </cell>
          <cell r="E2015" t="str">
            <v>Microsoft 365 E3 (no Teams) - 3 year</v>
          </cell>
          <cell r="F2015" t="str">
            <v>Microsoft Corporation</v>
          </cell>
          <cell r="G2015" t="str">
            <v>Office 365 E3, Enterprise Mobility + Security E3, and Windows 10/11 Enterprise E3. Does not include Microsoft Teams. This per‑user licensed suite of products offers users best‑in‑class productivity across devices while providing IT security and control.</v>
          </cell>
          <cell r="I2015" t="str">
            <v>P3Y</v>
          </cell>
          <cell r="J2015" t="str">
            <v>Triennial</v>
          </cell>
          <cell r="K2015" t="str">
            <v>P3YTriennial</v>
          </cell>
          <cell r="L2015" t="str">
            <v>3T</v>
          </cell>
          <cell r="M2015" t="str">
            <v>TH</v>
          </cell>
          <cell r="N2015" t="str">
            <v>USD</v>
          </cell>
          <cell r="O2015">
            <v>876.96</v>
          </cell>
          <cell r="R2015" t="str">
            <v>2026-07-01T00:00:00.0000000Z</v>
          </cell>
          <cell r="S2015" t="str">
            <v>9999-11-30T23:59:59.0000000Z</v>
          </cell>
          <cell r="T2015" t="str">
            <v>License</v>
          </cell>
          <cell r="U2015">
            <v>1096.2</v>
          </cell>
          <cell r="V2015" t="str">
            <v>Commercial</v>
          </cell>
          <cell r="W2015" t="str">
            <v>CFQ7TTC0LFLX-002K-3T</v>
          </cell>
          <cell r="X2015" t="str">
            <v>Office 365 E3, Enterprise Mobility + Security E3, and Windows 10/11 Enterprise E3. Does not include Microsoft Teams. This per‑user licensed suite of products offers users best‑in‑class productivity across devices while providing IT security and control. P3Y Triennial</v>
          </cell>
        </row>
        <row r="2016">
          <cell r="D2016" t="str">
            <v>365-LFLX-20-1A</v>
          </cell>
          <cell r="E2016" t="str">
            <v>Microsoft 365 E3 (no Teams) - Unattended License</v>
          </cell>
          <cell r="F2016" t="str">
            <v>Microsoft Corporation</v>
          </cell>
          <cell r="G2016" t="str">
            <v>Office 365 E3 (no Teams), Enterprise Mobility + Security E3, Windows 10/11 Enterprise E3, and more. For Remote Process Automation (RPA). Does not include Microsoft Teams. This licensed suite of products offers users best-in-class productivity across devices while providing IT security and control.</v>
          </cell>
          <cell r="I2016" t="str">
            <v>P1Y</v>
          </cell>
          <cell r="J2016" t="str">
            <v>Annual</v>
          </cell>
          <cell r="K2016" t="str">
            <v>P1YAnnual</v>
          </cell>
          <cell r="L2016" t="str">
            <v>1A</v>
          </cell>
          <cell r="M2016" t="str">
            <v>TH</v>
          </cell>
          <cell r="N2016" t="str">
            <v>USD</v>
          </cell>
          <cell r="O2016">
            <v>292.32</v>
          </cell>
          <cell r="R2016" t="str">
            <v>2026-07-01T00:00:00.0000000Z</v>
          </cell>
          <cell r="S2016" t="str">
            <v>9999-11-30T23:59:59.0000000Z</v>
          </cell>
          <cell r="T2016" t="str">
            <v>License</v>
          </cell>
          <cell r="U2016">
            <v>365.4</v>
          </cell>
          <cell r="V2016" t="str">
            <v>Commercial</v>
          </cell>
          <cell r="W2016" t="str">
            <v>CFQ7TTC0LFLX-20-1A</v>
          </cell>
          <cell r="X2016" t="str">
            <v>Office 365 E3 (no Teams), Enterprise Mobility + Security E3, Windows 10/11 Enterprise E3, and more. For Remote Process Automation (RPA). Does not include Microsoft Teams. This licensed suite of products offers users best-in-class productivity across devices while providing IT security and control. P1Y Annual</v>
          </cell>
        </row>
        <row r="2017">
          <cell r="D2017" t="str">
            <v>365-LFLX-002L-3A</v>
          </cell>
          <cell r="E2017" t="str">
            <v>Microsoft 365 E3 (no Teams) - Unattended License - 3 year</v>
          </cell>
          <cell r="F2017" t="str">
            <v>Microsoft Corporation</v>
          </cell>
          <cell r="G2017" t="str">
            <v>Office 365 E3 (no Teams), Enterprise Mobility + Security E3, Windows 10/11 Enterprise E3, and more. For Remote Process Automation (RPA). Does not include Microsoft Teams. This licensed suite of products offers users best-in-class productivity across devices while providing IT security and control.</v>
          </cell>
          <cell r="I2017" t="str">
            <v>P3Y</v>
          </cell>
          <cell r="J2017" t="str">
            <v>Annual</v>
          </cell>
          <cell r="K2017" t="str">
            <v>P3YAnnual</v>
          </cell>
          <cell r="L2017" t="str">
            <v>3A</v>
          </cell>
          <cell r="M2017" t="str">
            <v>TH</v>
          </cell>
          <cell r="N2017" t="str">
            <v>USD</v>
          </cell>
          <cell r="O2017">
            <v>876.96</v>
          </cell>
          <cell r="R2017" t="str">
            <v>2026-07-01T00:00:00.0000000Z</v>
          </cell>
          <cell r="S2017" t="str">
            <v>9999-11-30T23:59:59.0000000Z</v>
          </cell>
          <cell r="T2017" t="str">
            <v>License</v>
          </cell>
          <cell r="U2017">
            <v>1096.2</v>
          </cell>
          <cell r="V2017" t="str">
            <v>Commercial</v>
          </cell>
          <cell r="W2017" t="str">
            <v>CFQ7TTC0LFLX-002L-3A</v>
          </cell>
          <cell r="X2017" t="str">
            <v>Office 365 E3 (no Teams), Enterprise Mobility + Security E3, Windows 10/11 Enterprise E3, and more. For Remote Process Automation (RPA). Does not include Microsoft Teams. This licensed suite of products offers users best-in-class productivity across devices while providing IT security and control. P3Y Annual</v>
          </cell>
        </row>
        <row r="2018">
          <cell r="D2018" t="str">
            <v>365-LFLX-21-1Y</v>
          </cell>
          <cell r="E2018" t="str">
            <v>Microsoft 365 E3 (no Teams)</v>
          </cell>
          <cell r="F2018" t="str">
            <v>Microsoft Corporation</v>
          </cell>
          <cell r="G2018" t="str">
            <v>Office 365 E3, Enterprise Mobility + Security E3, and Windows 10/11 Enterprise E3. Does not include Microsoft Teams. This per‑user licensed suite of products offers users best‑in‑class productivity across devices while providing IT security and control.</v>
          </cell>
          <cell r="I2018" t="str">
            <v>P1Y</v>
          </cell>
          <cell r="J2018" t="str">
            <v>Monthly</v>
          </cell>
          <cell r="K2018" t="str">
            <v>P1YMonthly</v>
          </cell>
          <cell r="L2018" t="str">
            <v>1Y</v>
          </cell>
          <cell r="M2018" t="str">
            <v>TH</v>
          </cell>
          <cell r="N2018" t="str">
            <v>USD</v>
          </cell>
          <cell r="O2018">
            <v>306.95999999999998</v>
          </cell>
          <cell r="R2018" t="str">
            <v>2026-07-01T00:00:00.0000000Z</v>
          </cell>
          <cell r="S2018" t="str">
            <v>9999-11-30T23:59:59.0000000Z</v>
          </cell>
          <cell r="T2018" t="str">
            <v>License</v>
          </cell>
          <cell r="U2018">
            <v>383.64</v>
          </cell>
          <cell r="V2018" t="str">
            <v>Commercial</v>
          </cell>
          <cell r="W2018" t="str">
            <v>CFQ7TTC0LFLX-21-1Y</v>
          </cell>
          <cell r="X2018" t="str">
            <v>Office 365 E3, Enterprise Mobility + Security E3, and Windows 10/11 Enterprise E3. Does not include Microsoft Teams. This per‑user licensed suite of products offers users best‑in‑class productivity across devices while providing IT security and control. P1Y Monthly</v>
          </cell>
        </row>
        <row r="2019">
          <cell r="D2019" t="str">
            <v>365-LFLX-20-1M</v>
          </cell>
          <cell r="E2019" t="str">
            <v>Microsoft 365 E3 (no Teams) - Unattended License</v>
          </cell>
          <cell r="F2019" t="str">
            <v>Microsoft Corporation</v>
          </cell>
          <cell r="G2019" t="str">
            <v>Office 365 E3 (no Teams), Enterprise Mobility + Security E3, Windows 10/11 Enterprise E3, and more. For Remote Process Automation (RPA). Does not include Microsoft Teams. This licensed suite of products offers users best-in-class productivity across devices while providing IT security and control.</v>
          </cell>
          <cell r="I2019" t="str">
            <v>P1M</v>
          </cell>
          <cell r="J2019" t="str">
            <v>Monthly</v>
          </cell>
          <cell r="K2019" t="str">
            <v>P1MMonthly</v>
          </cell>
          <cell r="L2019" t="str">
            <v>1M</v>
          </cell>
          <cell r="M2019" t="str">
            <v>TH</v>
          </cell>
          <cell r="N2019" t="str">
            <v>USD</v>
          </cell>
          <cell r="O2019">
            <v>29.23</v>
          </cell>
          <cell r="R2019" t="str">
            <v>2026-07-01T00:00:00.0000000Z</v>
          </cell>
          <cell r="S2019" t="str">
            <v>9999-11-30T23:59:59.0000000Z</v>
          </cell>
          <cell r="T2019" t="str">
            <v>License</v>
          </cell>
          <cell r="U2019">
            <v>36.54</v>
          </cell>
          <cell r="V2019" t="str">
            <v>Commercial</v>
          </cell>
          <cell r="W2019" t="str">
            <v>CFQ7TTC0LFLX-20-1M</v>
          </cell>
          <cell r="X2019" t="str">
            <v>Office 365 E3 (no Teams), Enterprise Mobility + Security E3, Windows 10/11 Enterprise E3, and more. For Remote Process Automation (RPA). Does not include Microsoft Teams. This licensed suite of products offers users best-in-class productivity across devices while providing IT security and control. P1M Monthly</v>
          </cell>
        </row>
        <row r="2020">
          <cell r="D2020" t="str">
            <v>365-LFLX-114-3A</v>
          </cell>
          <cell r="E2020" t="str">
            <v>Microsoft 365 E3 (Non-Profit Pricing) - 3 Year</v>
          </cell>
          <cell r="F2020" t="str">
            <v>Microsoft Corporation</v>
          </cell>
          <cell r="G2020" t="str">
            <v>Office 365 E3, Enterprise Mobility + Security E3, and Windows 10/11 Enterprise E3. This per-user licensed suite of products offers users best-in-class productivity across devices while providing IT security and control.</v>
          </cell>
          <cell r="I2020" t="str">
            <v>P3Y</v>
          </cell>
          <cell r="J2020" t="str">
            <v>Annual</v>
          </cell>
          <cell r="K2020" t="str">
            <v>P3YAnnual</v>
          </cell>
          <cell r="L2020" t="str">
            <v>3A</v>
          </cell>
          <cell r="M2020" t="str">
            <v>TH</v>
          </cell>
          <cell r="N2020" t="str">
            <v>USD</v>
          </cell>
          <cell r="O2020">
            <v>315.89999999999998</v>
          </cell>
          <cell r="R2020" t="str">
            <v>2026-07-01T00:00:00.0000000Z</v>
          </cell>
          <cell r="S2020" t="str">
            <v>9999-11-30T23:59:59.0000000Z</v>
          </cell>
          <cell r="T2020" t="str">
            <v>License</v>
          </cell>
          <cell r="U2020">
            <v>351</v>
          </cell>
          <cell r="V2020" t="str">
            <v>Charity</v>
          </cell>
          <cell r="W2020" t="str">
            <v>CFQ7TTC0LFLX-114-3A</v>
          </cell>
          <cell r="X2020" t="str">
            <v>Office 365 E3, Enterprise Mobility + Security E3, and Windows 10/11 Enterprise E3. This per-user licensed suite of products offers users best-in-class productivity across devices while providing IT security and control. P3Y Annual</v>
          </cell>
        </row>
        <row r="2021">
          <cell r="D2021" t="str">
            <v>365-LFLX-009T-1A</v>
          </cell>
          <cell r="E2021" t="str">
            <v>Defender for Endpoint P2 Add On for Microsoft 365 E3</v>
          </cell>
          <cell r="F2021" t="str">
            <v>Microsoft Corporation</v>
          </cell>
          <cell r="G2021" t="str">
            <v>MDE P2 Add On Incremental Pricing for customers that have ME3 value and want MDE P2 value for the same price listed in EA</v>
          </cell>
          <cell r="I2021" t="str">
            <v>P1Y</v>
          </cell>
          <cell r="J2021" t="str">
            <v>Annual</v>
          </cell>
          <cell r="K2021" t="str">
            <v>P1YAnnual</v>
          </cell>
          <cell r="L2021" t="str">
            <v>1A</v>
          </cell>
          <cell r="M2021" t="str">
            <v>TH</v>
          </cell>
          <cell r="N2021" t="str">
            <v>USD</v>
          </cell>
          <cell r="O2021">
            <v>28.8</v>
          </cell>
          <cell r="R2021" t="str">
            <v>2026-01-01T00:00:00.0000000Z</v>
          </cell>
          <cell r="S2021" t="str">
            <v>9999-11-30T23:59:59.0000000Z</v>
          </cell>
          <cell r="T2021" t="str">
            <v>License</v>
          </cell>
          <cell r="U2021">
            <v>36</v>
          </cell>
          <cell r="V2021" t="str">
            <v>Commercial</v>
          </cell>
          <cell r="W2021" t="str">
            <v>CFQ7TTC0LFLX-009T-1A</v>
          </cell>
          <cell r="X2021" t="str">
            <v>MDE P2 Add On Incremental Pricing for customers that have ME3 value and want MDE P2 value for the same price listed in EA P1Y Annual</v>
          </cell>
        </row>
        <row r="2022">
          <cell r="D2022" t="str">
            <v>365-LFLX-21-1A</v>
          </cell>
          <cell r="E2022" t="str">
            <v>Microsoft 365 E3 (no Teams)</v>
          </cell>
          <cell r="F2022" t="str">
            <v>Microsoft Corporation</v>
          </cell>
          <cell r="G2022" t="str">
            <v>Office 365 E3, Enterprise Mobility + Security E3, and Windows 10/11 Enterprise E3. Does not include Microsoft Teams. This per‑user licensed suite of products offers users best‑in‑class productivity across devices while providing IT security and control.</v>
          </cell>
          <cell r="I2022" t="str">
            <v>P1Y</v>
          </cell>
          <cell r="J2022" t="str">
            <v>Annual</v>
          </cell>
          <cell r="K2022" t="str">
            <v>P1YAnnual</v>
          </cell>
          <cell r="L2022" t="str">
            <v>1A</v>
          </cell>
          <cell r="M2022" t="str">
            <v>TH</v>
          </cell>
          <cell r="N2022" t="str">
            <v>USD</v>
          </cell>
          <cell r="O2022">
            <v>292.32</v>
          </cell>
          <cell r="R2022" t="str">
            <v>2026-07-01T00:00:00.0000000Z</v>
          </cell>
          <cell r="S2022" t="str">
            <v>9999-11-30T23:59:59.0000000Z</v>
          </cell>
          <cell r="T2022" t="str">
            <v>License</v>
          </cell>
          <cell r="U2022">
            <v>365.4</v>
          </cell>
          <cell r="V2022" t="str">
            <v>Commercial</v>
          </cell>
          <cell r="W2022" t="str">
            <v>CFQ7TTC0LFLX-21-1A</v>
          </cell>
          <cell r="X2022" t="str">
            <v>Office 365 E3, Enterprise Mobility + Security E3, and Windows 10/11 Enterprise E3. Does not include Microsoft Teams. This per‑user licensed suite of products offers users best‑in‑class productivity across devices while providing IT security and control. P1Y Annual</v>
          </cell>
        </row>
        <row r="2023">
          <cell r="D2023" t="str">
            <v>365-LFLX-3-1M</v>
          </cell>
          <cell r="E2023" t="str">
            <v>Microsoft 365 E3 - Unattended License</v>
          </cell>
          <cell r="F2023" t="str">
            <v>Microsoft Corporation</v>
          </cell>
          <cell r="G2023" t="str">
            <v>Office 365 E3, Enterprise Mobility + Security E3, Windows 10/11 Enterprise E3, and more. For Remote Process Automation (RPA). This licensed suite of products offers users best‑in‑class productivity across devices while providing IT security and control.</v>
          </cell>
          <cell r="I2023" t="str">
            <v>P1M</v>
          </cell>
          <cell r="J2023" t="str">
            <v>Monthly</v>
          </cell>
          <cell r="K2023" t="str">
            <v>P1MMonthly</v>
          </cell>
          <cell r="L2023" t="str">
            <v>1M</v>
          </cell>
          <cell r="M2023" t="str">
            <v>TH</v>
          </cell>
          <cell r="N2023" t="str">
            <v>USD</v>
          </cell>
          <cell r="O2023">
            <v>37.44</v>
          </cell>
          <cell r="R2023" t="str">
            <v>2026-07-01T00:00:00.0000000Z</v>
          </cell>
          <cell r="S2023" t="str">
            <v>9999-11-30T23:59:59.0000000Z</v>
          </cell>
          <cell r="T2023" t="str">
            <v>License</v>
          </cell>
          <cell r="U2023">
            <v>46.8</v>
          </cell>
          <cell r="V2023" t="str">
            <v>Commercial</v>
          </cell>
          <cell r="W2023" t="str">
            <v>CFQ7TTC0LFLX-3-1M</v>
          </cell>
          <cell r="X2023" t="str">
            <v>Office 365 E3, Enterprise Mobility + Security E3, Windows 10/11 Enterprise E3, and more. For Remote Process Automation (RPA). This licensed suite of products offers users best‑in‑class productivity across devices while providing IT security and control. P1M Monthly</v>
          </cell>
        </row>
        <row r="2024">
          <cell r="D2024" t="str">
            <v>365-LFLX-002K-3A</v>
          </cell>
          <cell r="E2024" t="str">
            <v>Microsoft 365 E3 (no Teams) - 3 year</v>
          </cell>
          <cell r="F2024" t="str">
            <v>Microsoft Corporation</v>
          </cell>
          <cell r="G2024" t="str">
            <v>Office 365 E3, Enterprise Mobility + Security E3, and Windows 10/11 Enterprise E3. Does not include Microsoft Teams. This per‑user licensed suite of products offers users best‑in‑class productivity across devices while providing IT security and control.</v>
          </cell>
          <cell r="I2024" t="str">
            <v>P3Y</v>
          </cell>
          <cell r="J2024" t="str">
            <v>Annual</v>
          </cell>
          <cell r="K2024" t="str">
            <v>P3YAnnual</v>
          </cell>
          <cell r="L2024" t="str">
            <v>3A</v>
          </cell>
          <cell r="M2024" t="str">
            <v>TH</v>
          </cell>
          <cell r="N2024" t="str">
            <v>USD</v>
          </cell>
          <cell r="O2024">
            <v>876.96</v>
          </cell>
          <cell r="R2024" t="str">
            <v>2026-07-01T00:00:00.0000000Z</v>
          </cell>
          <cell r="S2024" t="str">
            <v>9999-11-30T23:59:59.0000000Z</v>
          </cell>
          <cell r="T2024" t="str">
            <v>License</v>
          </cell>
          <cell r="U2024">
            <v>1096.2</v>
          </cell>
          <cell r="V2024" t="str">
            <v>Commercial</v>
          </cell>
          <cell r="W2024" t="str">
            <v>CFQ7TTC0LFLX-002K-3A</v>
          </cell>
          <cell r="X2024" t="str">
            <v>Office 365 E3, Enterprise Mobility + Security E3, and Windows 10/11 Enterprise E3. Does not include Microsoft Teams. This per‑user licensed suite of products offers users best‑in‑class productivity across devices while providing IT security and control. P3Y Annual</v>
          </cell>
        </row>
        <row r="2025">
          <cell r="D2025" t="str">
            <v>365-LFLX-009T-1Y</v>
          </cell>
          <cell r="E2025" t="str">
            <v>Defender for Endpoint P2 Add On for Microsoft 365 E3</v>
          </cell>
          <cell r="F2025" t="str">
            <v>Microsoft Corporation</v>
          </cell>
          <cell r="G2025" t="str">
            <v>MDE P2 Add On Incremental Pricing for customers that have ME3 value and want MDE P2 value for the same price listed in EA</v>
          </cell>
          <cell r="I2025" t="str">
            <v>P1Y</v>
          </cell>
          <cell r="J2025" t="str">
            <v>Monthly</v>
          </cell>
          <cell r="K2025" t="str">
            <v>P1YMonthly</v>
          </cell>
          <cell r="L2025" t="str">
            <v>1Y</v>
          </cell>
          <cell r="M2025" t="str">
            <v>TH</v>
          </cell>
          <cell r="N2025" t="str">
            <v>USD</v>
          </cell>
          <cell r="O2025">
            <v>30.24</v>
          </cell>
          <cell r="R2025" t="str">
            <v>2026-01-01T00:00:00.0000000Z</v>
          </cell>
          <cell r="S2025" t="str">
            <v>9999-11-30T23:59:59.0000000Z</v>
          </cell>
          <cell r="T2025" t="str">
            <v>License</v>
          </cell>
          <cell r="U2025">
            <v>37.799999999999997</v>
          </cell>
          <cell r="V2025" t="str">
            <v>Commercial</v>
          </cell>
          <cell r="W2025" t="str">
            <v>CFQ7TTC0LFLX-009T-1Y</v>
          </cell>
          <cell r="X2025" t="str">
            <v>MDE P2 Add On Incremental Pricing for customers that have ME3 value and want MDE P2 value for the same price listed in EA P1Y Monthly</v>
          </cell>
        </row>
        <row r="2026">
          <cell r="D2026" t="str">
            <v>365-LFLX-001G-1Y</v>
          </cell>
          <cell r="E2026" t="str">
            <v>Microsoft 365 E3 (Non-Profit Pricing)</v>
          </cell>
          <cell r="F2026" t="str">
            <v>Microsoft Corporation</v>
          </cell>
          <cell r="G2026" t="str">
            <v>Office 365 E3, Enterprise Mobility + Security E3, and Windows 10/11 Enterprise E3. This per-user licensed suite of products offers users best-in-class productivity across devices while providing IT security and control.</v>
          </cell>
          <cell r="I2026" t="str">
            <v>P1Y</v>
          </cell>
          <cell r="J2026" t="str">
            <v>Monthly</v>
          </cell>
          <cell r="K2026" t="str">
            <v>P1YMonthly</v>
          </cell>
          <cell r="L2026" t="str">
            <v>1Y</v>
          </cell>
          <cell r="M2026" t="str">
            <v>TH</v>
          </cell>
          <cell r="N2026" t="str">
            <v>USD</v>
          </cell>
          <cell r="O2026">
            <v>110.52</v>
          </cell>
          <cell r="R2026" t="str">
            <v>2026-07-01T00:00:00.0000000Z</v>
          </cell>
          <cell r="S2026" t="str">
            <v>9999-11-30T23:59:59.0000000Z</v>
          </cell>
          <cell r="T2026" t="str">
            <v>License</v>
          </cell>
          <cell r="U2026">
            <v>122.88</v>
          </cell>
          <cell r="V2026" t="str">
            <v>Charity</v>
          </cell>
          <cell r="W2026" t="str">
            <v>CFQ7TTC0LFLX-001G-1Y</v>
          </cell>
          <cell r="X2026" t="str">
            <v>Office 365 E3, Enterprise Mobility + Security E3, and Windows 10/11 Enterprise E3. This per-user licensed suite of products offers users best-in-class productivity across devices while providing IT security and control. P1Y Monthly</v>
          </cell>
        </row>
        <row r="2027">
          <cell r="D2027" t="str">
            <v>365-LFLX-20-1Y</v>
          </cell>
          <cell r="E2027" t="str">
            <v>Microsoft 365 E3 (no Teams) - Unattended License</v>
          </cell>
          <cell r="F2027" t="str">
            <v>Microsoft Corporation</v>
          </cell>
          <cell r="G2027" t="str">
            <v>Office 365 E3 (no Teams), Enterprise Mobility + Security E3, Windows 10/11 Enterprise E3, and more. For Remote Process Automation (RPA). Does not include Microsoft Teams. This licensed suite of products offers users best-in-class productivity across devices while providing IT security and control.</v>
          </cell>
          <cell r="I2027" t="str">
            <v>P1Y</v>
          </cell>
          <cell r="J2027" t="str">
            <v>Monthly</v>
          </cell>
          <cell r="K2027" t="str">
            <v>P1YMonthly</v>
          </cell>
          <cell r="L2027" t="str">
            <v>1Y</v>
          </cell>
          <cell r="M2027" t="str">
            <v>TH</v>
          </cell>
          <cell r="N2027" t="str">
            <v>USD</v>
          </cell>
          <cell r="O2027">
            <v>306.95999999999998</v>
          </cell>
          <cell r="R2027" t="str">
            <v>2026-07-01T00:00:00.0000000Z</v>
          </cell>
          <cell r="S2027" t="str">
            <v>9999-11-30T23:59:59.0000000Z</v>
          </cell>
          <cell r="T2027" t="str">
            <v>License</v>
          </cell>
          <cell r="U2027">
            <v>383.64</v>
          </cell>
          <cell r="V2027" t="str">
            <v>Commercial</v>
          </cell>
          <cell r="W2027" t="str">
            <v>CFQ7TTC0LFLX-20-1Y</v>
          </cell>
          <cell r="X2027" t="str">
            <v>Office 365 E3 (no Teams), Enterprise Mobility + Security E3, Windows 10/11 Enterprise E3, and more. For Remote Process Automation (RPA). Does not include Microsoft Teams. This licensed suite of products offers users best-in-class productivity across devices while providing IT security and control. P1Y Monthly</v>
          </cell>
        </row>
        <row r="2028">
          <cell r="D2028" t="str">
            <v>365-LFLX-1-1M</v>
          </cell>
          <cell r="E2028" t="str">
            <v>Microsoft 365 E3</v>
          </cell>
          <cell r="F2028" t="str">
            <v>Microsoft Corporation</v>
          </cell>
          <cell r="G2028" t="str">
            <v>Office 365 E3, Enterprise Mobility + Security E3, and Windows 10/11 Enterprise E3. This per-user licensed suite of products offers users best-in-class productivity across devices while providing IT security and control.</v>
          </cell>
          <cell r="I2028" t="str">
            <v>P1M</v>
          </cell>
          <cell r="J2028" t="str">
            <v>Monthly</v>
          </cell>
          <cell r="K2028" t="str">
            <v>P1MMonthly</v>
          </cell>
          <cell r="L2028" t="str">
            <v>1M</v>
          </cell>
          <cell r="M2028" t="str">
            <v>TH</v>
          </cell>
          <cell r="N2028" t="str">
            <v>USD</v>
          </cell>
          <cell r="O2028">
            <v>37.44</v>
          </cell>
          <cell r="R2028" t="str">
            <v>2026-07-01T00:00:00.0000000Z</v>
          </cell>
          <cell r="S2028" t="str">
            <v>9999-11-30T23:59:59.0000000Z</v>
          </cell>
          <cell r="T2028" t="str">
            <v>License</v>
          </cell>
          <cell r="U2028">
            <v>46.8</v>
          </cell>
          <cell r="V2028" t="str">
            <v>Commercial</v>
          </cell>
          <cell r="W2028" t="str">
            <v>CFQ7TTC0LFLX-1-1M</v>
          </cell>
          <cell r="X2028" t="str">
            <v>Office 365 E3, Enterprise Mobility + Security E3, and Windows 10/11 Enterprise E3. This per-user licensed suite of products offers users best-in-class productivity across devices while providing IT security and control. P1M Monthly</v>
          </cell>
        </row>
        <row r="2029">
          <cell r="D2029" t="str">
            <v>365-LFLZ-002R-3A</v>
          </cell>
          <cell r="E2029" t="str">
            <v>Microsoft 365 E5 (no Teams) - 3 year</v>
          </cell>
          <cell r="F2029" t="str">
            <v>Microsoft Corporation</v>
          </cell>
          <cell r="G2029" t="str">
            <v>Office 365 E5, Enterprise Mobility + Security E5, and Windows 10/11 Enterprise E5. This per-user licensed suite of products offers customers the latest, most advanced enterprise security, management, collaboration, and business analytics. Does not include Microsoft Teams. Some features may require Teams Enterprise Standalone.</v>
          </cell>
          <cell r="I2029" t="str">
            <v>P3Y</v>
          </cell>
          <cell r="J2029" t="str">
            <v>Annual</v>
          </cell>
          <cell r="K2029" t="str">
            <v>P3YAnnual</v>
          </cell>
          <cell r="L2029" t="str">
            <v>3A</v>
          </cell>
          <cell r="M2029" t="str">
            <v>TH</v>
          </cell>
          <cell r="N2029" t="str">
            <v>USD</v>
          </cell>
          <cell r="O2029">
            <v>1481.76</v>
          </cell>
          <cell r="R2029" t="str">
            <v>2026-07-01T00:00:00.0000000Z</v>
          </cell>
          <cell r="S2029" t="str">
            <v>9999-11-30T23:59:59.0000000Z</v>
          </cell>
          <cell r="T2029" t="str">
            <v>License</v>
          </cell>
          <cell r="U2029">
            <v>1852.2</v>
          </cell>
          <cell r="V2029" t="str">
            <v>Commercial</v>
          </cell>
          <cell r="W2029" t="str">
            <v>CFQ7TTC0LFLZ-002R-3A</v>
          </cell>
          <cell r="X2029" t="str">
            <v>Office 365 E5, Enterprise Mobility + Security E5, and Windows 10/11 Enterprise E5. This per-user licensed suite of products offers customers the latest, most advanced enterprise security, management, collaboration, and business analytics. Does not include Microsoft Teams. Some features may require Teams Enterprise Standalone. P3Y Annual</v>
          </cell>
        </row>
        <row r="2030">
          <cell r="D2030" t="str">
            <v>365-LFLZ-001L-1A</v>
          </cell>
          <cell r="E2030" t="str">
            <v>Microsoft 365 E5 (no Teams)</v>
          </cell>
          <cell r="F2030" t="str">
            <v>Microsoft Corporation</v>
          </cell>
          <cell r="G2030" t="str">
            <v>Office 365 E5, Enterprise Mobility + Security E5, and Windows 10/11 Enterprise E5. This per-user licensed suite of products offers customers the latest, most advanced enterprise security, management, collaboration, and business analytics. Does not include Microsoft Teams. Some features may require Teams Enterprise Standalone.</v>
          </cell>
          <cell r="I2030" t="str">
            <v>P1Y</v>
          </cell>
          <cell r="J2030" t="str">
            <v>Annual</v>
          </cell>
          <cell r="K2030" t="str">
            <v>P1YAnnual</v>
          </cell>
          <cell r="L2030" t="str">
            <v>1A</v>
          </cell>
          <cell r="M2030" t="str">
            <v>TH</v>
          </cell>
          <cell r="N2030" t="str">
            <v>USD</v>
          </cell>
          <cell r="O2030">
            <v>493.92</v>
          </cell>
          <cell r="R2030" t="str">
            <v>2026-07-01T00:00:00.0000000Z</v>
          </cell>
          <cell r="S2030" t="str">
            <v>9999-11-30T23:59:59.0000000Z</v>
          </cell>
          <cell r="T2030" t="str">
            <v>License</v>
          </cell>
          <cell r="U2030">
            <v>617.4</v>
          </cell>
          <cell r="V2030" t="str">
            <v>Commercial</v>
          </cell>
          <cell r="W2030" t="str">
            <v>CFQ7TTC0LFLZ-001L-1A</v>
          </cell>
          <cell r="X2030" t="str">
            <v>Office 365 E5, Enterprise Mobility + Security E5, and Windows 10/11 Enterprise E5. This per-user licensed suite of products offers customers the latest, most advanced enterprise security, management, collaboration, and business analytics. Does not include Microsoft Teams. Some features may require Teams Enterprise Standalone. P1Y Annual</v>
          </cell>
        </row>
        <row r="2031">
          <cell r="D2031" t="str">
            <v>365-LFLZ-001B-1Y</v>
          </cell>
          <cell r="E2031" t="str">
            <v>Microsoft 365 E5 (Non-Profit Pricing)</v>
          </cell>
          <cell r="F2031" t="str">
            <v>Microsoft Corporation</v>
          </cell>
          <cell r="G2031" t="str">
            <v>Office 365 E5, Enterprise Mobility + Security E5, and Windows 10/11 Enterprise E5. This per-user licensed suite of products offers customers the latest, most advanced enterprise security, management, collaboration, and business analytics.</v>
          </cell>
          <cell r="I2031" t="str">
            <v>P1Y</v>
          </cell>
          <cell r="J2031" t="str">
            <v>Monthly</v>
          </cell>
          <cell r="K2031" t="str">
            <v>P1YMonthly</v>
          </cell>
          <cell r="L2031" t="str">
            <v>1Y</v>
          </cell>
          <cell r="M2031" t="str">
            <v>TH</v>
          </cell>
          <cell r="N2031" t="str">
            <v>USD</v>
          </cell>
          <cell r="O2031">
            <v>272.16000000000003</v>
          </cell>
          <cell r="R2031" t="str">
            <v>2026-07-01T00:00:00.0000000Z</v>
          </cell>
          <cell r="S2031" t="str">
            <v>9999-11-30T23:59:59.0000000Z</v>
          </cell>
          <cell r="T2031" t="str">
            <v>License;IncludeOverage</v>
          </cell>
          <cell r="U2031">
            <v>302.39999999999998</v>
          </cell>
          <cell r="V2031" t="str">
            <v>Charity</v>
          </cell>
          <cell r="W2031" t="str">
            <v>CFQ7TTC0LFLZ-001B-1Y</v>
          </cell>
          <cell r="X2031" t="str">
            <v>Office 365 E5, Enterprise Mobility + Security E5, and Windows 10/11 Enterprise E5. This per-user licensed suite of products offers customers the latest, most advanced enterprise security, management, collaboration, and business analytics. P1Y Monthly</v>
          </cell>
        </row>
        <row r="2032">
          <cell r="D2032" t="str">
            <v>365-LFLZ-01C8-3A</v>
          </cell>
          <cell r="E2032" t="str">
            <v>Microsoft 365 E5 (Non-Profit Pricing) - 3 Year</v>
          </cell>
          <cell r="F2032" t="str">
            <v>Microsoft Corporation</v>
          </cell>
          <cell r="G2032" t="str">
            <v>Office 365 E5, Enterprise Mobility + Security E5, and Windows 10/11 Enterprise E5. This per-user licensed suite of products offers customers the latest, most advanced enterprise security, management, collaboration, and business analytics.</v>
          </cell>
          <cell r="I2032" t="str">
            <v>P3Y</v>
          </cell>
          <cell r="J2032" t="str">
            <v>Annual</v>
          </cell>
          <cell r="K2032" t="str">
            <v>P3YAnnual</v>
          </cell>
          <cell r="L2032" t="str">
            <v>3A</v>
          </cell>
          <cell r="M2032" t="str">
            <v>TH</v>
          </cell>
          <cell r="N2032" t="str">
            <v>USD</v>
          </cell>
          <cell r="O2032">
            <v>777.6</v>
          </cell>
          <cell r="R2032" t="str">
            <v>2026-07-01T00:00:00.0000000Z</v>
          </cell>
          <cell r="S2032" t="str">
            <v>9999-11-30T23:59:59.0000000Z</v>
          </cell>
          <cell r="T2032" t="str">
            <v>License;IncludeOverage</v>
          </cell>
          <cell r="U2032">
            <v>864</v>
          </cell>
          <cell r="V2032" t="str">
            <v>Charity</v>
          </cell>
          <cell r="W2032" t="str">
            <v>CFQ7TTC0LFLZ-01C8-3A</v>
          </cell>
          <cell r="X2032" t="str">
            <v>Office 365 E5, Enterprise Mobility + Security E5, and Windows 10/11 Enterprise E5. This per-user licensed suite of products offers customers the latest, most advanced enterprise security, management, collaboration, and business analytics. P3Y Annual</v>
          </cell>
        </row>
        <row r="2033">
          <cell r="D2033" t="str">
            <v>365-LFLZ-001L-1M</v>
          </cell>
          <cell r="E2033" t="str">
            <v>Microsoft 365 E5 (no Teams)</v>
          </cell>
          <cell r="F2033" t="str">
            <v>Microsoft Corporation</v>
          </cell>
          <cell r="G2033" t="str">
            <v>Office 365 E5, Enterprise Mobility + Security E5, and Windows 10/11 Enterprise E5. This per-user licensed suite of products offers customers the latest, most advanced enterprise security, management, collaboration, and business analytics. Does not include Microsoft Teams. Some features may require Teams Enterprise Standalone.</v>
          </cell>
          <cell r="I2033" t="str">
            <v>P1M</v>
          </cell>
          <cell r="J2033" t="str">
            <v>Monthly</v>
          </cell>
          <cell r="K2033" t="str">
            <v>P1MMonthly</v>
          </cell>
          <cell r="L2033" t="str">
            <v>1M</v>
          </cell>
          <cell r="M2033" t="str">
            <v>TH</v>
          </cell>
          <cell r="N2033" t="str">
            <v>USD</v>
          </cell>
          <cell r="O2033">
            <v>49.39</v>
          </cell>
          <cell r="R2033" t="str">
            <v>2026-07-01T00:00:00.0000000Z</v>
          </cell>
          <cell r="S2033" t="str">
            <v>9999-11-30T23:59:59.0000000Z</v>
          </cell>
          <cell r="T2033" t="str">
            <v>License</v>
          </cell>
          <cell r="U2033">
            <v>61.74</v>
          </cell>
          <cell r="V2033" t="str">
            <v>Commercial</v>
          </cell>
          <cell r="W2033" t="str">
            <v>CFQ7TTC0LFLZ-001L-1M</v>
          </cell>
          <cell r="X2033" t="str">
            <v>Office 365 E5, Enterprise Mobility + Security E5, and Windows 10/11 Enterprise E5. This per-user licensed suite of products offers customers the latest, most advanced enterprise security, management, collaboration, and business analytics. Does not include Microsoft Teams. Some features may require Teams Enterprise Standalone. P1M Monthly</v>
          </cell>
        </row>
        <row r="2034">
          <cell r="D2034" t="str">
            <v>365-LFLZ-01C8-3T</v>
          </cell>
          <cell r="E2034" t="str">
            <v>Microsoft 365 E5 (Non-Profit Pricing) - 3 Year</v>
          </cell>
          <cell r="F2034" t="str">
            <v>Microsoft Corporation</v>
          </cell>
          <cell r="G2034" t="str">
            <v>Office 365 E5, Enterprise Mobility + Security E5, and Windows 10/11 Enterprise E5. This per-user licensed suite of products offers customers the latest, most advanced enterprise security, management, collaboration, and business analytics.</v>
          </cell>
          <cell r="I2034" t="str">
            <v>P3Y</v>
          </cell>
          <cell r="J2034" t="str">
            <v>Triennial</v>
          </cell>
          <cell r="K2034" t="str">
            <v>P3YTriennial</v>
          </cell>
          <cell r="L2034" t="str">
            <v>3T</v>
          </cell>
          <cell r="M2034" t="str">
            <v>TH</v>
          </cell>
          <cell r="N2034" t="str">
            <v>USD</v>
          </cell>
          <cell r="O2034">
            <v>777.6</v>
          </cell>
          <cell r="R2034" t="str">
            <v>2026-07-01T00:00:00.0000000Z</v>
          </cell>
          <cell r="S2034" t="str">
            <v>9999-11-30T23:59:59.0000000Z</v>
          </cell>
          <cell r="T2034" t="str">
            <v>License;IncludeOverage</v>
          </cell>
          <cell r="U2034">
            <v>864</v>
          </cell>
          <cell r="V2034" t="str">
            <v>Charity</v>
          </cell>
          <cell r="W2034" t="str">
            <v>CFQ7TTC0LFLZ-01C8-3T</v>
          </cell>
          <cell r="X2034" t="str">
            <v>Office 365 E5, Enterprise Mobility + Security E5, and Windows 10/11 Enterprise E5. This per-user licensed suite of products offers customers the latest, most advanced enterprise security, management, collaboration, and business analytics. P3Y Triennial</v>
          </cell>
        </row>
        <row r="2035">
          <cell r="D2035" t="str">
            <v>365-LFLZ-001L-1Y</v>
          </cell>
          <cell r="E2035" t="str">
            <v>Microsoft 365 E5 (no Teams)</v>
          </cell>
          <cell r="F2035" t="str">
            <v>Microsoft Corporation</v>
          </cell>
          <cell r="G2035" t="str">
            <v>Office 365 E5, Enterprise Mobility + Security E5, and Windows 10/11 Enterprise E5. This per-user licensed suite of products offers customers the latest, most advanced enterprise security, management, collaboration, and business analytics. Does not include Microsoft Teams. Some features may require Teams Enterprise Standalone.</v>
          </cell>
          <cell r="I2035" t="str">
            <v>P1Y</v>
          </cell>
          <cell r="J2035" t="str">
            <v>Monthly</v>
          </cell>
          <cell r="K2035" t="str">
            <v>P1YMonthly</v>
          </cell>
          <cell r="L2035" t="str">
            <v>1Y</v>
          </cell>
          <cell r="M2035" t="str">
            <v>TH</v>
          </cell>
          <cell r="N2035" t="str">
            <v>USD</v>
          </cell>
          <cell r="O2035">
            <v>518.64</v>
          </cell>
          <cell r="R2035" t="str">
            <v>2026-07-01T00:00:00.0000000Z</v>
          </cell>
          <cell r="S2035" t="str">
            <v>9999-11-30T23:59:59.0000000Z</v>
          </cell>
          <cell r="T2035" t="str">
            <v>License</v>
          </cell>
          <cell r="U2035">
            <v>648.24</v>
          </cell>
          <cell r="V2035" t="str">
            <v>Commercial</v>
          </cell>
          <cell r="W2035" t="str">
            <v>CFQ7TTC0LFLZ-001L-1Y</v>
          </cell>
          <cell r="X2035" t="str">
            <v>Office 365 E5, Enterprise Mobility + Security E5, and Windows 10/11 Enterprise E5. This per-user licensed suite of products offers customers the latest, most advanced enterprise security, management, collaboration, and business analytics. Does not include Microsoft Teams. Some features may require Teams Enterprise Standalone. P1Y Monthly</v>
          </cell>
        </row>
        <row r="2036">
          <cell r="D2036" t="str">
            <v>365-LFLZ-2-1A</v>
          </cell>
          <cell r="E2036" t="str">
            <v>Microsoft 365 E5</v>
          </cell>
          <cell r="F2036" t="str">
            <v>Microsoft Corporation</v>
          </cell>
          <cell r="G2036" t="str">
            <v>Office 365 E5, Enterprise Mobility + Security E5, and Windows 10/11 Enterprise E5. This per-user licensed suite of products offers customers the latest, most advanced enterprise security, management, collaboration, and business analytics.</v>
          </cell>
          <cell r="I2036" t="str">
            <v>P1Y</v>
          </cell>
          <cell r="J2036" t="str">
            <v>Annual</v>
          </cell>
          <cell r="K2036" t="str">
            <v>P1YAnnual</v>
          </cell>
          <cell r="L2036" t="str">
            <v>1A</v>
          </cell>
          <cell r="M2036" t="str">
            <v>TH</v>
          </cell>
          <cell r="N2036" t="str">
            <v>USD</v>
          </cell>
          <cell r="O2036">
            <v>576</v>
          </cell>
          <cell r="R2036" t="str">
            <v>2026-07-01T00:00:00.0000000Z</v>
          </cell>
          <cell r="S2036" t="str">
            <v>9999-11-30T23:59:59.0000000Z</v>
          </cell>
          <cell r="T2036" t="str">
            <v>License;IncludeOverage</v>
          </cell>
          <cell r="U2036">
            <v>720</v>
          </cell>
          <cell r="V2036" t="str">
            <v>Commercial</v>
          </cell>
          <cell r="W2036" t="str">
            <v>CFQ7TTC0LFLZ-2-1A</v>
          </cell>
          <cell r="X2036" t="str">
            <v>Office 365 E5, Enterprise Mobility + Security E5, and Windows 10/11 Enterprise E5. This per-user licensed suite of products offers customers the latest, most advanced enterprise security, management, collaboration, and business analytics. P1Y Annual</v>
          </cell>
        </row>
        <row r="2037">
          <cell r="D2037" t="str">
            <v>365-LFLZ-001B-1M</v>
          </cell>
          <cell r="E2037" t="str">
            <v>Microsoft 365 E5 (Non-Profit Pricing)</v>
          </cell>
          <cell r="F2037" t="str">
            <v>Microsoft Corporation</v>
          </cell>
          <cell r="G2037" t="str">
            <v>Office 365 E5, Enterprise Mobility + Security E5, and Windows 10/11 Enterprise E5. This per-user licensed suite of products offers customers the latest, most advanced enterprise security, management, collaboration, and business analytics.</v>
          </cell>
          <cell r="I2037" t="str">
            <v>P1M</v>
          </cell>
          <cell r="J2037" t="str">
            <v>Monthly</v>
          </cell>
          <cell r="K2037" t="str">
            <v>P1MMonthly</v>
          </cell>
          <cell r="L2037" t="str">
            <v>1M</v>
          </cell>
          <cell r="M2037" t="str">
            <v>TH</v>
          </cell>
          <cell r="N2037" t="str">
            <v>USD</v>
          </cell>
          <cell r="O2037">
            <v>25.92</v>
          </cell>
          <cell r="R2037" t="str">
            <v>2026-07-01T00:00:00.0000000Z</v>
          </cell>
          <cell r="S2037" t="str">
            <v>9999-11-30T23:59:59.0000000Z</v>
          </cell>
          <cell r="T2037" t="str">
            <v>License;IncludeOverage</v>
          </cell>
          <cell r="U2037">
            <v>28.8</v>
          </cell>
          <cell r="V2037" t="str">
            <v>Charity</v>
          </cell>
          <cell r="W2037" t="str">
            <v>CFQ7TTC0LFLZ-001B-1M</v>
          </cell>
          <cell r="X2037" t="str">
            <v>Office 365 E5, Enterprise Mobility + Security E5, and Windows 10/11 Enterprise E5. This per-user licensed suite of products offers customers the latest, most advanced enterprise security, management, collaboration, and business analytics. P1M Monthly</v>
          </cell>
        </row>
        <row r="2038">
          <cell r="D2038" t="str">
            <v>365-LFLZ-001B-1A</v>
          </cell>
          <cell r="E2038" t="str">
            <v>Microsoft 365 E5 (Non-Profit Pricing)</v>
          </cell>
          <cell r="F2038" t="str">
            <v>Microsoft Corporation</v>
          </cell>
          <cell r="G2038" t="str">
            <v>Office 365 E5, Enterprise Mobility + Security E5, and Windows 10/11 Enterprise E5. This per-user licensed suite of products offers customers the latest, most advanced enterprise security, management, collaboration, and business analytics.</v>
          </cell>
          <cell r="I2038" t="str">
            <v>P1Y</v>
          </cell>
          <cell r="J2038" t="str">
            <v>Annual</v>
          </cell>
          <cell r="K2038" t="str">
            <v>P1YAnnual</v>
          </cell>
          <cell r="L2038" t="str">
            <v>1A</v>
          </cell>
          <cell r="M2038" t="str">
            <v>TH</v>
          </cell>
          <cell r="N2038" t="str">
            <v>USD</v>
          </cell>
          <cell r="O2038">
            <v>259.2</v>
          </cell>
          <cell r="R2038" t="str">
            <v>2026-07-01T00:00:00.0000000Z</v>
          </cell>
          <cell r="S2038" t="str">
            <v>9999-11-30T23:59:59.0000000Z</v>
          </cell>
          <cell r="T2038" t="str">
            <v>License;IncludeOverage</v>
          </cell>
          <cell r="U2038">
            <v>288</v>
          </cell>
          <cell r="V2038" t="str">
            <v>Charity</v>
          </cell>
          <cell r="W2038" t="str">
            <v>CFQ7TTC0LFLZ-001B-1A</v>
          </cell>
          <cell r="X2038" t="str">
            <v>Office 365 E5, Enterprise Mobility + Security E5, and Windows 10/11 Enterprise E5. This per-user licensed suite of products offers customers the latest, most advanced enterprise security, management, collaboration, and business analytics. P1Y Annual</v>
          </cell>
        </row>
        <row r="2039">
          <cell r="D2039" t="str">
            <v>365-LFLZ-002R-3T</v>
          </cell>
          <cell r="E2039" t="str">
            <v>Microsoft 365 E5 (no Teams) - 3 year</v>
          </cell>
          <cell r="F2039" t="str">
            <v>Microsoft Corporation</v>
          </cell>
          <cell r="G2039" t="str">
            <v>Office 365 E5, Enterprise Mobility + Security E5, and Windows 10/11 Enterprise E5. This per-user licensed suite of products offers customers the latest, most advanced enterprise security, management, collaboration, and business analytics. Does not include Microsoft Teams. Some features may require Teams Enterprise Standalone.</v>
          </cell>
          <cell r="I2039" t="str">
            <v>P3Y</v>
          </cell>
          <cell r="J2039" t="str">
            <v>Triennial</v>
          </cell>
          <cell r="K2039" t="str">
            <v>P3YTriennial</v>
          </cell>
          <cell r="L2039" t="str">
            <v>3T</v>
          </cell>
          <cell r="M2039" t="str">
            <v>TH</v>
          </cell>
          <cell r="N2039" t="str">
            <v>USD</v>
          </cell>
          <cell r="O2039">
            <v>1481.76</v>
          </cell>
          <cell r="R2039" t="str">
            <v>2026-07-01T00:00:00.0000000Z</v>
          </cell>
          <cell r="S2039" t="str">
            <v>9999-11-30T23:59:59.0000000Z</v>
          </cell>
          <cell r="T2039" t="str">
            <v>License</v>
          </cell>
          <cell r="U2039">
            <v>1852.2</v>
          </cell>
          <cell r="V2039" t="str">
            <v>Commercial</v>
          </cell>
          <cell r="W2039" t="str">
            <v>CFQ7TTC0LFLZ-002R-3T</v>
          </cell>
          <cell r="X2039" t="str">
            <v>Office 365 E5, Enterprise Mobility + Security E5, and Windows 10/11 Enterprise E5. This per-user licensed suite of products offers customers the latest, most advanced enterprise security, management, collaboration, and business analytics. Does not include Microsoft Teams. Some features may require Teams Enterprise Standalone. P3Y Triennial</v>
          </cell>
        </row>
        <row r="2040">
          <cell r="D2040" t="str">
            <v>365-LFLZ-2-1M</v>
          </cell>
          <cell r="E2040" t="str">
            <v>Microsoft 365 E5</v>
          </cell>
          <cell r="F2040" t="str">
            <v>Microsoft Corporation</v>
          </cell>
          <cell r="G2040" t="str">
            <v>Office 365 E5, Enterprise Mobility + Security E5, and Windows 10/11 Enterprise E5. This per-user licensed suite of products offers customers the latest, most advanced enterprise security, management, collaboration, and business analytics.</v>
          </cell>
          <cell r="I2040" t="str">
            <v>P1M</v>
          </cell>
          <cell r="J2040" t="str">
            <v>Monthly</v>
          </cell>
          <cell r="K2040" t="str">
            <v>P1MMonthly</v>
          </cell>
          <cell r="L2040" t="str">
            <v>1M</v>
          </cell>
          <cell r="M2040" t="str">
            <v>TH</v>
          </cell>
          <cell r="N2040" t="str">
            <v>USD</v>
          </cell>
          <cell r="O2040">
            <v>57.6</v>
          </cell>
          <cell r="R2040" t="str">
            <v>2026-07-01T00:00:00.0000000Z</v>
          </cell>
          <cell r="S2040" t="str">
            <v>9999-11-30T23:59:59.0000000Z</v>
          </cell>
          <cell r="T2040" t="str">
            <v>License;IncludeOverage</v>
          </cell>
          <cell r="U2040">
            <v>72</v>
          </cell>
          <cell r="V2040" t="str">
            <v>Commercial</v>
          </cell>
          <cell r="W2040" t="str">
            <v>CFQ7TTC0LFLZ-2-1M</v>
          </cell>
          <cell r="X2040" t="str">
            <v>Office 365 E5, Enterprise Mobility + Security E5, and Windows 10/11 Enterprise E5. This per-user licensed suite of products offers customers the latest, most advanced enterprise security, management, collaboration, and business analytics. P1M Monthly</v>
          </cell>
        </row>
        <row r="2041">
          <cell r="D2041" t="str">
            <v>365-LFLZ-002W-3A</v>
          </cell>
          <cell r="E2041" t="str">
            <v>Microsoft 365 E5 - 3 year</v>
          </cell>
          <cell r="F2041" t="str">
            <v>Microsoft Corporation</v>
          </cell>
          <cell r="G2041" t="str">
            <v>Office 365 E5, Enterprise Mobility + Security E5, and Windows 10/11 Enterprise E5. This per-user licensed suite of products offers customers the latest, most advanced enterprise security, management, collaboration, and business analytics.</v>
          </cell>
          <cell r="I2041" t="str">
            <v>P3Y</v>
          </cell>
          <cell r="J2041" t="str">
            <v>Annual</v>
          </cell>
          <cell r="K2041" t="str">
            <v>P3YAnnual</v>
          </cell>
          <cell r="L2041" t="str">
            <v>3A</v>
          </cell>
          <cell r="M2041" t="str">
            <v>TH</v>
          </cell>
          <cell r="N2041" t="str">
            <v>USD</v>
          </cell>
          <cell r="O2041">
            <v>1728</v>
          </cell>
          <cell r="R2041" t="str">
            <v>2026-07-01T00:00:00.0000000Z</v>
          </cell>
          <cell r="S2041" t="str">
            <v>9999-11-30T23:59:59.0000000Z</v>
          </cell>
          <cell r="T2041" t="str">
            <v>License;IncludeOverage</v>
          </cell>
          <cell r="U2041">
            <v>2160</v>
          </cell>
          <cell r="V2041" t="str">
            <v>Commercial</v>
          </cell>
          <cell r="W2041" t="str">
            <v>CFQ7TTC0LFLZ-002W-3A</v>
          </cell>
          <cell r="X2041" t="str">
            <v>Office 365 E5, Enterprise Mobility + Security E5, and Windows 10/11 Enterprise E5. This per-user licensed suite of products offers customers the latest, most advanced enterprise security, management, collaboration, and business analytics. P3Y Annual</v>
          </cell>
        </row>
        <row r="2042">
          <cell r="D2042" t="str">
            <v>365-LFLZ-2-1Y</v>
          </cell>
          <cell r="E2042" t="str">
            <v>Microsoft 365 E5</v>
          </cell>
          <cell r="F2042" t="str">
            <v>Microsoft Corporation</v>
          </cell>
          <cell r="G2042" t="str">
            <v>Office 365 E5, Enterprise Mobility + Security E5, and Windows 10/11 Enterprise E5. This per-user licensed suite of products offers customers the latest, most advanced enterprise security, management, collaboration, and business analytics.</v>
          </cell>
          <cell r="I2042" t="str">
            <v>P1Y</v>
          </cell>
          <cell r="J2042" t="str">
            <v>Monthly</v>
          </cell>
          <cell r="K2042" t="str">
            <v>P1YMonthly</v>
          </cell>
          <cell r="L2042" t="str">
            <v>1Y</v>
          </cell>
          <cell r="M2042" t="str">
            <v>TH</v>
          </cell>
          <cell r="N2042" t="str">
            <v>USD</v>
          </cell>
          <cell r="O2042">
            <v>604.79999999999995</v>
          </cell>
          <cell r="R2042" t="str">
            <v>2026-07-01T00:00:00.0000000Z</v>
          </cell>
          <cell r="S2042" t="str">
            <v>9999-11-30T23:59:59.0000000Z</v>
          </cell>
          <cell r="T2042" t="str">
            <v>License;IncludeOverage</v>
          </cell>
          <cell r="U2042">
            <v>756</v>
          </cell>
          <cell r="V2042" t="str">
            <v>Commercial</v>
          </cell>
          <cell r="W2042" t="str">
            <v>CFQ7TTC0LFLZ-2-1Y</v>
          </cell>
          <cell r="X2042" t="str">
            <v>Office 365 E5, Enterprise Mobility + Security E5, and Windows 10/11 Enterprise E5. This per-user licensed suite of products offers customers the latest, most advanced enterprise security, management, collaboration, and business analytics. P1Y Monthly</v>
          </cell>
        </row>
        <row r="2043">
          <cell r="D2043" t="str">
            <v>365-LFLZ-002W-3T</v>
          </cell>
          <cell r="E2043" t="str">
            <v>Microsoft 365 E5 - 3 year</v>
          </cell>
          <cell r="F2043" t="str">
            <v>Microsoft Corporation</v>
          </cell>
          <cell r="G2043" t="str">
            <v>Office 365 E5, Enterprise Mobility + Security E5, and Windows 10/11 Enterprise E5. This per-user licensed suite of products offers customers the latest, most advanced enterprise security, management, collaboration, and business analytics.</v>
          </cell>
          <cell r="I2043" t="str">
            <v>P3Y</v>
          </cell>
          <cell r="J2043" t="str">
            <v>Triennial</v>
          </cell>
          <cell r="K2043" t="str">
            <v>P3YTriennial</v>
          </cell>
          <cell r="L2043" t="str">
            <v>3T</v>
          </cell>
          <cell r="M2043" t="str">
            <v>TH</v>
          </cell>
          <cell r="N2043" t="str">
            <v>USD</v>
          </cell>
          <cell r="O2043">
            <v>1728</v>
          </cell>
          <cell r="R2043" t="str">
            <v>2026-07-01T00:00:00.0000000Z</v>
          </cell>
          <cell r="S2043" t="str">
            <v>9999-11-30T23:59:59.0000000Z</v>
          </cell>
          <cell r="T2043" t="str">
            <v>License;IncludeOverage</v>
          </cell>
          <cell r="U2043">
            <v>2160</v>
          </cell>
          <cell r="V2043" t="str">
            <v>Commercial</v>
          </cell>
          <cell r="W2043" t="str">
            <v>CFQ7TTC0LFLZ-002W-3T</v>
          </cell>
          <cell r="X2043" t="str">
            <v>Office 365 E5, Enterprise Mobility + Security E5, and Windows 10/11 Enterprise E5. This per-user licensed suite of products offers customers the latest, most advanced enterprise security, management, collaboration, and business analytics. P3Y Triennial</v>
          </cell>
        </row>
        <row r="2044">
          <cell r="D2044" t="str">
            <v>365-HD6V-1-1Y</v>
          </cell>
          <cell r="E2044" t="str">
            <v>Microsoft 365 E5 eDiscovery and Audit</v>
          </cell>
          <cell r="F2044" t="str">
            <v>Microsoft Corporation</v>
          </cell>
          <cell r="G2044"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2044" t="str">
            <v>P1Y</v>
          </cell>
          <cell r="J2044" t="str">
            <v>Monthly</v>
          </cell>
          <cell r="K2044" t="str">
            <v>P1YMonthly</v>
          </cell>
          <cell r="L2044" t="str">
            <v>1Y</v>
          </cell>
          <cell r="M2044" t="str">
            <v>TH</v>
          </cell>
          <cell r="N2044" t="str">
            <v>USD</v>
          </cell>
          <cell r="O2044">
            <v>60.48</v>
          </cell>
          <cell r="R2044" t="str">
            <v>2025-04-01T00:00:00.0000000Z</v>
          </cell>
          <cell r="S2044" t="str">
            <v>9999-11-30T23:59:59.0000000Z</v>
          </cell>
          <cell r="T2044" t="str">
            <v>License</v>
          </cell>
          <cell r="U2044">
            <v>75.599999999999994</v>
          </cell>
          <cell r="V2044" t="str">
            <v>Commercial</v>
          </cell>
          <cell r="W2044" t="str">
            <v>CFQ7TTC0HD6V-1-1Y</v>
          </cell>
          <cell r="X2044" t="str">
            <v>Manage eDiscovery communications using tools to send and track custodian responses and escalate with reminders and manager notifications. Investigate data leakage, examine associated user activities, and take actions to remediate such as deleting associated data P1Y Monthly</v>
          </cell>
        </row>
        <row r="2045">
          <cell r="D2045" t="str">
            <v>365-HD6V-000W-1M</v>
          </cell>
          <cell r="E2045" t="str">
            <v>Microsoft 365 E5 eDiscovery and Audit - Student Use Benefit Add-on</v>
          </cell>
          <cell r="F2045" t="str">
            <v>Microsoft Corporation</v>
          </cell>
          <cell r="G2045"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2045" t="str">
            <v>P1M</v>
          </cell>
          <cell r="J2045" t="str">
            <v>Monthly</v>
          </cell>
          <cell r="K2045" t="str">
            <v>P1MMonthly</v>
          </cell>
          <cell r="L2045" t="str">
            <v>1M</v>
          </cell>
          <cell r="M2045" t="str">
            <v>TH</v>
          </cell>
          <cell r="N2045" t="str">
            <v>USD</v>
          </cell>
          <cell r="O2045">
            <v>0.76</v>
          </cell>
          <cell r="R2045" t="str">
            <v>2024-10-01T00:00:00.0000000Z</v>
          </cell>
          <cell r="S2045" t="str">
            <v>9999-11-30T23:59:59.0000000Z</v>
          </cell>
          <cell r="T2045" t="str">
            <v>License</v>
          </cell>
          <cell r="U2045">
            <v>0.95</v>
          </cell>
          <cell r="V2045" t="str">
            <v>Education</v>
          </cell>
          <cell r="W2045" t="str">
            <v>CFQ7TTC0HD6V-000W-1M</v>
          </cell>
          <cell r="X2045" t="str">
            <v>Manage eDiscovery communications using tools to send and track custodian responses and escalate with reminders and manager notifications. Investigate data leakage, examine associated user activities, and take actions to remediate such as deleting associated data P1M Monthly</v>
          </cell>
        </row>
        <row r="2046">
          <cell r="D2046" t="str">
            <v>365-HD6V-000W-1Y</v>
          </cell>
          <cell r="E2046" t="str">
            <v>Microsoft 365 E5 eDiscovery and Audit - Student Use Benefit Add-on</v>
          </cell>
          <cell r="F2046" t="str">
            <v>Microsoft Corporation</v>
          </cell>
          <cell r="G2046"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2046" t="str">
            <v>P1Y</v>
          </cell>
          <cell r="J2046" t="str">
            <v>Monthly</v>
          </cell>
          <cell r="K2046" t="str">
            <v>P1YMonthly</v>
          </cell>
          <cell r="L2046" t="str">
            <v>1Y</v>
          </cell>
          <cell r="M2046" t="str">
            <v>TH</v>
          </cell>
          <cell r="N2046" t="str">
            <v>USD</v>
          </cell>
          <cell r="O2046">
            <v>7.92</v>
          </cell>
          <cell r="R2046" t="str">
            <v>2025-04-01T00:00:00.0000000Z</v>
          </cell>
          <cell r="S2046" t="str">
            <v>9999-11-30T23:59:59.0000000Z</v>
          </cell>
          <cell r="T2046" t="str">
            <v>License</v>
          </cell>
          <cell r="U2046">
            <v>9.9600000000000009</v>
          </cell>
          <cell r="V2046" t="str">
            <v>Education</v>
          </cell>
          <cell r="W2046" t="str">
            <v>CFQ7TTC0HD6V-000W-1Y</v>
          </cell>
          <cell r="X2046" t="str">
            <v>Manage eDiscovery communications using tools to send and track custodian responses and escalate with reminders and manager notifications. Investigate data leakage, examine associated user activities, and take actions to remediate such as deleting associated data P1Y Monthly</v>
          </cell>
        </row>
        <row r="2047">
          <cell r="D2047" t="str">
            <v>365-HD6V-000W-1A</v>
          </cell>
          <cell r="E2047" t="str">
            <v>Microsoft 365 E5 eDiscovery and Audit - Student Use Benefit Add-on</v>
          </cell>
          <cell r="F2047" t="str">
            <v>Microsoft Corporation</v>
          </cell>
          <cell r="G2047"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2047" t="str">
            <v>P1Y</v>
          </cell>
          <cell r="J2047" t="str">
            <v>Annual</v>
          </cell>
          <cell r="K2047" t="str">
            <v>P1YAnnual</v>
          </cell>
          <cell r="L2047" t="str">
            <v>1A</v>
          </cell>
          <cell r="M2047" t="str">
            <v>TH</v>
          </cell>
          <cell r="N2047" t="str">
            <v>USD</v>
          </cell>
          <cell r="O2047">
            <v>7.58</v>
          </cell>
          <cell r="R2047" t="str">
            <v>2024-10-01T00:00:00.0000000Z</v>
          </cell>
          <cell r="S2047" t="str">
            <v>9999-11-30T23:59:59.0000000Z</v>
          </cell>
          <cell r="T2047" t="str">
            <v>License</v>
          </cell>
          <cell r="U2047">
            <v>9.48</v>
          </cell>
          <cell r="V2047" t="str">
            <v>Education</v>
          </cell>
          <cell r="W2047" t="str">
            <v>CFQ7TTC0HD6V-000W-1A</v>
          </cell>
          <cell r="X2047" t="str">
            <v>Manage eDiscovery communications using tools to send and track custodian responses and escalate with reminders and manager notifications. Investigate data leakage, examine associated user activities, and take actions to remediate such as deleting associated data P1Y Annual</v>
          </cell>
        </row>
        <row r="2048">
          <cell r="D2048" t="str">
            <v>365-HD6V-000K-1M</v>
          </cell>
          <cell r="E2048" t="str">
            <v>Microsoft 365 A5 eDiscovery and Audit (Education Student Pricing)</v>
          </cell>
          <cell r="F2048" t="str">
            <v>Microsoft Corporation</v>
          </cell>
          <cell r="G2048"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2048" t="str">
            <v>P1M</v>
          </cell>
          <cell r="J2048" t="str">
            <v>Monthly</v>
          </cell>
          <cell r="K2048" t="str">
            <v>P1MMonthly</v>
          </cell>
          <cell r="L2048" t="str">
            <v>1M</v>
          </cell>
          <cell r="M2048" t="str">
            <v>TH</v>
          </cell>
          <cell r="N2048" t="str">
            <v>USD</v>
          </cell>
          <cell r="O2048">
            <v>1.34</v>
          </cell>
          <cell r="R2048" t="str">
            <v>2024-05-01T00:00:00.0000000Z</v>
          </cell>
          <cell r="S2048" t="str">
            <v>9999-11-30T23:59:59.0000000Z</v>
          </cell>
          <cell r="T2048" t="str">
            <v>License</v>
          </cell>
          <cell r="U2048">
            <v>1.68</v>
          </cell>
          <cell r="V2048" t="str">
            <v>Education</v>
          </cell>
          <cell r="W2048" t="str">
            <v>CFQ7TTC0HD6V-000K-1M</v>
          </cell>
          <cell r="X2048" t="str">
            <v>Manage eDiscovery communications using tools to send and track custodian responses and escalate with reminders and manager notifications. Investigate data leakage, examine associated user activities, and take actions to remediate such as deleting associated data P1M Monthly</v>
          </cell>
        </row>
        <row r="2049">
          <cell r="D2049" t="str">
            <v>365-HD6V-000L-1Y</v>
          </cell>
          <cell r="E2049" t="str">
            <v>Microsoft 365 E5 eDiscovery and Audit (Non-Profit Pricing)</v>
          </cell>
          <cell r="F2049" t="str">
            <v>Microsoft Corporation</v>
          </cell>
          <cell r="G2049"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2049" t="str">
            <v>P1Y</v>
          </cell>
          <cell r="J2049" t="str">
            <v>Monthly</v>
          </cell>
          <cell r="K2049" t="str">
            <v>P1YMonthly</v>
          </cell>
          <cell r="L2049" t="str">
            <v>1Y</v>
          </cell>
          <cell r="M2049" t="str">
            <v>TH</v>
          </cell>
          <cell r="N2049" t="str">
            <v>USD</v>
          </cell>
          <cell r="O2049">
            <v>27.24</v>
          </cell>
          <cell r="R2049" t="str">
            <v>2025-04-01T00:00:00.0000000Z</v>
          </cell>
          <cell r="S2049" t="str">
            <v>9999-11-30T23:59:59.0000000Z</v>
          </cell>
          <cell r="T2049" t="str">
            <v>License</v>
          </cell>
          <cell r="U2049">
            <v>30.24</v>
          </cell>
          <cell r="V2049" t="str">
            <v>Charity</v>
          </cell>
          <cell r="W2049" t="str">
            <v>CFQ7TTC0HD6V-000L-1Y</v>
          </cell>
          <cell r="X2049" t="str">
            <v>Manage eDiscovery communications using tools to send and track custodian responses and escalate with reminders and manager notifications. Investigate data leakage, examine associated user activities, and take actions to remediate such as deleting associated data P1Y Monthly</v>
          </cell>
        </row>
        <row r="2050">
          <cell r="D2050" t="str">
            <v>365-HD6V-000K-1A</v>
          </cell>
          <cell r="E2050" t="str">
            <v>Microsoft 365 A5 eDiscovery and Audit (Education Student Pricing)</v>
          </cell>
          <cell r="F2050" t="str">
            <v>Microsoft Corporation</v>
          </cell>
          <cell r="G2050"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2050" t="str">
            <v>P1Y</v>
          </cell>
          <cell r="J2050" t="str">
            <v>Annual</v>
          </cell>
          <cell r="K2050" t="str">
            <v>P1YAnnual</v>
          </cell>
          <cell r="L2050" t="str">
            <v>1A</v>
          </cell>
          <cell r="M2050" t="str">
            <v>TH</v>
          </cell>
          <cell r="N2050" t="str">
            <v>USD</v>
          </cell>
          <cell r="O2050">
            <v>13.44</v>
          </cell>
          <cell r="R2050" t="str">
            <v>2024-05-01T00:00:00.0000000Z</v>
          </cell>
          <cell r="S2050" t="str">
            <v>9999-11-30T23:59:59.0000000Z</v>
          </cell>
          <cell r="T2050" t="str">
            <v>License</v>
          </cell>
          <cell r="U2050">
            <v>16.8</v>
          </cell>
          <cell r="V2050" t="str">
            <v>Education</v>
          </cell>
          <cell r="W2050" t="str">
            <v>CFQ7TTC0HD6V-000K-1A</v>
          </cell>
          <cell r="X2050" t="str">
            <v>Manage eDiscovery communications using tools to send and track custodian responses and escalate with reminders and manager notifications. Investigate data leakage, examine associated user activities, and take actions to remediate such as deleting associated data P1Y Annual</v>
          </cell>
        </row>
        <row r="2051">
          <cell r="D2051" t="str">
            <v>365-HD6V-000J-1A</v>
          </cell>
          <cell r="E2051" t="str">
            <v>Microsoft 365 A5 eDiscovery and Audit (Education Faculty Pricing)</v>
          </cell>
          <cell r="F2051" t="str">
            <v>Microsoft Corporation</v>
          </cell>
          <cell r="G2051"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2051" t="str">
            <v>P1Y</v>
          </cell>
          <cell r="J2051" t="str">
            <v>Annual</v>
          </cell>
          <cell r="K2051" t="str">
            <v>P1YAnnual</v>
          </cell>
          <cell r="L2051" t="str">
            <v>1A</v>
          </cell>
          <cell r="M2051" t="str">
            <v>TH</v>
          </cell>
          <cell r="N2051" t="str">
            <v>USD</v>
          </cell>
          <cell r="O2051">
            <v>16.32</v>
          </cell>
          <cell r="R2051" t="str">
            <v>2024-05-01T00:00:00.0000000Z</v>
          </cell>
          <cell r="S2051" t="str">
            <v>9999-11-30T23:59:59.0000000Z</v>
          </cell>
          <cell r="T2051" t="str">
            <v>License</v>
          </cell>
          <cell r="U2051">
            <v>20.399999999999999</v>
          </cell>
          <cell r="V2051" t="str">
            <v>Education</v>
          </cell>
          <cell r="W2051" t="str">
            <v>CFQ7TTC0HD6V-000J-1A</v>
          </cell>
          <cell r="X2051" t="str">
            <v>Manage eDiscovery communications using tools to send and track custodian responses and escalate with reminders and manager notifications. Investigate data leakage, examine associated user activities, and take actions to remediate such as deleting associated data P1Y Annual</v>
          </cell>
        </row>
        <row r="2052">
          <cell r="D2052" t="str">
            <v>365-HD6V-000K-1Y</v>
          </cell>
          <cell r="E2052" t="str">
            <v>Microsoft 365 A5 eDiscovery and Audit (Education Student Pricing)</v>
          </cell>
          <cell r="F2052" t="str">
            <v>Microsoft Corporation</v>
          </cell>
          <cell r="G2052"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2052" t="str">
            <v>P1Y</v>
          </cell>
          <cell r="J2052" t="str">
            <v>Monthly</v>
          </cell>
          <cell r="K2052" t="str">
            <v>P1YMonthly</v>
          </cell>
          <cell r="L2052" t="str">
            <v>1Y</v>
          </cell>
          <cell r="M2052" t="str">
            <v>TH</v>
          </cell>
          <cell r="N2052" t="str">
            <v>USD</v>
          </cell>
          <cell r="O2052">
            <v>14.16</v>
          </cell>
          <cell r="R2052" t="str">
            <v>2025-04-01T00:00:00.0000000Z</v>
          </cell>
          <cell r="S2052" t="str">
            <v>9999-11-30T23:59:59.0000000Z</v>
          </cell>
          <cell r="T2052" t="str">
            <v>License</v>
          </cell>
          <cell r="U2052">
            <v>17.64</v>
          </cell>
          <cell r="V2052" t="str">
            <v>Education</v>
          </cell>
          <cell r="W2052" t="str">
            <v>CFQ7TTC0HD6V-000K-1Y</v>
          </cell>
          <cell r="X2052" t="str">
            <v>Manage eDiscovery communications using tools to send and track custodian responses and escalate with reminders and manager notifications. Investigate data leakage, examine associated user activities, and take actions to remediate such as deleting associated data P1Y Monthly</v>
          </cell>
        </row>
        <row r="2053">
          <cell r="D2053" t="str">
            <v>365-HD6V-1-1M</v>
          </cell>
          <cell r="E2053" t="str">
            <v>Microsoft 365 E5 eDiscovery and Audit</v>
          </cell>
          <cell r="F2053" t="str">
            <v>Microsoft Corporation</v>
          </cell>
          <cell r="G2053"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2053" t="str">
            <v>P1M</v>
          </cell>
          <cell r="J2053" t="str">
            <v>Monthly</v>
          </cell>
          <cell r="K2053" t="str">
            <v>P1MMonthly</v>
          </cell>
          <cell r="L2053" t="str">
            <v>1M</v>
          </cell>
          <cell r="M2053" t="str">
            <v>TH</v>
          </cell>
          <cell r="N2053" t="str">
            <v>USD</v>
          </cell>
          <cell r="O2053">
            <v>5.76</v>
          </cell>
          <cell r="R2053" t="str">
            <v>2024-05-01T00:00:00.0000000Z</v>
          </cell>
          <cell r="S2053" t="str">
            <v>9999-11-30T23:59:59.0000000Z</v>
          </cell>
          <cell r="T2053" t="str">
            <v>License</v>
          </cell>
          <cell r="U2053">
            <v>7.2</v>
          </cell>
          <cell r="V2053" t="str">
            <v>Commercial</v>
          </cell>
          <cell r="W2053" t="str">
            <v>CFQ7TTC0HD6V-1-1M</v>
          </cell>
          <cell r="X2053" t="str">
            <v>Manage eDiscovery communications using tools to send and track custodian responses and escalate with reminders and manager notifications. Investigate data leakage, examine associated user activities, and take actions to remediate such as deleting associated data P1M Monthly</v>
          </cell>
        </row>
        <row r="2054">
          <cell r="D2054" t="str">
            <v>365-HD6V-000J-1Y</v>
          </cell>
          <cell r="E2054" t="str">
            <v>Microsoft 365 A5 eDiscovery and Audit (Education Faculty Pricing)</v>
          </cell>
          <cell r="F2054" t="str">
            <v>Microsoft Corporation</v>
          </cell>
          <cell r="G2054"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2054" t="str">
            <v>P1Y</v>
          </cell>
          <cell r="J2054" t="str">
            <v>Monthly</v>
          </cell>
          <cell r="K2054" t="str">
            <v>P1YMonthly</v>
          </cell>
          <cell r="L2054" t="str">
            <v>1Y</v>
          </cell>
          <cell r="M2054" t="str">
            <v>TH</v>
          </cell>
          <cell r="N2054" t="str">
            <v>USD</v>
          </cell>
          <cell r="O2054">
            <v>17.16</v>
          </cell>
          <cell r="R2054" t="str">
            <v>2025-04-01T00:00:00.0000000Z</v>
          </cell>
          <cell r="S2054" t="str">
            <v>9999-11-30T23:59:59.0000000Z</v>
          </cell>
          <cell r="T2054" t="str">
            <v>License</v>
          </cell>
          <cell r="U2054">
            <v>21.48</v>
          </cell>
          <cell r="V2054" t="str">
            <v>Education</v>
          </cell>
          <cell r="W2054" t="str">
            <v>CFQ7TTC0HD6V-000J-1Y</v>
          </cell>
          <cell r="X2054" t="str">
            <v>Manage eDiscovery communications using tools to send and track custodian responses and escalate with reminders and manager notifications. Investigate data leakage, examine associated user activities, and take actions to remediate such as deleting associated data P1Y Monthly</v>
          </cell>
        </row>
        <row r="2055">
          <cell r="D2055" t="str">
            <v>365-HD6V-000L-1M</v>
          </cell>
          <cell r="E2055" t="str">
            <v>Microsoft 365 E5 eDiscovery and Audit (Non-Profit Pricing)</v>
          </cell>
          <cell r="F2055" t="str">
            <v>Microsoft Corporation</v>
          </cell>
          <cell r="G2055"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2055" t="str">
            <v>P1M</v>
          </cell>
          <cell r="J2055" t="str">
            <v>Monthly</v>
          </cell>
          <cell r="K2055" t="str">
            <v>P1MMonthly</v>
          </cell>
          <cell r="L2055" t="str">
            <v>1M</v>
          </cell>
          <cell r="M2055" t="str">
            <v>TH</v>
          </cell>
          <cell r="N2055" t="str">
            <v>USD</v>
          </cell>
          <cell r="O2055">
            <v>2.59</v>
          </cell>
          <cell r="R2055" t="str">
            <v>2024-05-01T00:00:00.0000000Z</v>
          </cell>
          <cell r="S2055" t="str">
            <v>9999-11-30T23:59:59.0000000Z</v>
          </cell>
          <cell r="T2055" t="str">
            <v>License</v>
          </cell>
          <cell r="U2055">
            <v>2.88</v>
          </cell>
          <cell r="V2055" t="str">
            <v>Charity</v>
          </cell>
          <cell r="W2055" t="str">
            <v>CFQ7TTC0HD6V-000L-1M</v>
          </cell>
          <cell r="X2055" t="str">
            <v>Manage eDiscovery communications using tools to send and track custodian responses and escalate with reminders and manager notifications. Investigate data leakage, examine associated user activities, and take actions to remediate such as deleting associated data P1M Monthly</v>
          </cell>
        </row>
        <row r="2056">
          <cell r="D2056" t="str">
            <v>365-HD6V-1-1A</v>
          </cell>
          <cell r="E2056" t="str">
            <v>Microsoft 365 E5 eDiscovery and Audit</v>
          </cell>
          <cell r="F2056" t="str">
            <v>Microsoft Corporation</v>
          </cell>
          <cell r="G2056"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2056" t="str">
            <v>P1Y</v>
          </cell>
          <cell r="J2056" t="str">
            <v>Annual</v>
          </cell>
          <cell r="K2056" t="str">
            <v>P1YAnnual</v>
          </cell>
          <cell r="L2056" t="str">
            <v>1A</v>
          </cell>
          <cell r="M2056" t="str">
            <v>TH</v>
          </cell>
          <cell r="N2056" t="str">
            <v>USD</v>
          </cell>
          <cell r="O2056">
            <v>57.6</v>
          </cell>
          <cell r="R2056" t="str">
            <v>2024-05-01T00:00:00.0000000Z</v>
          </cell>
          <cell r="S2056" t="str">
            <v>9999-11-30T23:59:59.0000000Z</v>
          </cell>
          <cell r="T2056" t="str">
            <v>License</v>
          </cell>
          <cell r="U2056">
            <v>72</v>
          </cell>
          <cell r="V2056" t="str">
            <v>Commercial</v>
          </cell>
          <cell r="W2056" t="str">
            <v>CFQ7TTC0HD6V-1-1A</v>
          </cell>
          <cell r="X2056" t="str">
            <v>Manage eDiscovery communications using tools to send and track custodian responses and escalate with reminders and manager notifications. Investigate data leakage, examine associated user activities, and take actions to remediate such as deleting associated data P1Y Annual</v>
          </cell>
        </row>
        <row r="2057">
          <cell r="D2057" t="str">
            <v>365-HD6V-000L-1A</v>
          </cell>
          <cell r="E2057" t="str">
            <v>Microsoft 365 E5 eDiscovery and Audit (Non-Profit Pricing)</v>
          </cell>
          <cell r="F2057" t="str">
            <v>Microsoft Corporation</v>
          </cell>
          <cell r="G2057"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2057" t="str">
            <v>P1Y</v>
          </cell>
          <cell r="J2057" t="str">
            <v>Annual</v>
          </cell>
          <cell r="K2057" t="str">
            <v>P1YAnnual</v>
          </cell>
          <cell r="L2057" t="str">
            <v>1A</v>
          </cell>
          <cell r="M2057" t="str">
            <v>TH</v>
          </cell>
          <cell r="N2057" t="str">
            <v>USD</v>
          </cell>
          <cell r="O2057">
            <v>25.92</v>
          </cell>
          <cell r="R2057" t="str">
            <v>2024-05-01T00:00:00.0000000Z</v>
          </cell>
          <cell r="S2057" t="str">
            <v>9999-11-30T23:59:59.0000000Z</v>
          </cell>
          <cell r="T2057" t="str">
            <v>License</v>
          </cell>
          <cell r="U2057">
            <v>28.8</v>
          </cell>
          <cell r="V2057" t="str">
            <v>Charity</v>
          </cell>
          <cell r="W2057" t="str">
            <v>CFQ7TTC0HD6V-000L-1A</v>
          </cell>
          <cell r="X2057" t="str">
            <v>Manage eDiscovery communications using tools to send and track custodian responses and escalate with reminders and manager notifications. Investigate data leakage, examine associated user activities, and take actions to remediate such as deleting associated data P1Y Annual</v>
          </cell>
        </row>
        <row r="2058">
          <cell r="D2058" t="str">
            <v>365-HD6V-000J-1M</v>
          </cell>
          <cell r="E2058" t="str">
            <v>Microsoft 365 A5 eDiscovery and Audit (Education Faculty Pricing)</v>
          </cell>
          <cell r="F2058" t="str">
            <v>Microsoft Corporation</v>
          </cell>
          <cell r="G2058" t="str">
            <v>Manage eDiscovery communications using tools to send and track custodian responses and escalate with reminders and manager notifications. Investigate data leakage, examine associated user activities, and take actions to remediate such as deleting associated data</v>
          </cell>
          <cell r="I2058" t="str">
            <v>P1M</v>
          </cell>
          <cell r="J2058" t="str">
            <v>Monthly</v>
          </cell>
          <cell r="K2058" t="str">
            <v>P1MMonthly</v>
          </cell>
          <cell r="L2058" t="str">
            <v>1M</v>
          </cell>
          <cell r="M2058" t="str">
            <v>TH</v>
          </cell>
          <cell r="N2058" t="str">
            <v>USD</v>
          </cell>
          <cell r="O2058">
            <v>1.63</v>
          </cell>
          <cell r="R2058" t="str">
            <v>2024-05-01T00:00:00.0000000Z</v>
          </cell>
          <cell r="S2058" t="str">
            <v>9999-11-30T23:59:59.0000000Z</v>
          </cell>
          <cell r="T2058" t="str">
            <v>License</v>
          </cell>
          <cell r="U2058">
            <v>2.04</v>
          </cell>
          <cell r="V2058" t="str">
            <v>Education</v>
          </cell>
          <cell r="W2058" t="str">
            <v>CFQ7TTC0HD6V-000J-1M</v>
          </cell>
          <cell r="X2058" t="str">
            <v>Manage eDiscovery communications using tools to send and track custodian responses and escalate with reminders and manager notifications. Investigate data leakage, examine associated user activities, and take actions to remediate such as deleting associated data P1M Monthly</v>
          </cell>
        </row>
        <row r="2059">
          <cell r="D2059" t="str">
            <v>365-HD6T-000W-1M</v>
          </cell>
          <cell r="E2059" t="str">
            <v>Microsoft 365 E5 Information Protection and Governance - Student Use Benefit Add-on</v>
          </cell>
          <cell r="F2059" t="str">
            <v>Microsoft Corporation</v>
          </cell>
          <cell r="G2059" t="str">
            <v>Enable secured and compliant collaboration with data loss prevention policies that help avoid leaks and restrict external sharing of sensitive data. Configure protection and governance labels and locate your sensitive data and understand how it is being used.</v>
          </cell>
          <cell r="I2059" t="str">
            <v>P1M</v>
          </cell>
          <cell r="J2059" t="str">
            <v>Monthly</v>
          </cell>
          <cell r="K2059" t="str">
            <v>P1MMonthly</v>
          </cell>
          <cell r="L2059" t="str">
            <v>1M</v>
          </cell>
          <cell r="M2059" t="str">
            <v>TH</v>
          </cell>
          <cell r="N2059" t="str">
            <v>USD</v>
          </cell>
          <cell r="O2059">
            <v>0.89</v>
          </cell>
          <cell r="R2059" t="str">
            <v>2024-10-01T00:00:00.0000000Z</v>
          </cell>
          <cell r="S2059" t="str">
            <v>9999-11-30T23:59:59.0000000Z</v>
          </cell>
          <cell r="T2059" t="str">
            <v>License</v>
          </cell>
          <cell r="U2059">
            <v>1.1200000000000001</v>
          </cell>
          <cell r="V2059" t="str">
            <v>Education</v>
          </cell>
          <cell r="W2059" t="str">
            <v>CFQ7TTC0HD6T-000W-1M</v>
          </cell>
          <cell r="X2059" t="str">
            <v>Enable secured and compliant collaboration with data loss prevention policies that help avoid leaks and restrict external sharing of sensitive data. Configure protection and governance labels and locate your sensitive data and understand how it is being used. P1M Monthly</v>
          </cell>
        </row>
        <row r="2060">
          <cell r="D2060" t="str">
            <v>365-HD6T-000M-1M</v>
          </cell>
          <cell r="E2060" t="str">
            <v>Microsoft 365 A5 Information Protection and Governance (Education Student Pricing)</v>
          </cell>
          <cell r="F2060" t="str">
            <v>Microsoft Corporation</v>
          </cell>
          <cell r="G2060" t="str">
            <v>Enable secured and compliant collaboration with data loss prevention policies that help avoid leaks and restrict external sharing of sensitive data. Configure protection and governance labels and locate your sensitive data and understand how it is being used.</v>
          </cell>
          <cell r="I2060" t="str">
            <v>P1M</v>
          </cell>
          <cell r="J2060" t="str">
            <v>Monthly</v>
          </cell>
          <cell r="K2060" t="str">
            <v>P1MMonthly</v>
          </cell>
          <cell r="L2060" t="str">
            <v>1M</v>
          </cell>
          <cell r="M2060" t="str">
            <v>TH</v>
          </cell>
          <cell r="N2060" t="str">
            <v>USD</v>
          </cell>
          <cell r="O2060">
            <v>1.54</v>
          </cell>
          <cell r="R2060" t="str">
            <v>2024-05-01T00:00:00.0000000Z</v>
          </cell>
          <cell r="S2060" t="str">
            <v>9999-11-30T23:59:59.0000000Z</v>
          </cell>
          <cell r="T2060" t="str">
            <v>License</v>
          </cell>
          <cell r="U2060">
            <v>1.92</v>
          </cell>
          <cell r="V2060" t="str">
            <v>Education</v>
          </cell>
          <cell r="W2060" t="str">
            <v>CFQ7TTC0HD6T-000M-1M</v>
          </cell>
          <cell r="X2060" t="str">
            <v>Enable secured and compliant collaboration with data loss prevention policies that help avoid leaks and restrict external sharing of sensitive data. Configure protection and governance labels and locate your sensitive data and understand how it is being used. P1M Monthly</v>
          </cell>
        </row>
        <row r="2061">
          <cell r="D2061" t="str">
            <v>365-HD6T-000J-1A</v>
          </cell>
          <cell r="E2061" t="str">
            <v>Microsoft 365 A5 Information Protection and Governance for faculty</v>
          </cell>
          <cell r="F2061" t="str">
            <v>Microsoft Corporation</v>
          </cell>
          <cell r="G2061" t="str">
            <v>Enable secured and compliant collaboration with data loss prevention policies that help avoid leaks and restrict external sharing of sensitive data. Configure protection and governance labels and locate your sensitive data and understand how it is being used.</v>
          </cell>
          <cell r="I2061" t="str">
            <v>P1Y</v>
          </cell>
          <cell r="J2061" t="str">
            <v>Annual</v>
          </cell>
          <cell r="K2061" t="str">
            <v>P1YAnnual</v>
          </cell>
          <cell r="L2061" t="str">
            <v>1A</v>
          </cell>
          <cell r="M2061" t="str">
            <v>TH</v>
          </cell>
          <cell r="N2061" t="str">
            <v>USD</v>
          </cell>
          <cell r="O2061">
            <v>19.2</v>
          </cell>
          <cell r="R2061" t="str">
            <v>2024-05-01T00:00:00.0000000Z</v>
          </cell>
          <cell r="S2061" t="str">
            <v>9999-11-30T23:59:59.0000000Z</v>
          </cell>
          <cell r="T2061" t="str">
            <v>License</v>
          </cell>
          <cell r="U2061">
            <v>24</v>
          </cell>
          <cell r="V2061" t="str">
            <v>Education</v>
          </cell>
          <cell r="W2061" t="str">
            <v>CFQ7TTC0HD6T-000J-1A</v>
          </cell>
          <cell r="X2061" t="str">
            <v>Enable secured and compliant collaboration with data loss prevention policies that help avoid leaks and restrict external sharing of sensitive data. Configure protection and governance labels and locate your sensitive data and understand how it is being used. P1Y Annual</v>
          </cell>
        </row>
        <row r="2062">
          <cell r="D2062" t="str">
            <v>365-HD6T-000J-1Y</v>
          </cell>
          <cell r="E2062" t="str">
            <v>Microsoft 365 A5 Information Protection and Governance for faculty</v>
          </cell>
          <cell r="F2062" t="str">
            <v>Microsoft Corporation</v>
          </cell>
          <cell r="G2062" t="str">
            <v>Enable secured and compliant collaboration with data loss prevention policies that help avoid leaks and restrict external sharing of sensitive data. Configure protection and governance labels and locate your sensitive data and understand how it is being used.</v>
          </cell>
          <cell r="I2062" t="str">
            <v>P1Y</v>
          </cell>
          <cell r="J2062" t="str">
            <v>Monthly</v>
          </cell>
          <cell r="K2062" t="str">
            <v>P1YMonthly</v>
          </cell>
          <cell r="L2062" t="str">
            <v>1Y</v>
          </cell>
          <cell r="M2062" t="str">
            <v>TH</v>
          </cell>
          <cell r="N2062" t="str">
            <v>USD</v>
          </cell>
          <cell r="O2062">
            <v>20.16</v>
          </cell>
          <cell r="R2062" t="str">
            <v>2025-04-01T00:00:00.0000000Z</v>
          </cell>
          <cell r="S2062" t="str">
            <v>9999-11-30T23:59:59.0000000Z</v>
          </cell>
          <cell r="T2062" t="str">
            <v>License</v>
          </cell>
          <cell r="U2062">
            <v>25.2</v>
          </cell>
          <cell r="V2062" t="str">
            <v>Education</v>
          </cell>
          <cell r="W2062" t="str">
            <v>CFQ7TTC0HD6T-000J-1Y</v>
          </cell>
          <cell r="X2062" t="str">
            <v>Enable secured and compliant collaboration with data loss prevention policies that help avoid leaks and restrict external sharing of sensitive data. Configure protection and governance labels and locate your sensitive data and understand how it is being used. P1Y Monthly</v>
          </cell>
        </row>
        <row r="2063">
          <cell r="D2063" t="str">
            <v>365-HD6T-1-1A</v>
          </cell>
          <cell r="E2063" t="str">
            <v>Microsoft 365 E5 Information Protection and Governance</v>
          </cell>
          <cell r="F2063" t="str">
            <v>Microsoft Corporation</v>
          </cell>
          <cell r="G2063" t="str">
            <v>Enable secured and compliant collaboration with data loss prevention policies that help avoid leaks and restrict external sharing of sensitive data. Configure protection and governance labels and locate your sensitive data and understand how it is being used.</v>
          </cell>
          <cell r="I2063" t="str">
            <v>P1Y</v>
          </cell>
          <cell r="J2063" t="str">
            <v>Annual</v>
          </cell>
          <cell r="K2063" t="str">
            <v>P1YAnnual</v>
          </cell>
          <cell r="L2063" t="str">
            <v>1A</v>
          </cell>
          <cell r="M2063" t="str">
            <v>TH</v>
          </cell>
          <cell r="N2063" t="str">
            <v>USD</v>
          </cell>
          <cell r="O2063">
            <v>67.2</v>
          </cell>
          <cell r="R2063" t="str">
            <v>2024-05-01T00:00:00.0000000Z</v>
          </cell>
          <cell r="S2063" t="str">
            <v>9999-11-30T23:59:59.0000000Z</v>
          </cell>
          <cell r="T2063" t="str">
            <v>License</v>
          </cell>
          <cell r="U2063">
            <v>84</v>
          </cell>
          <cell r="V2063" t="str">
            <v>Commercial</v>
          </cell>
          <cell r="W2063" t="str">
            <v>CFQ7TTC0HD6T-1-1A</v>
          </cell>
          <cell r="X2063" t="str">
            <v>Enable secured and compliant collaboration with data loss prevention policies that help avoid leaks and restrict external sharing of sensitive data. Configure protection and governance labels and locate your sensitive data and understand how it is being used. P1Y Annual</v>
          </cell>
        </row>
        <row r="2064">
          <cell r="D2064" t="str">
            <v>365-HD6T-1-1Y</v>
          </cell>
          <cell r="E2064" t="str">
            <v>Microsoft 365 E5 Information Protection and Governance</v>
          </cell>
          <cell r="F2064" t="str">
            <v>Microsoft Corporation</v>
          </cell>
          <cell r="G2064" t="str">
            <v>Enable secured and compliant collaboration with data loss prevention policies that help avoid leaks and restrict external sharing of sensitive data. Configure protection and governance labels and locate your sensitive data and understand how it is being used.</v>
          </cell>
          <cell r="I2064" t="str">
            <v>P1Y</v>
          </cell>
          <cell r="J2064" t="str">
            <v>Monthly</v>
          </cell>
          <cell r="K2064" t="str">
            <v>P1YMonthly</v>
          </cell>
          <cell r="L2064" t="str">
            <v>1Y</v>
          </cell>
          <cell r="M2064" t="str">
            <v>TH</v>
          </cell>
          <cell r="N2064" t="str">
            <v>USD</v>
          </cell>
          <cell r="O2064">
            <v>70.56</v>
          </cell>
          <cell r="R2064" t="str">
            <v>2025-04-01T00:00:00.0000000Z</v>
          </cell>
          <cell r="S2064" t="str">
            <v>9999-11-30T23:59:59.0000000Z</v>
          </cell>
          <cell r="T2064" t="str">
            <v>License</v>
          </cell>
          <cell r="U2064">
            <v>88.2</v>
          </cell>
          <cell r="V2064" t="str">
            <v>Commercial</v>
          </cell>
          <cell r="W2064" t="str">
            <v>CFQ7TTC0HD6T-1-1Y</v>
          </cell>
          <cell r="X2064" t="str">
            <v>Enable secured and compliant collaboration with data loss prevention policies that help avoid leaks and restrict external sharing of sensitive data. Configure protection and governance labels and locate your sensitive data and understand how it is being used. P1Y Monthly</v>
          </cell>
        </row>
        <row r="2065">
          <cell r="D2065" t="str">
            <v>365-HD6T-000W-1Y</v>
          </cell>
          <cell r="E2065" t="str">
            <v>Microsoft 365 E5 Information Protection and Governance - Student Use Benefit Add-on</v>
          </cell>
          <cell r="F2065" t="str">
            <v>Microsoft Corporation</v>
          </cell>
          <cell r="G2065" t="str">
            <v>Enable secured and compliant collaboration with data loss prevention policies that help avoid leaks and restrict external sharing of sensitive data. Configure protection and governance labels and locate your sensitive data and understand how it is being used.</v>
          </cell>
          <cell r="I2065" t="str">
            <v>P1Y</v>
          </cell>
          <cell r="J2065" t="str">
            <v>Monthly</v>
          </cell>
          <cell r="K2065" t="str">
            <v>P1YMonthly</v>
          </cell>
          <cell r="L2065" t="str">
            <v>1Y</v>
          </cell>
          <cell r="M2065" t="str">
            <v>TH</v>
          </cell>
          <cell r="N2065" t="str">
            <v>USD</v>
          </cell>
          <cell r="O2065">
            <v>9.36</v>
          </cell>
          <cell r="R2065" t="str">
            <v>2025-04-01T00:00:00.0000000Z</v>
          </cell>
          <cell r="S2065" t="str">
            <v>9999-11-30T23:59:59.0000000Z</v>
          </cell>
          <cell r="T2065" t="str">
            <v>License</v>
          </cell>
          <cell r="U2065">
            <v>11.76</v>
          </cell>
          <cell r="V2065" t="str">
            <v>Education</v>
          </cell>
          <cell r="W2065" t="str">
            <v>CFQ7TTC0HD6T-000W-1Y</v>
          </cell>
          <cell r="X2065" t="str">
            <v>Enable secured and compliant collaboration with data loss prevention policies that help avoid leaks and restrict external sharing of sensitive data. Configure protection and governance labels and locate your sensitive data and understand how it is being used. P1Y Monthly</v>
          </cell>
        </row>
        <row r="2066">
          <cell r="D2066" t="str">
            <v>365-HD6T-000L-1M</v>
          </cell>
          <cell r="E2066" t="str">
            <v>Microsoft 365 E5 Information Protection and Governance (Non-Profit Pricing)</v>
          </cell>
          <cell r="F2066" t="str">
            <v>Microsoft Corporation</v>
          </cell>
          <cell r="G2066" t="str">
            <v>Enable secured and compliant collaboration with data loss prevention policies that help avoid leaks and restrict external sharing of sensitive data. Configure protection and governance labels and locate your sensitive data and understand how it is being used.</v>
          </cell>
          <cell r="I2066" t="str">
            <v>P1M</v>
          </cell>
          <cell r="J2066" t="str">
            <v>Monthly</v>
          </cell>
          <cell r="K2066" t="str">
            <v>P1MMonthly</v>
          </cell>
          <cell r="L2066" t="str">
            <v>1M</v>
          </cell>
          <cell r="M2066" t="str">
            <v>TH</v>
          </cell>
          <cell r="N2066" t="str">
            <v>USD</v>
          </cell>
          <cell r="O2066">
            <v>3.02</v>
          </cell>
          <cell r="R2066" t="str">
            <v>2024-05-01T00:00:00.0000000Z</v>
          </cell>
          <cell r="S2066" t="str">
            <v>9999-11-30T23:59:59.0000000Z</v>
          </cell>
          <cell r="T2066" t="str">
            <v>License</v>
          </cell>
          <cell r="U2066">
            <v>3.36</v>
          </cell>
          <cell r="V2066" t="str">
            <v>Charity</v>
          </cell>
          <cell r="W2066" t="str">
            <v>CFQ7TTC0HD6T-000L-1M</v>
          </cell>
          <cell r="X2066" t="str">
            <v>Enable secured and compliant collaboration with data loss prevention policies that help avoid leaks and restrict external sharing of sensitive data. Configure protection and governance labels and locate your sensitive data and understand how it is being used. P1M Monthly</v>
          </cell>
        </row>
        <row r="2067">
          <cell r="D2067" t="str">
            <v>365-HD6T-1-1M</v>
          </cell>
          <cell r="E2067" t="str">
            <v>Microsoft 365 E5 Information Protection and Governance</v>
          </cell>
          <cell r="F2067" t="str">
            <v>Microsoft Corporation</v>
          </cell>
          <cell r="G2067" t="str">
            <v>Enable secured and compliant collaboration with data loss prevention policies that help avoid leaks and restrict external sharing of sensitive data. Configure protection and governance labels and locate your sensitive data and understand how it is being used.</v>
          </cell>
          <cell r="I2067" t="str">
            <v>P1M</v>
          </cell>
          <cell r="J2067" t="str">
            <v>Monthly</v>
          </cell>
          <cell r="K2067" t="str">
            <v>P1MMonthly</v>
          </cell>
          <cell r="L2067" t="str">
            <v>1M</v>
          </cell>
          <cell r="M2067" t="str">
            <v>TH</v>
          </cell>
          <cell r="N2067" t="str">
            <v>USD</v>
          </cell>
          <cell r="O2067">
            <v>6.72</v>
          </cell>
          <cell r="R2067" t="str">
            <v>2024-05-01T00:00:00.0000000Z</v>
          </cell>
          <cell r="S2067" t="str">
            <v>9999-11-30T23:59:59.0000000Z</v>
          </cell>
          <cell r="T2067" t="str">
            <v>License</v>
          </cell>
          <cell r="U2067">
            <v>8.4</v>
          </cell>
          <cell r="V2067" t="str">
            <v>Commercial</v>
          </cell>
          <cell r="W2067" t="str">
            <v>CFQ7TTC0HD6T-1-1M</v>
          </cell>
          <cell r="X2067" t="str">
            <v>Enable secured and compliant collaboration with data loss prevention policies that help avoid leaks and restrict external sharing of sensitive data. Configure protection and governance labels and locate your sensitive data and understand how it is being used. P1M Monthly</v>
          </cell>
        </row>
        <row r="2068">
          <cell r="D2068" t="str">
            <v>365-HD6T-000M-1Y</v>
          </cell>
          <cell r="E2068" t="str">
            <v>Microsoft 365 A5 Information Protection and Governance (Education Student Pricing)</v>
          </cell>
          <cell r="F2068" t="str">
            <v>Microsoft Corporation</v>
          </cell>
          <cell r="G2068" t="str">
            <v>Enable secured and compliant collaboration with data loss prevention policies that help avoid leaks and restrict external sharing of sensitive data. Configure protection and governance labels and locate your sensitive data and understand how it is being used.</v>
          </cell>
          <cell r="I2068" t="str">
            <v>P1Y</v>
          </cell>
          <cell r="J2068" t="str">
            <v>Monthly</v>
          </cell>
          <cell r="K2068" t="str">
            <v>P1YMonthly</v>
          </cell>
          <cell r="L2068" t="str">
            <v>1Y</v>
          </cell>
          <cell r="M2068" t="str">
            <v>TH</v>
          </cell>
          <cell r="N2068" t="str">
            <v>USD</v>
          </cell>
          <cell r="O2068">
            <v>16.079999999999998</v>
          </cell>
          <cell r="R2068" t="str">
            <v>2025-04-01T00:00:00.0000000Z</v>
          </cell>
          <cell r="S2068" t="str">
            <v>9999-11-30T23:59:59.0000000Z</v>
          </cell>
          <cell r="T2068" t="str">
            <v>License</v>
          </cell>
          <cell r="U2068">
            <v>20.16</v>
          </cell>
          <cell r="V2068" t="str">
            <v>Education</v>
          </cell>
          <cell r="W2068" t="str">
            <v>CFQ7TTC0HD6T-000M-1Y</v>
          </cell>
          <cell r="X2068" t="str">
            <v>Enable secured and compliant collaboration with data loss prevention policies that help avoid leaks and restrict external sharing of sensitive data. Configure protection and governance labels and locate your sensitive data and understand how it is being used. P1Y Monthly</v>
          </cell>
        </row>
        <row r="2069">
          <cell r="D2069" t="str">
            <v>365-HD6T-000M-1A</v>
          </cell>
          <cell r="E2069" t="str">
            <v>Microsoft 365 A5 Information Protection and Governance (Education Student Pricing)</v>
          </cell>
          <cell r="F2069" t="str">
            <v>Microsoft Corporation</v>
          </cell>
          <cell r="G2069" t="str">
            <v>Enable secured and compliant collaboration with data loss prevention policies that help avoid leaks and restrict external sharing of sensitive data. Configure protection and governance labels and locate your sensitive data and understand how it is being used.</v>
          </cell>
          <cell r="I2069" t="str">
            <v>P1Y</v>
          </cell>
          <cell r="J2069" t="str">
            <v>Annual</v>
          </cell>
          <cell r="K2069" t="str">
            <v>P1YAnnual</v>
          </cell>
          <cell r="L2069" t="str">
            <v>1A</v>
          </cell>
          <cell r="M2069" t="str">
            <v>TH</v>
          </cell>
          <cell r="N2069" t="str">
            <v>USD</v>
          </cell>
          <cell r="O2069">
            <v>15.36</v>
          </cell>
          <cell r="R2069" t="str">
            <v>2024-05-01T00:00:00.0000000Z</v>
          </cell>
          <cell r="S2069" t="str">
            <v>9999-11-30T23:59:59.0000000Z</v>
          </cell>
          <cell r="T2069" t="str">
            <v>License</v>
          </cell>
          <cell r="U2069">
            <v>19.2</v>
          </cell>
          <cell r="V2069" t="str">
            <v>Education</v>
          </cell>
          <cell r="W2069" t="str">
            <v>CFQ7TTC0HD6T-000M-1A</v>
          </cell>
          <cell r="X2069" t="str">
            <v>Enable secured and compliant collaboration with data loss prevention policies that help avoid leaks and restrict external sharing of sensitive data. Configure protection and governance labels and locate your sensitive data and understand how it is being used. P1Y Annual</v>
          </cell>
        </row>
        <row r="2070">
          <cell r="D2070" t="str">
            <v>365-HD6T-000J-1M</v>
          </cell>
          <cell r="E2070" t="str">
            <v>Microsoft 365 A5 Information Protection and Governance for faculty</v>
          </cell>
          <cell r="F2070" t="str">
            <v>Microsoft Corporation</v>
          </cell>
          <cell r="G2070" t="str">
            <v>Enable secured and compliant collaboration with data loss prevention policies that help avoid leaks and restrict external sharing of sensitive data. Configure protection and governance labels and locate your sensitive data and understand how it is being used.</v>
          </cell>
          <cell r="I2070" t="str">
            <v>P1M</v>
          </cell>
          <cell r="J2070" t="str">
            <v>Monthly</v>
          </cell>
          <cell r="K2070" t="str">
            <v>P1MMonthly</v>
          </cell>
          <cell r="L2070" t="str">
            <v>1M</v>
          </cell>
          <cell r="M2070" t="str">
            <v>TH</v>
          </cell>
          <cell r="N2070" t="str">
            <v>USD</v>
          </cell>
          <cell r="O2070">
            <v>1.92</v>
          </cell>
          <cell r="R2070" t="str">
            <v>2024-05-01T00:00:00.0000000Z</v>
          </cell>
          <cell r="S2070" t="str">
            <v>9999-11-30T23:59:59.0000000Z</v>
          </cell>
          <cell r="T2070" t="str">
            <v>License</v>
          </cell>
          <cell r="U2070">
            <v>2.4</v>
          </cell>
          <cell r="V2070" t="str">
            <v>Education</v>
          </cell>
          <cell r="W2070" t="str">
            <v>CFQ7TTC0HD6T-000J-1M</v>
          </cell>
          <cell r="X2070" t="str">
            <v>Enable secured and compliant collaboration with data loss prevention policies that help avoid leaks and restrict external sharing of sensitive data. Configure protection and governance labels and locate your sensitive data and understand how it is being used. P1M Monthly</v>
          </cell>
        </row>
        <row r="2071">
          <cell r="D2071" t="str">
            <v>365-HD6T-000W-1A</v>
          </cell>
          <cell r="E2071" t="str">
            <v>Microsoft 365 E5 Information Protection and Governance - Student Use Benefit Add-on</v>
          </cell>
          <cell r="F2071" t="str">
            <v>Microsoft Corporation</v>
          </cell>
          <cell r="G2071" t="str">
            <v>Enable secured and compliant collaboration with data loss prevention policies that help avoid leaks and restrict external sharing of sensitive data. Configure protection and governance labels and locate your sensitive data and understand how it is being used.</v>
          </cell>
          <cell r="I2071" t="str">
            <v>P1Y</v>
          </cell>
          <cell r="J2071" t="str">
            <v>Annual</v>
          </cell>
          <cell r="K2071" t="str">
            <v>P1YAnnual</v>
          </cell>
          <cell r="L2071" t="str">
            <v>1A</v>
          </cell>
          <cell r="M2071" t="str">
            <v>TH</v>
          </cell>
          <cell r="N2071" t="str">
            <v>USD</v>
          </cell>
          <cell r="O2071">
            <v>8.93</v>
          </cell>
          <cell r="R2071" t="str">
            <v>2024-10-01T00:00:00.0000000Z</v>
          </cell>
          <cell r="S2071" t="str">
            <v>9999-11-30T23:59:59.0000000Z</v>
          </cell>
          <cell r="T2071" t="str">
            <v>License</v>
          </cell>
          <cell r="U2071">
            <v>11.16</v>
          </cell>
          <cell r="V2071" t="str">
            <v>Education</v>
          </cell>
          <cell r="W2071" t="str">
            <v>CFQ7TTC0HD6T-000W-1A</v>
          </cell>
          <cell r="X2071" t="str">
            <v>Enable secured and compliant collaboration with data loss prevention policies that help avoid leaks and restrict external sharing of sensitive data. Configure protection and governance labels and locate your sensitive data and understand how it is being used. P1Y Annual</v>
          </cell>
        </row>
        <row r="2072">
          <cell r="D2072" t="str">
            <v>365-HD6T-000L-1A</v>
          </cell>
          <cell r="E2072" t="str">
            <v>Microsoft 365 E5 Information Protection and Governance (Non-Profit Pricing)</v>
          </cell>
          <cell r="F2072" t="str">
            <v>Microsoft Corporation</v>
          </cell>
          <cell r="G2072" t="str">
            <v>Enable secured and compliant collaboration with data loss prevention policies that help avoid leaks and restrict external sharing of sensitive data. Configure protection and governance labels and locate your sensitive data and understand how it is being used.</v>
          </cell>
          <cell r="I2072" t="str">
            <v>P1Y</v>
          </cell>
          <cell r="J2072" t="str">
            <v>Annual</v>
          </cell>
          <cell r="K2072" t="str">
            <v>P1YAnnual</v>
          </cell>
          <cell r="L2072" t="str">
            <v>1A</v>
          </cell>
          <cell r="M2072" t="str">
            <v>TH</v>
          </cell>
          <cell r="N2072" t="str">
            <v>USD</v>
          </cell>
          <cell r="O2072">
            <v>30.24</v>
          </cell>
          <cell r="R2072" t="str">
            <v>2024-05-01T00:00:00.0000000Z</v>
          </cell>
          <cell r="S2072" t="str">
            <v>9999-11-30T23:59:59.0000000Z</v>
          </cell>
          <cell r="T2072" t="str">
            <v>License</v>
          </cell>
          <cell r="U2072">
            <v>33.6</v>
          </cell>
          <cell r="V2072" t="str">
            <v>Charity</v>
          </cell>
          <cell r="W2072" t="str">
            <v>CFQ7TTC0HD6T-000L-1A</v>
          </cell>
          <cell r="X2072" t="str">
            <v>Enable secured and compliant collaboration with data loss prevention policies that help avoid leaks and restrict external sharing of sensitive data. Configure protection and governance labels and locate your sensitive data and understand how it is being used. P1Y Annual</v>
          </cell>
        </row>
        <row r="2073">
          <cell r="D2073" t="str">
            <v>365-HD6T-000L-1Y</v>
          </cell>
          <cell r="E2073" t="str">
            <v>Microsoft 365 E5 Information Protection and Governance (Non-Profit Pricing)</v>
          </cell>
          <cell r="F2073" t="str">
            <v>Microsoft Corporation</v>
          </cell>
          <cell r="G2073" t="str">
            <v>Enable secured and compliant collaboration with data loss prevention policies that help avoid leaks and restrict external sharing of sensitive data. Configure protection and governance labels and locate your sensitive data and understand how it is being used.</v>
          </cell>
          <cell r="I2073" t="str">
            <v>P1Y</v>
          </cell>
          <cell r="J2073" t="str">
            <v>Monthly</v>
          </cell>
          <cell r="K2073" t="str">
            <v>P1YMonthly</v>
          </cell>
          <cell r="L2073" t="str">
            <v>1Y</v>
          </cell>
          <cell r="M2073" t="str">
            <v>TH</v>
          </cell>
          <cell r="N2073" t="str">
            <v>USD</v>
          </cell>
          <cell r="O2073">
            <v>31.8</v>
          </cell>
          <cell r="R2073" t="str">
            <v>2025-04-01T00:00:00.0000000Z</v>
          </cell>
          <cell r="S2073" t="str">
            <v>9999-11-30T23:59:59.0000000Z</v>
          </cell>
          <cell r="T2073" t="str">
            <v>License</v>
          </cell>
          <cell r="U2073">
            <v>35.28</v>
          </cell>
          <cell r="V2073" t="str">
            <v>Charity</v>
          </cell>
          <cell r="W2073" t="str">
            <v>CFQ7TTC0HD6T-000L-1Y</v>
          </cell>
          <cell r="X2073" t="str">
            <v>Enable secured and compliant collaboration with data loss prevention policies that help avoid leaks and restrict external sharing of sensitive data. Configure protection and governance labels and locate your sensitive data and understand how it is being used. P1Y Monthly</v>
          </cell>
        </row>
        <row r="2074">
          <cell r="D2074" t="str">
            <v>365-HD6S-000L-1Y</v>
          </cell>
          <cell r="E2074" t="str">
            <v>Microsoft 365 E5 Insider Risk Management (Non-Profit Pricing)</v>
          </cell>
          <cell r="F2074" t="str">
            <v>Microsoft Corporation</v>
          </cell>
          <cell r="G2074" t="str">
            <v>Correlate multiple signals, from activities to communications, to view and manage alerts on potential insider risks and remediate. Proactively monitor and address data access governance when employees leave or move between compliance boundaries.</v>
          </cell>
          <cell r="I2074" t="str">
            <v>P1Y</v>
          </cell>
          <cell r="J2074" t="str">
            <v>Monthly</v>
          </cell>
          <cell r="K2074" t="str">
            <v>P1YMonthly</v>
          </cell>
          <cell r="L2074" t="str">
            <v>1Y</v>
          </cell>
          <cell r="M2074" t="str">
            <v>TH</v>
          </cell>
          <cell r="N2074" t="str">
            <v>USD</v>
          </cell>
          <cell r="O2074">
            <v>27.24</v>
          </cell>
          <cell r="R2074" t="str">
            <v>2025-04-01T00:00:00.0000000Z</v>
          </cell>
          <cell r="S2074" t="str">
            <v>9999-11-30T23:59:59.0000000Z</v>
          </cell>
          <cell r="T2074" t="str">
            <v>License</v>
          </cell>
          <cell r="U2074">
            <v>30.24</v>
          </cell>
          <cell r="V2074" t="str">
            <v>Charity</v>
          </cell>
          <cell r="W2074" t="str">
            <v>CFQ7TTC0HD6S-000L-1Y</v>
          </cell>
          <cell r="X2074" t="str">
            <v>Correlate multiple signals, from activities to communications, to view and manage alerts on potential insider risks and remediate. Proactively monitor and address data access governance when employees leave or move between compliance boundaries. P1Y Monthly</v>
          </cell>
        </row>
        <row r="2075">
          <cell r="D2075" t="str">
            <v>365-HD6S-1-1M</v>
          </cell>
          <cell r="E2075" t="str">
            <v>Microsoft 365 E5 Insider Risk Management</v>
          </cell>
          <cell r="F2075" t="str">
            <v>Microsoft Corporation</v>
          </cell>
          <cell r="G2075" t="str">
            <v>Correlate multiple signals, from activities to communications, to view and manage alerts on potential insider risks and remediate. Proactively monitor and address data access governance when employees leave or move between compliance boundaries.</v>
          </cell>
          <cell r="I2075" t="str">
            <v>P1M</v>
          </cell>
          <cell r="J2075" t="str">
            <v>Monthly</v>
          </cell>
          <cell r="K2075" t="str">
            <v>P1MMonthly</v>
          </cell>
          <cell r="L2075" t="str">
            <v>1M</v>
          </cell>
          <cell r="M2075" t="str">
            <v>TH</v>
          </cell>
          <cell r="N2075" t="str">
            <v>USD</v>
          </cell>
          <cell r="O2075">
            <v>5.76</v>
          </cell>
          <cell r="R2075" t="str">
            <v>2024-05-01T00:00:00.0000000Z</v>
          </cell>
          <cell r="S2075" t="str">
            <v>9999-11-30T23:59:59.0000000Z</v>
          </cell>
          <cell r="T2075" t="str">
            <v>License</v>
          </cell>
          <cell r="U2075">
            <v>7.2</v>
          </cell>
          <cell r="V2075" t="str">
            <v>Commercial</v>
          </cell>
          <cell r="W2075" t="str">
            <v>CFQ7TTC0HD6S-1-1M</v>
          </cell>
          <cell r="X2075" t="str">
            <v>Correlate multiple signals, from activities to communications, to view and manage alerts on potential insider risks and remediate. Proactively monitor and address data access governance when employees leave or move between compliance boundaries. P1M Monthly</v>
          </cell>
        </row>
        <row r="2076">
          <cell r="D2076" t="str">
            <v>365-HD6S-000L-1M</v>
          </cell>
          <cell r="E2076" t="str">
            <v>Microsoft 365 E5 Insider Risk Management (Non-Profit Pricing)</v>
          </cell>
          <cell r="F2076" t="str">
            <v>Microsoft Corporation</v>
          </cell>
          <cell r="G2076" t="str">
            <v>Correlate multiple signals, from activities to communications, to view and manage alerts on potential insider risks and remediate. Proactively monitor and address data access governance when employees leave or move between compliance boundaries.</v>
          </cell>
          <cell r="I2076" t="str">
            <v>P1M</v>
          </cell>
          <cell r="J2076" t="str">
            <v>Monthly</v>
          </cell>
          <cell r="K2076" t="str">
            <v>P1MMonthly</v>
          </cell>
          <cell r="L2076" t="str">
            <v>1M</v>
          </cell>
          <cell r="M2076" t="str">
            <v>TH</v>
          </cell>
          <cell r="N2076" t="str">
            <v>USD</v>
          </cell>
          <cell r="O2076">
            <v>2.59</v>
          </cell>
          <cell r="R2076" t="str">
            <v>2024-05-01T00:00:00.0000000Z</v>
          </cell>
          <cell r="S2076" t="str">
            <v>9999-11-30T23:59:59.0000000Z</v>
          </cell>
          <cell r="T2076" t="str">
            <v>License</v>
          </cell>
          <cell r="U2076">
            <v>2.88</v>
          </cell>
          <cell r="V2076" t="str">
            <v>Charity</v>
          </cell>
          <cell r="W2076" t="str">
            <v>CFQ7TTC0HD6S-000L-1M</v>
          </cell>
          <cell r="X2076" t="str">
            <v>Correlate multiple signals, from activities to communications, to view and manage alerts on potential insider risks and remediate. Proactively monitor and address data access governance when employees leave or move between compliance boundaries. P1M Monthly</v>
          </cell>
        </row>
        <row r="2077">
          <cell r="D2077" t="str">
            <v>365-HD6S-000W-1A</v>
          </cell>
          <cell r="E2077" t="str">
            <v>Microsoft 365 E5 Insider Risk Management - Student Use Benefit Add-on</v>
          </cell>
          <cell r="F2077" t="str">
            <v>Microsoft Corporation</v>
          </cell>
          <cell r="G2077" t="str">
            <v>Correlate multiple signals, from activities to communications, to view and manage alerts on potential insider risks and remediate. Proactively monitor and address data access governance when employees leave or move between compliance boundaries.</v>
          </cell>
          <cell r="I2077" t="str">
            <v>P1Y</v>
          </cell>
          <cell r="J2077" t="str">
            <v>Annual</v>
          </cell>
          <cell r="K2077" t="str">
            <v>P1YAnnual</v>
          </cell>
          <cell r="L2077" t="str">
            <v>1A</v>
          </cell>
          <cell r="M2077" t="str">
            <v>TH</v>
          </cell>
          <cell r="N2077" t="str">
            <v>USD</v>
          </cell>
          <cell r="O2077">
            <v>7.58</v>
          </cell>
          <cell r="R2077" t="str">
            <v>2024-10-01T00:00:00.0000000Z</v>
          </cell>
          <cell r="S2077" t="str">
            <v>9999-11-30T23:59:59.0000000Z</v>
          </cell>
          <cell r="T2077" t="str">
            <v>License</v>
          </cell>
          <cell r="U2077">
            <v>9.48</v>
          </cell>
          <cell r="V2077" t="str">
            <v>Education</v>
          </cell>
          <cell r="W2077" t="str">
            <v>CFQ7TTC0HD6S-000W-1A</v>
          </cell>
          <cell r="X2077" t="str">
            <v>Correlate multiple signals, from activities to communications, to view and manage alerts on potential insider risks and remediate. Proactively monitor and address data access governance when employees leave or move between compliance boundaries. P1Y Annual</v>
          </cell>
        </row>
        <row r="2078">
          <cell r="D2078" t="str">
            <v>365-HD6S-000J-1M</v>
          </cell>
          <cell r="E2078" t="str">
            <v>Microsoft 365 A5 Insider Risk Management (Education Student Pricing)</v>
          </cell>
          <cell r="F2078" t="str">
            <v>Microsoft Corporation</v>
          </cell>
          <cell r="G2078" t="str">
            <v>Correlate multiple signals, from activities to communications, to view and manage alerts on potential insider risks and remediate. Proactively monitor and address data access governance when employees leave or move between compliance boundaries.</v>
          </cell>
          <cell r="I2078" t="str">
            <v>P1M</v>
          </cell>
          <cell r="J2078" t="str">
            <v>Monthly</v>
          </cell>
          <cell r="K2078" t="str">
            <v>P1MMonthly</v>
          </cell>
          <cell r="L2078" t="str">
            <v>1M</v>
          </cell>
          <cell r="M2078" t="str">
            <v>TH</v>
          </cell>
          <cell r="N2078" t="str">
            <v>USD</v>
          </cell>
          <cell r="O2078">
            <v>1.34</v>
          </cell>
          <cell r="R2078" t="str">
            <v>2024-05-01T00:00:00.0000000Z</v>
          </cell>
          <cell r="S2078" t="str">
            <v>9999-11-30T23:59:59.0000000Z</v>
          </cell>
          <cell r="T2078" t="str">
            <v>License</v>
          </cell>
          <cell r="U2078">
            <v>1.68</v>
          </cell>
          <cell r="V2078" t="str">
            <v>Education</v>
          </cell>
          <cell r="W2078" t="str">
            <v>CFQ7TTC0HD6S-000J-1M</v>
          </cell>
          <cell r="X2078" t="str">
            <v>Correlate multiple signals, from activities to communications, to view and manage alerts on potential insider risks and remediate. Proactively monitor and address data access governance when employees leave or move between compliance boundaries. P1M Monthly</v>
          </cell>
        </row>
        <row r="2079">
          <cell r="D2079" t="str">
            <v>365-HD6S-000K-1Y</v>
          </cell>
          <cell r="E2079" t="str">
            <v>Microsoft 365 A5 Insider Risk Management (Education Faculty Pricing)</v>
          </cell>
          <cell r="F2079" t="str">
            <v>Microsoft Corporation</v>
          </cell>
          <cell r="G2079" t="str">
            <v>Correlate multiple signals, from activities to communications, to view and manage alerts on potential insider risks and remediate. Proactively monitor and address data access governance when employees leave or move between compliance boundaries.</v>
          </cell>
          <cell r="I2079" t="str">
            <v>P1Y</v>
          </cell>
          <cell r="J2079" t="str">
            <v>Monthly</v>
          </cell>
          <cell r="K2079" t="str">
            <v>P1YMonthly</v>
          </cell>
          <cell r="L2079" t="str">
            <v>1Y</v>
          </cell>
          <cell r="M2079" t="str">
            <v>TH</v>
          </cell>
          <cell r="N2079" t="str">
            <v>USD</v>
          </cell>
          <cell r="O2079">
            <v>17.16</v>
          </cell>
          <cell r="R2079" t="str">
            <v>2025-04-01T00:00:00.0000000Z</v>
          </cell>
          <cell r="S2079" t="str">
            <v>9999-11-30T23:59:59.0000000Z</v>
          </cell>
          <cell r="T2079" t="str">
            <v>License</v>
          </cell>
          <cell r="U2079">
            <v>21.48</v>
          </cell>
          <cell r="V2079" t="str">
            <v>Education</v>
          </cell>
          <cell r="W2079" t="str">
            <v>CFQ7TTC0HD6S-000K-1Y</v>
          </cell>
          <cell r="X2079" t="str">
            <v>Correlate multiple signals, from activities to communications, to view and manage alerts on potential insider risks and remediate. Proactively monitor and address data access governance when employees leave or move between compliance boundaries. P1Y Monthly</v>
          </cell>
        </row>
        <row r="2080">
          <cell r="D2080" t="str">
            <v>365-HD6S-1-1A</v>
          </cell>
          <cell r="E2080" t="str">
            <v>Microsoft 365 E5 Insider Risk Management</v>
          </cell>
          <cell r="F2080" t="str">
            <v>Microsoft Corporation</v>
          </cell>
          <cell r="G2080" t="str">
            <v>Correlate multiple signals, from activities to communications, to view and manage alerts on potential insider risks and remediate. Proactively monitor and address data access governance when employees leave or move between compliance boundaries.</v>
          </cell>
          <cell r="I2080" t="str">
            <v>P1Y</v>
          </cell>
          <cell r="J2080" t="str">
            <v>Annual</v>
          </cell>
          <cell r="K2080" t="str">
            <v>P1YAnnual</v>
          </cell>
          <cell r="L2080" t="str">
            <v>1A</v>
          </cell>
          <cell r="M2080" t="str">
            <v>TH</v>
          </cell>
          <cell r="N2080" t="str">
            <v>USD</v>
          </cell>
          <cell r="O2080">
            <v>57.6</v>
          </cell>
          <cell r="R2080" t="str">
            <v>2024-05-01T00:00:00.0000000Z</v>
          </cell>
          <cell r="S2080" t="str">
            <v>9999-11-30T23:59:59.0000000Z</v>
          </cell>
          <cell r="T2080" t="str">
            <v>License</v>
          </cell>
          <cell r="U2080">
            <v>72</v>
          </cell>
          <cell r="V2080" t="str">
            <v>Commercial</v>
          </cell>
          <cell r="W2080" t="str">
            <v>CFQ7TTC0HD6S-1-1A</v>
          </cell>
          <cell r="X2080" t="str">
            <v>Correlate multiple signals, from activities to communications, to view and manage alerts on potential insider risks and remediate. Proactively monitor and address data access governance when employees leave or move between compliance boundaries. P1Y Annual</v>
          </cell>
        </row>
        <row r="2081">
          <cell r="D2081" t="str">
            <v>365-HD6S-1-1Y</v>
          </cell>
          <cell r="E2081" t="str">
            <v>Microsoft 365 E5 Insider Risk Management</v>
          </cell>
          <cell r="F2081" t="str">
            <v>Microsoft Corporation</v>
          </cell>
          <cell r="G2081" t="str">
            <v>Correlate multiple signals, from activities to communications, to view and manage alerts on potential insider risks and remediate. Proactively monitor and address data access governance when employees leave or move between compliance boundaries.</v>
          </cell>
          <cell r="I2081" t="str">
            <v>P1Y</v>
          </cell>
          <cell r="J2081" t="str">
            <v>Monthly</v>
          </cell>
          <cell r="K2081" t="str">
            <v>P1YMonthly</v>
          </cell>
          <cell r="L2081" t="str">
            <v>1Y</v>
          </cell>
          <cell r="M2081" t="str">
            <v>TH</v>
          </cell>
          <cell r="N2081" t="str">
            <v>USD</v>
          </cell>
          <cell r="O2081">
            <v>60.48</v>
          </cell>
          <cell r="R2081" t="str">
            <v>2025-04-01T00:00:00.0000000Z</v>
          </cell>
          <cell r="S2081" t="str">
            <v>9999-11-30T23:59:59.0000000Z</v>
          </cell>
          <cell r="T2081" t="str">
            <v>License</v>
          </cell>
          <cell r="U2081">
            <v>75.599999999999994</v>
          </cell>
          <cell r="V2081" t="str">
            <v>Commercial</v>
          </cell>
          <cell r="W2081" t="str">
            <v>CFQ7TTC0HD6S-1-1Y</v>
          </cell>
          <cell r="X2081" t="str">
            <v>Correlate multiple signals, from activities to communications, to view and manage alerts on potential insider risks and remediate. Proactively monitor and address data access governance when employees leave or move between compliance boundaries. P1Y Monthly</v>
          </cell>
        </row>
        <row r="2082">
          <cell r="D2082" t="str">
            <v>365-HD6S-000J-1Y</v>
          </cell>
          <cell r="E2082" t="str">
            <v>Microsoft 365 A5 Insider Risk Management (Education Student Pricing)</v>
          </cell>
          <cell r="F2082" t="str">
            <v>Microsoft Corporation</v>
          </cell>
          <cell r="G2082" t="str">
            <v>Correlate multiple signals, from activities to communications, to view and manage alerts on potential insider risks and remediate. Proactively monitor and address data access governance when employees leave or move between compliance boundaries.</v>
          </cell>
          <cell r="I2082" t="str">
            <v>P1Y</v>
          </cell>
          <cell r="J2082" t="str">
            <v>Monthly</v>
          </cell>
          <cell r="K2082" t="str">
            <v>P1YMonthly</v>
          </cell>
          <cell r="L2082" t="str">
            <v>1Y</v>
          </cell>
          <cell r="M2082" t="str">
            <v>TH</v>
          </cell>
          <cell r="N2082" t="str">
            <v>USD</v>
          </cell>
          <cell r="O2082">
            <v>14.16</v>
          </cell>
          <cell r="R2082" t="str">
            <v>2025-04-01T00:00:00.0000000Z</v>
          </cell>
          <cell r="S2082" t="str">
            <v>9999-11-30T23:59:59.0000000Z</v>
          </cell>
          <cell r="T2082" t="str">
            <v>License</v>
          </cell>
          <cell r="U2082">
            <v>17.64</v>
          </cell>
          <cell r="V2082" t="str">
            <v>Education</v>
          </cell>
          <cell r="W2082" t="str">
            <v>CFQ7TTC0HD6S-000J-1Y</v>
          </cell>
          <cell r="X2082" t="str">
            <v>Correlate multiple signals, from activities to communications, to view and manage alerts on potential insider risks and remediate. Proactively monitor and address data access governance when employees leave or move between compliance boundaries. P1Y Monthly</v>
          </cell>
        </row>
        <row r="2083">
          <cell r="D2083" t="str">
            <v>365-HD6S-000J-1A</v>
          </cell>
          <cell r="E2083" t="str">
            <v>Microsoft 365 A5 Insider Risk Management (Education Student Pricing)</v>
          </cell>
          <cell r="F2083" t="str">
            <v>Microsoft Corporation</v>
          </cell>
          <cell r="G2083" t="str">
            <v>Correlate multiple signals, from activities to communications, to view and manage alerts on potential insider risks and remediate. Proactively monitor and address data access governance when employees leave or move between compliance boundaries.</v>
          </cell>
          <cell r="I2083" t="str">
            <v>P1Y</v>
          </cell>
          <cell r="J2083" t="str">
            <v>Annual</v>
          </cell>
          <cell r="K2083" t="str">
            <v>P1YAnnual</v>
          </cell>
          <cell r="L2083" t="str">
            <v>1A</v>
          </cell>
          <cell r="M2083" t="str">
            <v>TH</v>
          </cell>
          <cell r="N2083" t="str">
            <v>USD</v>
          </cell>
          <cell r="O2083">
            <v>13.44</v>
          </cell>
          <cell r="R2083" t="str">
            <v>2024-05-01T00:00:00.0000000Z</v>
          </cell>
          <cell r="S2083" t="str">
            <v>9999-11-30T23:59:59.0000000Z</v>
          </cell>
          <cell r="T2083" t="str">
            <v>License</v>
          </cell>
          <cell r="U2083">
            <v>16.8</v>
          </cell>
          <cell r="V2083" t="str">
            <v>Education</v>
          </cell>
          <cell r="W2083" t="str">
            <v>CFQ7TTC0HD6S-000J-1A</v>
          </cell>
          <cell r="X2083" t="str">
            <v>Correlate multiple signals, from activities to communications, to view and manage alerts on potential insider risks and remediate. Proactively monitor and address data access governance when employees leave or move between compliance boundaries. P1Y Annual</v>
          </cell>
        </row>
        <row r="2084">
          <cell r="D2084" t="str">
            <v>365-HD6S-000K-1A</v>
          </cell>
          <cell r="E2084" t="str">
            <v>Microsoft 365 A5 Insider Risk Management (Education Faculty Pricing)</v>
          </cell>
          <cell r="F2084" t="str">
            <v>Microsoft Corporation</v>
          </cell>
          <cell r="G2084" t="str">
            <v>Correlate multiple signals, from activities to communications, to view and manage alerts on potential insider risks and remediate. Proactively monitor and address data access governance when employees leave or move between compliance boundaries.</v>
          </cell>
          <cell r="I2084" t="str">
            <v>P1Y</v>
          </cell>
          <cell r="J2084" t="str">
            <v>Annual</v>
          </cell>
          <cell r="K2084" t="str">
            <v>P1YAnnual</v>
          </cell>
          <cell r="L2084" t="str">
            <v>1A</v>
          </cell>
          <cell r="M2084" t="str">
            <v>TH</v>
          </cell>
          <cell r="N2084" t="str">
            <v>USD</v>
          </cell>
          <cell r="O2084">
            <v>16.32</v>
          </cell>
          <cell r="R2084" t="str">
            <v>2024-05-01T00:00:00.0000000Z</v>
          </cell>
          <cell r="S2084" t="str">
            <v>9999-11-30T23:59:59.0000000Z</v>
          </cell>
          <cell r="T2084" t="str">
            <v>License</v>
          </cell>
          <cell r="U2084">
            <v>20.399999999999999</v>
          </cell>
          <cell r="V2084" t="str">
            <v>Education</v>
          </cell>
          <cell r="W2084" t="str">
            <v>CFQ7TTC0HD6S-000K-1A</v>
          </cell>
          <cell r="X2084" t="str">
            <v>Correlate multiple signals, from activities to communications, to view and manage alerts on potential insider risks and remediate. Proactively monitor and address data access governance when employees leave or move between compliance boundaries. P1Y Annual</v>
          </cell>
        </row>
        <row r="2085">
          <cell r="D2085" t="str">
            <v>365-HD6S-000W-1M</v>
          </cell>
          <cell r="E2085" t="str">
            <v>Microsoft 365 E5 Insider Risk Management - Student Use Benefit Add-on</v>
          </cell>
          <cell r="F2085" t="str">
            <v>Microsoft Corporation</v>
          </cell>
          <cell r="G2085" t="str">
            <v>Correlate multiple signals, from activities to communications, to view and manage alerts on potential insider risks and remediate. Proactively monitor and address data access governance when employees leave or move between compliance boundaries.</v>
          </cell>
          <cell r="I2085" t="str">
            <v>P1M</v>
          </cell>
          <cell r="J2085" t="str">
            <v>Monthly</v>
          </cell>
          <cell r="K2085" t="str">
            <v>P1MMonthly</v>
          </cell>
          <cell r="L2085" t="str">
            <v>1M</v>
          </cell>
          <cell r="M2085" t="str">
            <v>TH</v>
          </cell>
          <cell r="N2085" t="str">
            <v>USD</v>
          </cell>
          <cell r="O2085">
            <v>0.76</v>
          </cell>
          <cell r="R2085" t="str">
            <v>2024-10-01T00:00:00.0000000Z</v>
          </cell>
          <cell r="S2085" t="str">
            <v>9999-11-30T23:59:59.0000000Z</v>
          </cell>
          <cell r="T2085" t="str">
            <v>License</v>
          </cell>
          <cell r="U2085">
            <v>0.95</v>
          </cell>
          <cell r="V2085" t="str">
            <v>Education</v>
          </cell>
          <cell r="W2085" t="str">
            <v>CFQ7TTC0HD6S-000W-1M</v>
          </cell>
          <cell r="X2085" t="str">
            <v>Correlate multiple signals, from activities to communications, to view and manage alerts on potential insider risks and remediate. Proactively monitor and address data access governance when employees leave or move between compliance boundaries. P1M Monthly</v>
          </cell>
        </row>
        <row r="2086">
          <cell r="D2086" t="str">
            <v>365-HD6S-000W-1Y</v>
          </cell>
          <cell r="E2086" t="str">
            <v>Microsoft 365 E5 Insider Risk Management - Student Use Benefit Add-on</v>
          </cell>
          <cell r="F2086" t="str">
            <v>Microsoft Corporation</v>
          </cell>
          <cell r="G2086" t="str">
            <v>Correlate multiple signals, from activities to communications, to view and manage alerts on potential insider risks and remediate. Proactively monitor and address data access governance when employees leave or move between compliance boundaries.</v>
          </cell>
          <cell r="I2086" t="str">
            <v>P1Y</v>
          </cell>
          <cell r="J2086" t="str">
            <v>Monthly</v>
          </cell>
          <cell r="K2086" t="str">
            <v>P1YMonthly</v>
          </cell>
          <cell r="L2086" t="str">
            <v>1Y</v>
          </cell>
          <cell r="M2086" t="str">
            <v>TH</v>
          </cell>
          <cell r="N2086" t="str">
            <v>USD</v>
          </cell>
          <cell r="O2086">
            <v>7.92</v>
          </cell>
          <cell r="R2086" t="str">
            <v>2025-04-01T00:00:00.0000000Z</v>
          </cell>
          <cell r="S2086" t="str">
            <v>9999-11-30T23:59:59.0000000Z</v>
          </cell>
          <cell r="T2086" t="str">
            <v>License</v>
          </cell>
          <cell r="U2086">
            <v>9.9600000000000009</v>
          </cell>
          <cell r="V2086" t="str">
            <v>Education</v>
          </cell>
          <cell r="W2086" t="str">
            <v>CFQ7TTC0HD6S-000W-1Y</v>
          </cell>
          <cell r="X2086" t="str">
            <v>Correlate multiple signals, from activities to communications, to view and manage alerts on potential insider risks and remediate. Proactively monitor and address data access governance when employees leave or move between compliance boundaries. P1Y Monthly</v>
          </cell>
        </row>
        <row r="2087">
          <cell r="D2087" t="str">
            <v>365-HD6S-000K-1M</v>
          </cell>
          <cell r="E2087" t="str">
            <v>Microsoft 365 A5 Insider Risk Management (Education Faculty Pricing)</v>
          </cell>
          <cell r="F2087" t="str">
            <v>Microsoft Corporation</v>
          </cell>
          <cell r="G2087" t="str">
            <v>Correlate multiple signals, from activities to communications, to view and manage alerts on potential insider risks and remediate. Proactively monitor and address data access governance when employees leave or move between compliance boundaries.</v>
          </cell>
          <cell r="I2087" t="str">
            <v>P1M</v>
          </cell>
          <cell r="J2087" t="str">
            <v>Monthly</v>
          </cell>
          <cell r="K2087" t="str">
            <v>P1MMonthly</v>
          </cell>
          <cell r="L2087" t="str">
            <v>1M</v>
          </cell>
          <cell r="M2087" t="str">
            <v>TH</v>
          </cell>
          <cell r="N2087" t="str">
            <v>USD</v>
          </cell>
          <cell r="O2087">
            <v>1.63</v>
          </cell>
          <cell r="R2087" t="str">
            <v>2024-05-01T00:00:00.0000000Z</v>
          </cell>
          <cell r="S2087" t="str">
            <v>9999-11-30T23:59:59.0000000Z</v>
          </cell>
          <cell r="T2087" t="str">
            <v>License</v>
          </cell>
          <cell r="U2087">
            <v>2.04</v>
          </cell>
          <cell r="V2087" t="str">
            <v>Education</v>
          </cell>
          <cell r="W2087" t="str">
            <v>CFQ7TTC0HD6S-000K-1M</v>
          </cell>
          <cell r="X2087" t="str">
            <v>Correlate multiple signals, from activities to communications, to view and manage alerts on potential insider risks and remediate. Proactively monitor and address data access governance when employees leave or move between compliance boundaries. P1M Monthly</v>
          </cell>
        </row>
        <row r="2088">
          <cell r="D2088" t="str">
            <v>365-HD6S-000L-1A</v>
          </cell>
          <cell r="E2088" t="str">
            <v>Microsoft 365 E5 Insider Risk Management (Non-Profit Pricing)</v>
          </cell>
          <cell r="F2088" t="str">
            <v>Microsoft Corporation</v>
          </cell>
          <cell r="G2088" t="str">
            <v>Correlate multiple signals, from activities to communications, to view and manage alerts on potential insider risks and remediate. Proactively monitor and address data access governance when employees leave or move between compliance boundaries.</v>
          </cell>
          <cell r="I2088" t="str">
            <v>P1Y</v>
          </cell>
          <cell r="J2088" t="str">
            <v>Annual</v>
          </cell>
          <cell r="K2088" t="str">
            <v>P1YAnnual</v>
          </cell>
          <cell r="L2088" t="str">
            <v>1A</v>
          </cell>
          <cell r="M2088" t="str">
            <v>TH</v>
          </cell>
          <cell r="N2088" t="str">
            <v>USD</v>
          </cell>
          <cell r="O2088">
            <v>25.92</v>
          </cell>
          <cell r="R2088" t="str">
            <v>2024-05-01T00:00:00.0000000Z</v>
          </cell>
          <cell r="S2088" t="str">
            <v>9999-11-30T23:59:59.0000000Z</v>
          </cell>
          <cell r="T2088" t="str">
            <v>License</v>
          </cell>
          <cell r="U2088">
            <v>28.8</v>
          </cell>
          <cell r="V2088" t="str">
            <v>Charity</v>
          </cell>
          <cell r="W2088" t="str">
            <v>CFQ7TTC0HD6S-000L-1A</v>
          </cell>
          <cell r="X2088" t="str">
            <v>Correlate multiple signals, from activities to communications, to view and manage alerts on potential insider risks and remediate. Proactively monitor and address data access governance when employees leave or move between compliance boundaries. P1Y Annual</v>
          </cell>
        </row>
        <row r="2089">
          <cell r="D2089" t="str">
            <v>365-ZR6H-000Z-1Y</v>
          </cell>
          <cell r="E2089" t="str">
            <v>Microsoft 365 E7 without Audio Conferencing</v>
          </cell>
          <cell r="F2089" t="str">
            <v>Microsoft Corporation</v>
          </cell>
          <cell r="G2089" t="str">
            <v>Microsoft 365 E5, Microsoft 365 Copilot, Agent 365, and Entra Suite. This per-user licensed suite of products offers customers the latest, most advanced, productivity, security, and AI for user and user's agents.</v>
          </cell>
          <cell r="I2089" t="str">
            <v>P1Y</v>
          </cell>
          <cell r="J2089" t="str">
            <v>Monthly</v>
          </cell>
          <cell r="K2089" t="str">
            <v>P1YMonthly</v>
          </cell>
          <cell r="L2089" t="str">
            <v>1Y</v>
          </cell>
          <cell r="M2089" t="str">
            <v>TH</v>
          </cell>
          <cell r="N2089" t="str">
            <v>USD</v>
          </cell>
          <cell r="O2089">
            <v>997.92</v>
          </cell>
          <cell r="R2089" t="str">
            <v>2026-07-01T00:00:00.0000000Z</v>
          </cell>
          <cell r="S2089" t="str">
            <v>9999-11-30T23:59:59.0000000Z</v>
          </cell>
          <cell r="T2089" t="str">
            <v>License</v>
          </cell>
          <cell r="U2089">
            <v>1247.4000000000001</v>
          </cell>
          <cell r="V2089" t="str">
            <v>Commercial</v>
          </cell>
          <cell r="W2089" t="str">
            <v>CFQ7TTBZZR6H-000Z-1Y</v>
          </cell>
          <cell r="X2089" t="str">
            <v>Microsoft 365 E5, Microsoft 365 Copilot, Agent 365, and Entra Suite. This per-user licensed suite of products offers customers the latest, most advanced, productivity, security, and AI for user and user's agents. P1Y Monthly</v>
          </cell>
        </row>
        <row r="2090">
          <cell r="D2090" t="str">
            <v>365-ZR6H-000Z-1A</v>
          </cell>
          <cell r="E2090" t="str">
            <v>Microsoft 365 E7 without Audio Conferencing</v>
          </cell>
          <cell r="F2090" t="str">
            <v>Microsoft Corporation</v>
          </cell>
          <cell r="G2090" t="str">
            <v>Microsoft 365 E5, Microsoft 365 Copilot, Agent 365, and Entra Suite. This per-user licensed suite of products offers customers the latest, most advanced, productivity, security, and AI for user and user's agents.</v>
          </cell>
          <cell r="I2090" t="str">
            <v>P1Y</v>
          </cell>
          <cell r="J2090" t="str">
            <v>Annual</v>
          </cell>
          <cell r="K2090" t="str">
            <v>P1YAnnual</v>
          </cell>
          <cell r="L2090" t="str">
            <v>1A</v>
          </cell>
          <cell r="M2090" t="str">
            <v>TH</v>
          </cell>
          <cell r="N2090" t="str">
            <v>USD</v>
          </cell>
          <cell r="O2090">
            <v>950.4</v>
          </cell>
          <cell r="R2090" t="str">
            <v>2026-07-01T00:00:00.0000000Z</v>
          </cell>
          <cell r="S2090" t="str">
            <v>9999-11-30T23:59:59.0000000Z</v>
          </cell>
          <cell r="T2090" t="str">
            <v>License</v>
          </cell>
          <cell r="U2090">
            <v>1188</v>
          </cell>
          <cell r="V2090" t="str">
            <v>Commercial</v>
          </cell>
          <cell r="W2090" t="str">
            <v>CFQ7TTBZZR6H-000Z-1A</v>
          </cell>
          <cell r="X2090" t="str">
            <v>Microsoft 365 E5, Microsoft 365 Copilot, Agent 365, and Entra Suite. This per-user licensed suite of products offers customers the latest, most advanced, productivity, security, and AI for user and user's agents. P1Y Annual</v>
          </cell>
        </row>
        <row r="2091">
          <cell r="D2091" t="str">
            <v>365-ZR6H-000P-1Y</v>
          </cell>
          <cell r="E2091" t="str">
            <v>Microsoft 365 E7</v>
          </cell>
          <cell r="F2091" t="str">
            <v>Microsoft Corporation</v>
          </cell>
          <cell r="G2091" t="str">
            <v>Microsoft 365 E5, Microsoft 365 Copilot, Agent 365, and Entra Suite. This per-user licensed suite of products offers customers the latest, most advanced, productivity, security, and AI for user and user's agents.</v>
          </cell>
          <cell r="I2091" t="str">
            <v>P1Y</v>
          </cell>
          <cell r="J2091" t="str">
            <v>Monthly</v>
          </cell>
          <cell r="K2091" t="str">
            <v>P1YMonthly</v>
          </cell>
          <cell r="L2091" t="str">
            <v>1Y</v>
          </cell>
          <cell r="M2091" t="str">
            <v>TH</v>
          </cell>
          <cell r="N2091" t="str">
            <v>USD</v>
          </cell>
          <cell r="O2091">
            <v>997.92</v>
          </cell>
          <cell r="R2091" t="str">
            <v>2026-05-01T00:00:00.0000000Z</v>
          </cell>
          <cell r="S2091" t="str">
            <v>9999-11-30T23:59:59.0000000Z</v>
          </cell>
          <cell r="T2091" t="str">
            <v>License</v>
          </cell>
          <cell r="U2091">
            <v>1247.4000000000001</v>
          </cell>
          <cell r="V2091" t="str">
            <v>Commercial</v>
          </cell>
          <cell r="W2091" t="str">
            <v>CFQ7TTBZZR6H-000P-1Y</v>
          </cell>
          <cell r="X2091" t="str">
            <v>Microsoft 365 E5, Microsoft 365 Copilot, Agent 365, and Entra Suite. This per-user licensed suite of products offers customers the latest, most advanced, productivity, security, and AI for user and user's agents. P1Y Monthly</v>
          </cell>
        </row>
        <row r="2092">
          <cell r="D2092" t="str">
            <v>365-ZR6H-000J-1M</v>
          </cell>
          <cell r="E2092" t="str">
            <v>Microsoft 365 E7 (No Teams)</v>
          </cell>
          <cell r="F2092" t="str">
            <v>Microsoft Corporation</v>
          </cell>
          <cell r="G2092" t="str">
            <v>Microsoft 365 E5, Microsoft 365 Copilot, Agent 365, and Entra Suite. This per-user licensed suite of products offers customers the latest, most advanced, productivity, security, and AI for user and user's agents.</v>
          </cell>
          <cell r="I2092" t="str">
            <v>P1M</v>
          </cell>
          <cell r="J2092" t="str">
            <v>Monthly</v>
          </cell>
          <cell r="K2092" t="str">
            <v>P1MMonthly</v>
          </cell>
          <cell r="L2092" t="str">
            <v>1M</v>
          </cell>
          <cell r="M2092" t="str">
            <v>TH</v>
          </cell>
          <cell r="N2092" t="str">
            <v>USD</v>
          </cell>
          <cell r="O2092">
            <v>86.83</v>
          </cell>
          <cell r="R2092" t="str">
            <v>2026-05-01T00:00:00.0000000Z</v>
          </cell>
          <cell r="S2092" t="str">
            <v>9999-11-30T23:59:59.0000000Z</v>
          </cell>
          <cell r="T2092" t="str">
            <v>License</v>
          </cell>
          <cell r="U2092">
            <v>108.54</v>
          </cell>
          <cell r="V2092" t="str">
            <v>Commercial</v>
          </cell>
          <cell r="W2092" t="str">
            <v>CFQ7TTBZZR6H-000J-1M</v>
          </cell>
          <cell r="X2092" t="str">
            <v>Microsoft 365 E5, Microsoft 365 Copilot, Agent 365, and Entra Suite. This per-user licensed suite of products offers customers the latest, most advanced, productivity, security, and AI for user and user's agents. P1M Monthly</v>
          </cell>
        </row>
        <row r="2093">
          <cell r="D2093" t="str">
            <v>365-ZR6H-000P-1M</v>
          </cell>
          <cell r="E2093" t="str">
            <v>Microsoft 365 E7</v>
          </cell>
          <cell r="F2093" t="str">
            <v>Microsoft Corporation</v>
          </cell>
          <cell r="G2093" t="str">
            <v>Microsoft 365 E5, Microsoft 365 Copilot, Agent 365, and Entra Suite. This per-user licensed suite of products offers customers the latest, most advanced, productivity, security, and AI for user and user's agents.</v>
          </cell>
          <cell r="I2093" t="str">
            <v>P1M</v>
          </cell>
          <cell r="J2093" t="str">
            <v>Monthly</v>
          </cell>
          <cell r="K2093" t="str">
            <v>P1MMonthly</v>
          </cell>
          <cell r="L2093" t="str">
            <v>1M</v>
          </cell>
          <cell r="M2093" t="str">
            <v>TH</v>
          </cell>
          <cell r="N2093" t="str">
            <v>USD</v>
          </cell>
          <cell r="O2093">
            <v>95.04</v>
          </cell>
          <cell r="R2093" t="str">
            <v>2026-05-01T00:00:00.0000000Z</v>
          </cell>
          <cell r="S2093" t="str">
            <v>9999-11-30T23:59:59.0000000Z</v>
          </cell>
          <cell r="T2093" t="str">
            <v>License</v>
          </cell>
          <cell r="U2093">
            <v>118.8</v>
          </cell>
          <cell r="V2093" t="str">
            <v>Commercial</v>
          </cell>
          <cell r="W2093" t="str">
            <v>CFQ7TTBZZR6H-000P-1M</v>
          </cell>
          <cell r="X2093" t="str">
            <v>Microsoft 365 E5, Microsoft 365 Copilot, Agent 365, and Entra Suite. This per-user licensed suite of products offers customers the latest, most advanced, productivity, security, and AI for user and user's agents. P1M Monthly</v>
          </cell>
        </row>
        <row r="2094">
          <cell r="D2094" t="str">
            <v>365-ZR6H-18-3T</v>
          </cell>
          <cell r="E2094" t="str">
            <v>Microsoft 365 E7 (No Teams) - 3 year</v>
          </cell>
          <cell r="F2094" t="str">
            <v>Microsoft Corporation</v>
          </cell>
          <cell r="G2094" t="str">
            <v>Microsoft 365 E5, Microsoft 365 Copilot, Agent 365, and Entra Suite. This per-user licensed suite of products offers customers the latest, most advanced, productivity, security, and AI for user and user's agents.</v>
          </cell>
          <cell r="I2094" t="str">
            <v>P3Y</v>
          </cell>
          <cell r="J2094" t="str">
            <v>Triennial</v>
          </cell>
          <cell r="K2094" t="str">
            <v>P3YTriennial</v>
          </cell>
          <cell r="L2094" t="str">
            <v>3T</v>
          </cell>
          <cell r="M2094" t="str">
            <v>TH</v>
          </cell>
          <cell r="N2094" t="str">
            <v>USD</v>
          </cell>
          <cell r="O2094">
            <v>2604.96</v>
          </cell>
          <cell r="R2094" t="str">
            <v>2026-05-01T00:00:00.0000000Z</v>
          </cell>
          <cell r="S2094" t="str">
            <v>9999-11-30T23:59:59.0000000Z</v>
          </cell>
          <cell r="T2094" t="str">
            <v>License</v>
          </cell>
          <cell r="U2094">
            <v>3256.2</v>
          </cell>
          <cell r="V2094" t="str">
            <v>Commercial</v>
          </cell>
          <cell r="W2094" t="str">
            <v>CFQ7TTBZZR6H-18-3T</v>
          </cell>
          <cell r="X2094" t="str">
            <v>Microsoft 365 E5, Microsoft 365 Copilot, Agent 365, and Entra Suite. This per-user licensed suite of products offers customers the latest, most advanced, productivity, security, and AI for user and user's agents. P3Y Triennial</v>
          </cell>
        </row>
        <row r="2095">
          <cell r="D2095" t="str">
            <v>365-ZR6H-001L-3T</v>
          </cell>
          <cell r="E2095" t="str">
            <v>Microsoft 365 E7 - 3 year</v>
          </cell>
          <cell r="F2095" t="str">
            <v>Microsoft Corporation</v>
          </cell>
          <cell r="G2095" t="str">
            <v>Microsoft 365 E5, Microsoft 365 Copilot, Agent 365, and Entra Suite. This per-user licensed suite of products offers customers the latest, most advanced, productivity, security, and AI for user and user's agents.</v>
          </cell>
          <cell r="I2095" t="str">
            <v>P3Y</v>
          </cell>
          <cell r="J2095" t="str">
            <v>Triennial</v>
          </cell>
          <cell r="K2095" t="str">
            <v>P3YTriennial</v>
          </cell>
          <cell r="L2095" t="str">
            <v>3T</v>
          </cell>
          <cell r="M2095" t="str">
            <v>TH</v>
          </cell>
          <cell r="N2095" t="str">
            <v>USD</v>
          </cell>
          <cell r="O2095">
            <v>2851.2</v>
          </cell>
          <cell r="R2095" t="str">
            <v>2026-05-01T00:00:00.0000000Z</v>
          </cell>
          <cell r="S2095" t="str">
            <v>9999-11-30T23:59:59.0000000Z</v>
          </cell>
          <cell r="T2095" t="str">
            <v>License</v>
          </cell>
          <cell r="U2095">
            <v>3564</v>
          </cell>
          <cell r="V2095" t="str">
            <v>Commercial</v>
          </cell>
          <cell r="W2095" t="str">
            <v>CFQ7TTBZZR6H-001L-3T</v>
          </cell>
          <cell r="X2095" t="str">
            <v>Microsoft 365 E5, Microsoft 365 Copilot, Agent 365, and Entra Suite. This per-user licensed suite of products offers customers the latest, most advanced, productivity, security, and AI for user and user's agents. P3Y Triennial</v>
          </cell>
        </row>
        <row r="2096">
          <cell r="D2096" t="str">
            <v>365-ZR6H-001L-3A</v>
          </cell>
          <cell r="E2096" t="str">
            <v>Microsoft 365 E7 - 3 year</v>
          </cell>
          <cell r="F2096" t="str">
            <v>Microsoft Corporation</v>
          </cell>
          <cell r="G2096" t="str">
            <v>Microsoft 365 E5, Microsoft 365 Copilot, Agent 365, and Entra Suite. This per-user licensed suite of products offers customers the latest, most advanced, productivity, security, and AI for user and user's agents.</v>
          </cell>
          <cell r="I2096" t="str">
            <v>P3Y</v>
          </cell>
          <cell r="J2096" t="str">
            <v>Annual</v>
          </cell>
          <cell r="K2096" t="str">
            <v>P3YAnnual</v>
          </cell>
          <cell r="L2096" t="str">
            <v>3A</v>
          </cell>
          <cell r="M2096" t="str">
            <v>TH</v>
          </cell>
          <cell r="N2096" t="str">
            <v>USD</v>
          </cell>
          <cell r="O2096">
            <v>2851.2</v>
          </cell>
          <cell r="R2096" t="str">
            <v>2026-05-01T00:00:00.0000000Z</v>
          </cell>
          <cell r="S2096" t="str">
            <v>9999-11-30T23:59:59.0000000Z</v>
          </cell>
          <cell r="T2096" t="str">
            <v>License</v>
          </cell>
          <cell r="U2096">
            <v>3564</v>
          </cell>
          <cell r="V2096" t="str">
            <v>Commercial</v>
          </cell>
          <cell r="W2096" t="str">
            <v>CFQ7TTBZZR6H-001L-3A</v>
          </cell>
          <cell r="X2096" t="str">
            <v>Microsoft 365 E5, Microsoft 365 Copilot, Agent 365, and Entra Suite. This per-user licensed suite of products offers customers the latest, most advanced, productivity, security, and AI for user and user's agents. P3Y Annual</v>
          </cell>
        </row>
        <row r="2097">
          <cell r="D2097" t="str">
            <v>365-ZR6H-000J-1A</v>
          </cell>
          <cell r="E2097" t="str">
            <v>Microsoft 365 E7 (No Teams)</v>
          </cell>
          <cell r="F2097" t="str">
            <v>Microsoft Corporation</v>
          </cell>
          <cell r="G2097" t="str">
            <v>Microsoft 365 E5, Microsoft 365 Copilot, Agent 365, and Entra Suite. This per-user licensed suite of products offers customers the latest, most advanced, productivity, security, and AI for user and user's agents.</v>
          </cell>
          <cell r="I2097" t="str">
            <v>P1Y</v>
          </cell>
          <cell r="J2097" t="str">
            <v>Annual</v>
          </cell>
          <cell r="K2097" t="str">
            <v>P1YAnnual</v>
          </cell>
          <cell r="L2097" t="str">
            <v>1A</v>
          </cell>
          <cell r="M2097" t="str">
            <v>TH</v>
          </cell>
          <cell r="N2097" t="str">
            <v>USD</v>
          </cell>
          <cell r="O2097">
            <v>868.32</v>
          </cell>
          <cell r="R2097" t="str">
            <v>2026-05-01T00:00:00.0000000Z</v>
          </cell>
          <cell r="S2097" t="str">
            <v>9999-11-30T23:59:59.0000000Z</v>
          </cell>
          <cell r="T2097" t="str">
            <v>License</v>
          </cell>
          <cell r="U2097">
            <v>1085.4000000000001</v>
          </cell>
          <cell r="V2097" t="str">
            <v>Commercial</v>
          </cell>
          <cell r="W2097" t="str">
            <v>CFQ7TTBZZR6H-000J-1A</v>
          </cell>
          <cell r="X2097" t="str">
            <v>Microsoft 365 E5, Microsoft 365 Copilot, Agent 365, and Entra Suite. This per-user licensed suite of products offers customers the latest, most advanced, productivity, security, and AI for user and user's agents. P1Y Annual</v>
          </cell>
        </row>
        <row r="2098">
          <cell r="D2098" t="str">
            <v>365-ZR6H-000J-1Y</v>
          </cell>
          <cell r="E2098" t="str">
            <v>Microsoft 365 E7 (No Teams)</v>
          </cell>
          <cell r="F2098" t="str">
            <v>Microsoft Corporation</v>
          </cell>
          <cell r="G2098" t="str">
            <v>Microsoft 365 E5, Microsoft 365 Copilot, Agent 365, and Entra Suite. This per-user licensed suite of products offers customers the latest, most advanced, productivity, security, and AI for user and user's agents.</v>
          </cell>
          <cell r="I2098" t="str">
            <v>P1Y</v>
          </cell>
          <cell r="J2098" t="str">
            <v>Monthly</v>
          </cell>
          <cell r="K2098" t="str">
            <v>P1YMonthly</v>
          </cell>
          <cell r="L2098" t="str">
            <v>1Y</v>
          </cell>
          <cell r="M2098" t="str">
            <v>TH</v>
          </cell>
          <cell r="N2098" t="str">
            <v>USD</v>
          </cell>
          <cell r="O2098">
            <v>911.76</v>
          </cell>
          <cell r="R2098" t="str">
            <v>2026-05-01T00:00:00.0000000Z</v>
          </cell>
          <cell r="S2098" t="str">
            <v>9999-11-30T23:59:59.0000000Z</v>
          </cell>
          <cell r="T2098" t="str">
            <v>License</v>
          </cell>
          <cell r="U2098">
            <v>1139.6400000000001</v>
          </cell>
          <cell r="V2098" t="str">
            <v>Commercial</v>
          </cell>
          <cell r="W2098" t="str">
            <v>CFQ7TTBZZR6H-000J-1Y</v>
          </cell>
          <cell r="X2098" t="str">
            <v>Microsoft 365 E5, Microsoft 365 Copilot, Agent 365, and Entra Suite. This per-user licensed suite of products offers customers the latest, most advanced, productivity, security, and AI for user and user's agents. P1Y Monthly</v>
          </cell>
        </row>
        <row r="2099">
          <cell r="D2099" t="str">
            <v>365-ZR6H-000P-1A</v>
          </cell>
          <cell r="E2099" t="str">
            <v>Microsoft 365 E7</v>
          </cell>
          <cell r="F2099" t="str">
            <v>Microsoft Corporation</v>
          </cell>
          <cell r="G2099" t="str">
            <v>Microsoft 365 E5, Microsoft 365 Copilot, Agent 365, and Entra Suite. This per-user licensed suite of products offers customers the latest, most advanced, productivity, security, and AI for user and user's agents.</v>
          </cell>
          <cell r="I2099" t="str">
            <v>P1Y</v>
          </cell>
          <cell r="J2099" t="str">
            <v>Annual</v>
          </cell>
          <cell r="K2099" t="str">
            <v>P1YAnnual</v>
          </cell>
          <cell r="L2099" t="str">
            <v>1A</v>
          </cell>
          <cell r="M2099" t="str">
            <v>TH</v>
          </cell>
          <cell r="N2099" t="str">
            <v>USD</v>
          </cell>
          <cell r="O2099">
            <v>950.4</v>
          </cell>
          <cell r="R2099" t="str">
            <v>2026-05-01T00:00:00.0000000Z</v>
          </cell>
          <cell r="S2099" t="str">
            <v>9999-11-30T23:59:59.0000000Z</v>
          </cell>
          <cell r="T2099" t="str">
            <v>License</v>
          </cell>
          <cell r="U2099">
            <v>1188</v>
          </cell>
          <cell r="V2099" t="str">
            <v>Commercial</v>
          </cell>
          <cell r="W2099" t="str">
            <v>CFQ7TTBZZR6H-000P-1A</v>
          </cell>
          <cell r="X2099" t="str">
            <v>Microsoft 365 E5, Microsoft 365 Copilot, Agent 365, and Entra Suite. This per-user licensed suite of products offers customers the latest, most advanced, productivity, security, and AI for user and user's agents. P1Y Annual</v>
          </cell>
        </row>
        <row r="2100">
          <cell r="D2100" t="str">
            <v>365-ZR6H-000Z-1M</v>
          </cell>
          <cell r="E2100" t="str">
            <v>Microsoft 365 E7 without Audio Conferencing</v>
          </cell>
          <cell r="F2100" t="str">
            <v>Microsoft Corporation</v>
          </cell>
          <cell r="G2100" t="str">
            <v>Microsoft 365 E5, Microsoft 365 Copilot, Agent 365, and Entra Suite. This per-user licensed suite of products offers customers the latest, most advanced, productivity, security, and AI for user and user's agents.</v>
          </cell>
          <cell r="I2100" t="str">
            <v>P1M</v>
          </cell>
          <cell r="J2100" t="str">
            <v>Monthly</v>
          </cell>
          <cell r="K2100" t="str">
            <v>P1MMonthly</v>
          </cell>
          <cell r="L2100" t="str">
            <v>1M</v>
          </cell>
          <cell r="M2100" t="str">
            <v>TH</v>
          </cell>
          <cell r="N2100" t="str">
            <v>USD</v>
          </cell>
          <cell r="O2100">
            <v>95.04</v>
          </cell>
          <cell r="R2100" t="str">
            <v>2026-07-01T00:00:00.0000000Z</v>
          </cell>
          <cell r="S2100" t="str">
            <v>9999-11-30T23:59:59.0000000Z</v>
          </cell>
          <cell r="T2100" t="str">
            <v>License</v>
          </cell>
          <cell r="U2100">
            <v>118.8</v>
          </cell>
          <cell r="V2100" t="str">
            <v>Commercial</v>
          </cell>
          <cell r="W2100" t="str">
            <v>CFQ7TTBZZR6H-000Z-1M</v>
          </cell>
          <cell r="X2100" t="str">
            <v>Microsoft 365 E5, Microsoft 365 Copilot, Agent 365, and Entra Suite. This per-user licensed suite of products offers customers the latest, most advanced, productivity, security, and AI for user and user's agents. P1M Monthly</v>
          </cell>
        </row>
        <row r="2101">
          <cell r="D2101" t="str">
            <v>365-ZR6H-18-3A</v>
          </cell>
          <cell r="E2101" t="str">
            <v>Microsoft 365 E7 (No Teams) - 3 year</v>
          </cell>
          <cell r="F2101" t="str">
            <v>Microsoft Corporation</v>
          </cell>
          <cell r="G2101" t="str">
            <v>Microsoft 365 E5, Microsoft 365 Copilot, Agent 365, and Entra Suite. This per-user licensed suite of products offers customers the latest, most advanced, productivity, security, and AI for user and user's agents.</v>
          </cell>
          <cell r="I2101" t="str">
            <v>P3Y</v>
          </cell>
          <cell r="J2101" t="str">
            <v>Annual</v>
          </cell>
          <cell r="K2101" t="str">
            <v>P3YAnnual</v>
          </cell>
          <cell r="L2101" t="str">
            <v>3A</v>
          </cell>
          <cell r="M2101" t="str">
            <v>TH</v>
          </cell>
          <cell r="N2101" t="str">
            <v>USD</v>
          </cell>
          <cell r="O2101">
            <v>2604.96</v>
          </cell>
          <cell r="R2101" t="str">
            <v>2026-05-01T00:00:00.0000000Z</v>
          </cell>
          <cell r="S2101" t="str">
            <v>9999-11-30T23:59:59.0000000Z</v>
          </cell>
          <cell r="T2101" t="str">
            <v>License</v>
          </cell>
          <cell r="U2101">
            <v>3256.2</v>
          </cell>
          <cell r="V2101" t="str">
            <v>Commercial</v>
          </cell>
          <cell r="W2101" t="str">
            <v>CFQ7TTBZZR6H-18-3A</v>
          </cell>
          <cell r="X2101" t="str">
            <v>Microsoft 365 E5, Microsoft 365 Copilot, Agent 365, and Entra Suite. This per-user licensed suite of products offers customers the latest, most advanced, productivity, security, and AI for user and user's agents. P3Y Annual</v>
          </cell>
        </row>
        <row r="2102">
          <cell r="D2102" t="str">
            <v>365-N1T1-6-1M</v>
          </cell>
          <cell r="E2102" t="str">
            <v>Microsoft 365 Education 10 TB Additional Storage (Education Faculty Pricing)</v>
          </cell>
          <cell r="F2102" t="str">
            <v>Microsoft Corporation</v>
          </cell>
          <cell r="G2102" t="str">
            <v>Additional storage for Microsoft 365 Education that includes 10 TB of pooled storage across OneDrive, SharePoint and Exchange</v>
          </cell>
          <cell r="I2102" t="str">
            <v>P1M</v>
          </cell>
          <cell r="J2102" t="str">
            <v>Monthly</v>
          </cell>
          <cell r="K2102" t="str">
            <v>P1MMonthly</v>
          </cell>
          <cell r="L2102" t="str">
            <v>1M</v>
          </cell>
          <cell r="M2102" t="str">
            <v>TH</v>
          </cell>
          <cell r="N2102" t="str">
            <v>USD</v>
          </cell>
          <cell r="O2102">
            <v>288</v>
          </cell>
          <cell r="R2102" t="str">
            <v>2024-05-01T00:00:00.0000000Z</v>
          </cell>
          <cell r="S2102" t="str">
            <v>9999-11-30T23:59:59.0000000Z</v>
          </cell>
          <cell r="T2102" t="str">
            <v>License</v>
          </cell>
          <cell r="U2102">
            <v>360</v>
          </cell>
          <cell r="V2102" t="str">
            <v>Education</v>
          </cell>
          <cell r="W2102" t="str">
            <v>CFQ7TTC0N1T1-6-1M</v>
          </cell>
          <cell r="X2102" t="str">
            <v>Additional storage for Microsoft 365 Education that includes 10 TB of pooled storage across OneDrive, SharePoint and Exchange P1M Monthly</v>
          </cell>
        </row>
        <row r="2103">
          <cell r="D2103" t="str">
            <v>365-N1T1-6-1A</v>
          </cell>
          <cell r="E2103" t="str">
            <v>Microsoft 365 Education 10 TB Additional Storage (Education Faculty Pricing)</v>
          </cell>
          <cell r="F2103" t="str">
            <v>Microsoft Corporation</v>
          </cell>
          <cell r="G2103" t="str">
            <v>Additional storage for Microsoft 365 Education that includes 10 TB of pooled storage across OneDrive, SharePoint and Exchange</v>
          </cell>
          <cell r="I2103" t="str">
            <v>P1Y</v>
          </cell>
          <cell r="J2103" t="str">
            <v>Annual</v>
          </cell>
          <cell r="K2103" t="str">
            <v>P1YAnnual</v>
          </cell>
          <cell r="L2103" t="str">
            <v>1A</v>
          </cell>
          <cell r="M2103" t="str">
            <v>TH</v>
          </cell>
          <cell r="N2103" t="str">
            <v>USD</v>
          </cell>
          <cell r="O2103">
            <v>2880</v>
          </cell>
          <cell r="R2103" t="str">
            <v>2024-05-01T00:00:00.0000000Z</v>
          </cell>
          <cell r="S2103" t="str">
            <v>9999-11-30T23:59:59.0000000Z</v>
          </cell>
          <cell r="T2103" t="str">
            <v>License</v>
          </cell>
          <cell r="U2103">
            <v>3600</v>
          </cell>
          <cell r="V2103" t="str">
            <v>Education</v>
          </cell>
          <cell r="W2103" t="str">
            <v>CFQ7TTC0N1T1-6-1A</v>
          </cell>
          <cell r="X2103" t="str">
            <v>Additional storage for Microsoft 365 Education that includes 10 TB of pooled storage across OneDrive, SharePoint and Exchange P1Y Annual</v>
          </cell>
        </row>
        <row r="2104">
          <cell r="D2104" t="str">
            <v>365-N1T1-6-1Y</v>
          </cell>
          <cell r="E2104" t="str">
            <v>Microsoft 365 Education 10 TB Additional Storage (Education Faculty Pricing)</v>
          </cell>
          <cell r="F2104" t="str">
            <v>Microsoft Corporation</v>
          </cell>
          <cell r="G2104" t="str">
            <v>Additional storage for Microsoft 365 Education that includes 10 TB of pooled storage across OneDrive, SharePoint and Exchange</v>
          </cell>
          <cell r="I2104" t="str">
            <v>P1Y</v>
          </cell>
          <cell r="J2104" t="str">
            <v>Monthly</v>
          </cell>
          <cell r="K2104" t="str">
            <v>P1YMonthly</v>
          </cell>
          <cell r="L2104" t="str">
            <v>1Y</v>
          </cell>
          <cell r="M2104" t="str">
            <v>TH</v>
          </cell>
          <cell r="N2104" t="str">
            <v>USD</v>
          </cell>
          <cell r="O2104">
            <v>3024</v>
          </cell>
          <cell r="R2104" t="str">
            <v>2025-04-01T00:00:00.0000000Z</v>
          </cell>
          <cell r="S2104" t="str">
            <v>9999-11-30T23:59:59.0000000Z</v>
          </cell>
          <cell r="T2104" t="str">
            <v>License</v>
          </cell>
          <cell r="U2104">
            <v>3780</v>
          </cell>
          <cell r="V2104" t="str">
            <v>Education</v>
          </cell>
          <cell r="W2104" t="str">
            <v>CFQ7TTC0N1T1-6-1Y</v>
          </cell>
          <cell r="X2104" t="str">
            <v>Additional storage for Microsoft 365 Education that includes 10 TB of pooled storage across OneDrive, SharePoint and Exchange P1Y Monthly</v>
          </cell>
        </row>
        <row r="2105">
          <cell r="D2105" t="str">
            <v>365-GZ1D-000N-1Y</v>
          </cell>
          <cell r="E2105" t="str">
            <v>Microsoft 365 Education Voice Plan 1 Add-On to A5 (Education Faculty Pricing)</v>
          </cell>
          <cell r="F2105" t="str">
            <v>Microsoft Corporation</v>
          </cell>
          <cell r="G2105" t="str">
            <v>Domestic calling plan (120 minutes at the user level) on top of A5.</v>
          </cell>
          <cell r="I2105" t="str">
            <v>P1Y</v>
          </cell>
          <cell r="J2105" t="str">
            <v>Monthly</v>
          </cell>
          <cell r="K2105" t="str">
            <v>P1YMonthly</v>
          </cell>
          <cell r="L2105" t="str">
            <v>1Y</v>
          </cell>
          <cell r="M2105" t="str">
            <v>TH</v>
          </cell>
          <cell r="N2105" t="str">
            <v>USD</v>
          </cell>
          <cell r="O2105">
            <v>0</v>
          </cell>
          <cell r="R2105" t="str">
            <v>2024-05-01T00:00:00.0000000Z</v>
          </cell>
          <cell r="S2105" t="str">
            <v>9999-11-30T23:59:59.0000000Z</v>
          </cell>
          <cell r="T2105" t="str">
            <v>License</v>
          </cell>
          <cell r="U2105">
            <v>0</v>
          </cell>
          <cell r="V2105" t="str">
            <v>Education</v>
          </cell>
          <cell r="W2105" t="str">
            <v>CFQ7TTC0GZ1D-000N-1Y</v>
          </cell>
          <cell r="X2105" t="str">
            <v>Domestic calling plan (120 minutes at the user level) on top of A5. P1Y Monthly</v>
          </cell>
        </row>
        <row r="2106">
          <cell r="D2106" t="str">
            <v>365-GZ1D-000M-1A</v>
          </cell>
          <cell r="E2106" t="str">
            <v>Microsoft 365 Education Voice Plan 1 Add-On to A5 (Education Student Pricing)</v>
          </cell>
          <cell r="F2106" t="str">
            <v>Microsoft Corporation</v>
          </cell>
          <cell r="G2106" t="str">
            <v>Domestic calling plan (120 minutes at the user level) on top of A5.</v>
          </cell>
          <cell r="I2106" t="str">
            <v>P1Y</v>
          </cell>
          <cell r="J2106" t="str">
            <v>Annual</v>
          </cell>
          <cell r="K2106" t="str">
            <v>P1YAnnual</v>
          </cell>
          <cell r="L2106" t="str">
            <v>1A</v>
          </cell>
          <cell r="M2106" t="str">
            <v>TH</v>
          </cell>
          <cell r="N2106" t="str">
            <v>USD</v>
          </cell>
          <cell r="O2106">
            <v>0</v>
          </cell>
          <cell r="R2106" t="str">
            <v>2024-05-01T00:00:00.0000000Z</v>
          </cell>
          <cell r="S2106" t="str">
            <v>9999-11-30T23:59:59.0000000Z</v>
          </cell>
          <cell r="T2106" t="str">
            <v>License</v>
          </cell>
          <cell r="U2106">
            <v>0</v>
          </cell>
          <cell r="V2106" t="str">
            <v>Education</v>
          </cell>
          <cell r="W2106" t="str">
            <v>CFQ7TTC0GZ1D-000M-1A</v>
          </cell>
          <cell r="X2106" t="str">
            <v>Domestic calling plan (120 minutes at the user level) on top of A5. P1Y Annual</v>
          </cell>
        </row>
        <row r="2107">
          <cell r="D2107" t="str">
            <v>365-GZ1D-000N-1M</v>
          </cell>
          <cell r="E2107" t="str">
            <v>Microsoft 365 Education Voice Plan 1 Add-On to A5 (Education Faculty Pricing)</v>
          </cell>
          <cell r="F2107" t="str">
            <v>Microsoft Corporation</v>
          </cell>
          <cell r="G2107" t="str">
            <v>Domestic calling plan (120 minutes at the user level) on top of A5.</v>
          </cell>
          <cell r="I2107" t="str">
            <v>P1M</v>
          </cell>
          <cell r="J2107" t="str">
            <v>Monthly</v>
          </cell>
          <cell r="K2107" t="str">
            <v>P1MMonthly</v>
          </cell>
          <cell r="L2107" t="str">
            <v>1M</v>
          </cell>
          <cell r="M2107" t="str">
            <v>TH</v>
          </cell>
          <cell r="N2107" t="str">
            <v>USD</v>
          </cell>
          <cell r="O2107">
            <v>0</v>
          </cell>
          <cell r="R2107" t="str">
            <v>2024-05-01T00:00:00.0000000Z</v>
          </cell>
          <cell r="S2107" t="str">
            <v>9999-11-30T23:59:59.0000000Z</v>
          </cell>
          <cell r="T2107" t="str">
            <v>License</v>
          </cell>
          <cell r="U2107">
            <v>0</v>
          </cell>
          <cell r="V2107" t="str">
            <v>Education</v>
          </cell>
          <cell r="W2107" t="str">
            <v>CFQ7TTC0GZ1D-000N-1M</v>
          </cell>
          <cell r="X2107" t="str">
            <v>Domestic calling plan (120 minutes at the user level) on top of A5. P1M Monthly</v>
          </cell>
        </row>
        <row r="2108">
          <cell r="D2108" t="str">
            <v>365-GZ1D-000M-1Y</v>
          </cell>
          <cell r="E2108" t="str">
            <v>Microsoft 365 Education Voice Plan 1 Add-On to A5 (Education Student Pricing)</v>
          </cell>
          <cell r="F2108" t="str">
            <v>Microsoft Corporation</v>
          </cell>
          <cell r="G2108" t="str">
            <v>Domestic calling plan (120 minutes at the user level) on top of A5.</v>
          </cell>
          <cell r="I2108" t="str">
            <v>P1Y</v>
          </cell>
          <cell r="J2108" t="str">
            <v>Monthly</v>
          </cell>
          <cell r="K2108" t="str">
            <v>P1YMonthly</v>
          </cell>
          <cell r="L2108" t="str">
            <v>1Y</v>
          </cell>
          <cell r="M2108" t="str">
            <v>TH</v>
          </cell>
          <cell r="N2108" t="str">
            <v>USD</v>
          </cell>
          <cell r="O2108">
            <v>0</v>
          </cell>
          <cell r="R2108" t="str">
            <v>2024-05-01T00:00:00.0000000Z</v>
          </cell>
          <cell r="S2108" t="str">
            <v>9999-11-30T23:59:59.0000000Z</v>
          </cell>
          <cell r="T2108" t="str">
            <v>License</v>
          </cell>
          <cell r="U2108">
            <v>0</v>
          </cell>
          <cell r="V2108" t="str">
            <v>Education</v>
          </cell>
          <cell r="W2108" t="str">
            <v>CFQ7TTC0GZ1D-000M-1Y</v>
          </cell>
          <cell r="X2108" t="str">
            <v>Domestic calling plan (120 minutes at the user level) on top of A5. P1Y Monthly</v>
          </cell>
        </row>
        <row r="2109">
          <cell r="D2109" t="str">
            <v>365-GZ1D-000N-1A</v>
          </cell>
          <cell r="E2109" t="str">
            <v>Microsoft 365 Education Voice Plan 1 Add-On to A5 (Education Faculty Pricing)</v>
          </cell>
          <cell r="F2109" t="str">
            <v>Microsoft Corporation</v>
          </cell>
          <cell r="G2109" t="str">
            <v>Domestic calling plan (120 minutes at the user level) on top of A5.</v>
          </cell>
          <cell r="I2109" t="str">
            <v>P1Y</v>
          </cell>
          <cell r="J2109" t="str">
            <v>Annual</v>
          </cell>
          <cell r="K2109" t="str">
            <v>P1YAnnual</v>
          </cell>
          <cell r="L2109" t="str">
            <v>1A</v>
          </cell>
          <cell r="M2109" t="str">
            <v>TH</v>
          </cell>
          <cell r="N2109" t="str">
            <v>USD</v>
          </cell>
          <cell r="O2109">
            <v>0</v>
          </cell>
          <cell r="R2109" t="str">
            <v>2024-05-01T00:00:00.0000000Z</v>
          </cell>
          <cell r="S2109" t="str">
            <v>9999-11-30T23:59:59.0000000Z</v>
          </cell>
          <cell r="T2109" t="str">
            <v>License</v>
          </cell>
          <cell r="U2109">
            <v>0</v>
          </cell>
          <cell r="V2109" t="str">
            <v>Education</v>
          </cell>
          <cell r="W2109" t="str">
            <v>CFQ7TTC0GZ1D-000N-1A</v>
          </cell>
          <cell r="X2109" t="str">
            <v>Domestic calling plan (120 minutes at the user level) on top of A5. P1Y Annual</v>
          </cell>
        </row>
        <row r="2110">
          <cell r="D2110" t="str">
            <v>365-GZ1D-000M-1M</v>
          </cell>
          <cell r="E2110" t="str">
            <v>Microsoft 365 Education Voice Plan 1 Add-On to A5 (Education Student Pricing)</v>
          </cell>
          <cell r="F2110" t="str">
            <v>Microsoft Corporation</v>
          </cell>
          <cell r="G2110" t="str">
            <v>Domestic calling plan (120 minutes at the user level) on top of A5.</v>
          </cell>
          <cell r="I2110" t="str">
            <v>P1M</v>
          </cell>
          <cell r="J2110" t="str">
            <v>Monthly</v>
          </cell>
          <cell r="K2110" t="str">
            <v>P1MMonthly</v>
          </cell>
          <cell r="L2110" t="str">
            <v>1M</v>
          </cell>
          <cell r="M2110" t="str">
            <v>TH</v>
          </cell>
          <cell r="N2110" t="str">
            <v>USD</v>
          </cell>
          <cell r="O2110">
            <v>0</v>
          </cell>
          <cell r="R2110" t="str">
            <v>2024-05-01T00:00:00.0000000Z</v>
          </cell>
          <cell r="S2110" t="str">
            <v>9999-11-30T23:59:59.0000000Z</v>
          </cell>
          <cell r="T2110" t="str">
            <v>License</v>
          </cell>
          <cell r="U2110">
            <v>0</v>
          </cell>
          <cell r="V2110" t="str">
            <v>Education</v>
          </cell>
          <cell r="W2110" t="str">
            <v>CFQ7TTC0GZ1D-000M-1M</v>
          </cell>
          <cell r="X2110" t="str">
            <v>Domestic calling plan (120 minutes at the user level) on top of A5. P1M Monthly</v>
          </cell>
        </row>
        <row r="2111">
          <cell r="D2111" t="str">
            <v>365-MBMD-002R-1M</v>
          </cell>
          <cell r="E2111" t="str">
            <v>Microsoft Purview Suite Add-on FLW (Non-Profit Pricing)</v>
          </cell>
          <cell r="F2111" t="str">
            <v>Microsoft Corporation</v>
          </cell>
          <cell r="G2111" t="str">
            <v>A set of intelligent information protection and compliance solutions to protect and govern sensitive data across devices, apps and cloud services, along with integrated tools to assess risks and efficiently respond to regulatory requirements. A Microsoft 365 F1/F3 subscription is a pre-requisite for this plan.</v>
          </cell>
          <cell r="I2111" t="str">
            <v>P1M</v>
          </cell>
          <cell r="J2111" t="str">
            <v>Monthly</v>
          </cell>
          <cell r="K2111" t="str">
            <v>P1MMonthly</v>
          </cell>
          <cell r="L2111" t="str">
            <v>1M</v>
          </cell>
          <cell r="M2111" t="str">
            <v>TH</v>
          </cell>
          <cell r="N2111" t="str">
            <v>USD</v>
          </cell>
          <cell r="O2111">
            <v>3.46</v>
          </cell>
          <cell r="R2111" t="str">
            <v>2025-04-01T00:00:00.0000000Z</v>
          </cell>
          <cell r="S2111" t="str">
            <v>9999-11-30T23:59:59.0000000Z</v>
          </cell>
          <cell r="T2111" t="str">
            <v>License</v>
          </cell>
          <cell r="U2111">
            <v>3.84</v>
          </cell>
          <cell r="V2111" t="str">
            <v>Charity</v>
          </cell>
          <cell r="W2111" t="str">
            <v>CFQ7TTC0MBMD-002R-1M</v>
          </cell>
          <cell r="X2111" t="str">
            <v>A set of intelligent information protection and compliance solutions to protect and govern sensitive data across devices, apps and cloud services, along with integrated tools to assess risks and efficiently respond to regulatory requirements. A Microsoft 365 F1/F3 subscription is a pre-requisite for this plan. P1M Monthly</v>
          </cell>
        </row>
        <row r="2112">
          <cell r="D2112" t="str">
            <v>365-MBMD-002R-1A</v>
          </cell>
          <cell r="E2112" t="str">
            <v>Microsoft Purview Suite Add-on FLW (Non-Profit Pricing)</v>
          </cell>
          <cell r="F2112" t="str">
            <v>Microsoft Corporation</v>
          </cell>
          <cell r="G2112" t="str">
            <v>A set of intelligent information protection and compliance solutions to protect and govern sensitive data across devices, apps and cloud services, along with integrated tools to assess risks and efficiently respond to regulatory requirements. A Microsoft 365 F1/F3 subscription is a pre-requisite for this plan.</v>
          </cell>
          <cell r="I2112" t="str">
            <v>P1Y</v>
          </cell>
          <cell r="J2112" t="str">
            <v>Annual</v>
          </cell>
          <cell r="K2112" t="str">
            <v>P1YAnnual</v>
          </cell>
          <cell r="L2112" t="str">
            <v>1A</v>
          </cell>
          <cell r="M2112" t="str">
            <v>TH</v>
          </cell>
          <cell r="N2112" t="str">
            <v>USD</v>
          </cell>
          <cell r="O2112">
            <v>34.56</v>
          </cell>
          <cell r="R2112" t="str">
            <v>2025-04-01T00:00:00.0000000Z</v>
          </cell>
          <cell r="S2112" t="str">
            <v>9999-11-30T23:59:59.0000000Z</v>
          </cell>
          <cell r="T2112" t="str">
            <v>License</v>
          </cell>
          <cell r="U2112">
            <v>38.4</v>
          </cell>
          <cell r="V2112" t="str">
            <v>Charity</v>
          </cell>
          <cell r="W2112" t="str">
            <v>CFQ7TTC0MBMD-002R-1A</v>
          </cell>
          <cell r="X2112" t="str">
            <v>A set of intelligent information protection and compliance solutions to protect and govern sensitive data across devices, apps and cloud services, along with integrated tools to assess risks and efficiently respond to regulatory requirements. A Microsoft 365 F1/F3 subscription is a pre-requisite for this plan. P1Y Annual</v>
          </cell>
        </row>
        <row r="2113">
          <cell r="D2113" t="str">
            <v>365-MBMD-5-1Y</v>
          </cell>
          <cell r="E2113" t="str">
            <v>Microsoft Purview Suite Add-on FLW</v>
          </cell>
          <cell r="F2113" t="str">
            <v>Microsoft Corporation</v>
          </cell>
          <cell r="G2113" t="str">
            <v>The complete set of both Microsoft Defender Suite for FLW (threat protection solutions, leveraging cloud signal to detect and protect against threats to your organization, along with automated incident responses) and Microsoft Purview Suite for FLW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v>
          </cell>
          <cell r="I2113" t="str">
            <v>P1Y</v>
          </cell>
          <cell r="J2113" t="str">
            <v>Monthly</v>
          </cell>
          <cell r="K2113" t="str">
            <v>P1YMonthly</v>
          </cell>
          <cell r="L2113" t="str">
            <v>1Y</v>
          </cell>
          <cell r="M2113" t="str">
            <v>TH</v>
          </cell>
          <cell r="N2113" t="str">
            <v>USD</v>
          </cell>
          <cell r="O2113">
            <v>80.64</v>
          </cell>
          <cell r="R2113" t="str">
            <v>2025-04-01T00:00:00.0000000Z</v>
          </cell>
          <cell r="S2113" t="str">
            <v>9999-11-30T23:59:59.0000000Z</v>
          </cell>
          <cell r="T2113" t="str">
            <v>License</v>
          </cell>
          <cell r="U2113">
            <v>100.8</v>
          </cell>
          <cell r="V2113" t="str">
            <v>Commercial</v>
          </cell>
          <cell r="W2113" t="str">
            <v>CFQ7TTC0MBMD-5-1Y</v>
          </cell>
          <cell r="X2113" t="str">
            <v>The complete set of both Microsoft Defender Suite for FLW (threat protection solutions, leveraging cloud signal to detect and protect against threats to your organization, along with automated incident responses) and Microsoft Purview Suite for FLW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 P1Y Monthly</v>
          </cell>
        </row>
        <row r="2114">
          <cell r="D2114" t="str">
            <v>365-MBMD-2-1A</v>
          </cell>
          <cell r="E2114" t="str">
            <v>Microsoft 365 F1</v>
          </cell>
          <cell r="F2114" t="str">
            <v>Microsoft Corporation</v>
          </cell>
          <cell r="G2114" t="str">
            <v>Core products and features within Microsoft 365 to equip Firstline Workers</v>
          </cell>
          <cell r="I2114" t="str">
            <v>P1Y</v>
          </cell>
          <cell r="J2114" t="str">
            <v>Annual</v>
          </cell>
          <cell r="K2114" t="str">
            <v>P1YAnnual</v>
          </cell>
          <cell r="L2114" t="str">
            <v>1A</v>
          </cell>
          <cell r="M2114" t="str">
            <v>TH</v>
          </cell>
          <cell r="N2114" t="str">
            <v>USD</v>
          </cell>
          <cell r="O2114">
            <v>28.8</v>
          </cell>
          <cell r="R2114" t="str">
            <v>2026-07-01T00:00:00.0000000Z</v>
          </cell>
          <cell r="S2114" t="str">
            <v>9999-11-30T23:59:59.0000000Z</v>
          </cell>
          <cell r="T2114" t="str">
            <v>License</v>
          </cell>
          <cell r="U2114">
            <v>36</v>
          </cell>
          <cell r="V2114" t="str">
            <v>Commercial</v>
          </cell>
          <cell r="W2114" t="str">
            <v>CFQ7TTC0MBMD-2-1A</v>
          </cell>
          <cell r="X2114" t="str">
            <v>Core products and features within Microsoft 365 to equip Firstline Workers P1Y Annual</v>
          </cell>
        </row>
        <row r="2115">
          <cell r="D2115" t="str">
            <v>365-MBMD-2-1Y</v>
          </cell>
          <cell r="E2115" t="str">
            <v>Microsoft 365 F1</v>
          </cell>
          <cell r="F2115" t="str">
            <v>Microsoft Corporation</v>
          </cell>
          <cell r="G2115" t="str">
            <v>Core products and features within Microsoft 365 to equip Firstline Workers</v>
          </cell>
          <cell r="I2115" t="str">
            <v>P1Y</v>
          </cell>
          <cell r="J2115" t="str">
            <v>Monthly</v>
          </cell>
          <cell r="K2115" t="str">
            <v>P1YMonthly</v>
          </cell>
          <cell r="L2115" t="str">
            <v>1Y</v>
          </cell>
          <cell r="M2115" t="str">
            <v>TH</v>
          </cell>
          <cell r="N2115" t="str">
            <v>USD</v>
          </cell>
          <cell r="O2115">
            <v>30.24</v>
          </cell>
          <cell r="R2115" t="str">
            <v>2026-07-01T00:00:00.0000000Z</v>
          </cell>
          <cell r="S2115" t="str">
            <v>9999-11-30T23:59:59.0000000Z</v>
          </cell>
          <cell r="T2115" t="str">
            <v>License</v>
          </cell>
          <cell r="U2115">
            <v>37.799999999999997</v>
          </cell>
          <cell r="V2115" t="str">
            <v>Commercial</v>
          </cell>
          <cell r="W2115" t="str">
            <v>CFQ7TTC0MBMD-2-1Y</v>
          </cell>
          <cell r="X2115" t="str">
            <v>Core products and features within Microsoft 365 to equip Firstline Workers P1Y Monthly</v>
          </cell>
        </row>
        <row r="2116">
          <cell r="D2116" t="str">
            <v>365-MBMD-001V-1Y</v>
          </cell>
          <cell r="E2116" t="str">
            <v>Microsoft 365 F1 (Non-Profit Pricing)</v>
          </cell>
          <cell r="F2116" t="str">
            <v>Microsoft Corporation</v>
          </cell>
          <cell r="G2116" t="str">
            <v>Core products and features within Microsoft 365 to equip Firstline Workers</v>
          </cell>
          <cell r="I2116" t="str">
            <v>P1Y</v>
          </cell>
          <cell r="J2116" t="str">
            <v>Monthly</v>
          </cell>
          <cell r="K2116" t="str">
            <v>P1YMonthly</v>
          </cell>
          <cell r="L2116" t="str">
            <v>1Y</v>
          </cell>
          <cell r="M2116" t="str">
            <v>TH</v>
          </cell>
          <cell r="N2116" t="str">
            <v>USD</v>
          </cell>
          <cell r="O2116">
            <v>13.56</v>
          </cell>
          <cell r="R2116" t="str">
            <v>2026-07-01T00:00:00.0000000Z</v>
          </cell>
          <cell r="S2116" t="str">
            <v>9999-11-30T23:59:59.0000000Z</v>
          </cell>
          <cell r="T2116" t="str">
            <v>License</v>
          </cell>
          <cell r="U2116">
            <v>15.12</v>
          </cell>
          <cell r="V2116" t="str">
            <v>Charity</v>
          </cell>
          <cell r="W2116" t="str">
            <v>CFQ7TTC0MBMD-001V-1Y</v>
          </cell>
          <cell r="X2116" t="str">
            <v>Core products and features within Microsoft 365 to equip Firstline Workers P1Y Monthly</v>
          </cell>
        </row>
        <row r="2117">
          <cell r="D2117" t="str">
            <v>365-MBMD-6-1M</v>
          </cell>
          <cell r="E2117" t="str">
            <v>Microsoft Defender Suite Add-on FLW</v>
          </cell>
          <cell r="F2117" t="str">
            <v>Microsoft Corporation</v>
          </cell>
          <cell r="G2117" t="str">
            <v>A complete set of threat protection solutions, leveraging cloud signal to detect and protect against threats to your organization, along with automated incident responses. A Microsoft 365 F1/F3 subscription is a pre-requisite for this plan.</v>
          </cell>
          <cell r="I2117" t="str">
            <v>P1M</v>
          </cell>
          <cell r="J2117" t="str">
            <v>Monthly</v>
          </cell>
          <cell r="K2117" t="str">
            <v>P1MMonthly</v>
          </cell>
          <cell r="L2117" t="str">
            <v>1M</v>
          </cell>
          <cell r="M2117" t="str">
            <v>TH</v>
          </cell>
          <cell r="N2117" t="str">
            <v>USD</v>
          </cell>
          <cell r="O2117">
            <v>7.68</v>
          </cell>
          <cell r="R2117" t="str">
            <v>2025-04-01T00:00:00.0000000Z</v>
          </cell>
          <cell r="S2117" t="str">
            <v>9999-11-30T23:59:59.0000000Z</v>
          </cell>
          <cell r="T2117" t="str">
            <v>License</v>
          </cell>
          <cell r="U2117">
            <v>9.6</v>
          </cell>
          <cell r="V2117" t="str">
            <v>Commercial</v>
          </cell>
          <cell r="W2117" t="str">
            <v>CFQ7TTC0MBMD-6-1M</v>
          </cell>
          <cell r="X2117" t="str">
            <v>A complete set of threat protection solutions, leveraging cloud signal to detect and protect against threats to your organization, along with automated incident responses. A Microsoft 365 F1/F3 subscription is a pre-requisite for this plan. P1M Monthly</v>
          </cell>
        </row>
        <row r="2118">
          <cell r="D2118" t="str">
            <v>365-MBMD-6-1A</v>
          </cell>
          <cell r="E2118" t="str">
            <v>Microsoft Defender Suite Add-on FLW</v>
          </cell>
          <cell r="F2118" t="str">
            <v>Microsoft Corporation</v>
          </cell>
          <cell r="G2118" t="str">
            <v>A complete set of threat protection solutions, leveraging cloud signal to detect and protect against threats to your organization, along with automated incident responses. A Microsoft 365 F1/F3 subscription is a pre-requisite for this plan.</v>
          </cell>
          <cell r="I2118" t="str">
            <v>P1Y</v>
          </cell>
          <cell r="J2118" t="str">
            <v>Annual</v>
          </cell>
          <cell r="K2118" t="str">
            <v>P1YAnnual</v>
          </cell>
          <cell r="L2118" t="str">
            <v>1A</v>
          </cell>
          <cell r="M2118" t="str">
            <v>TH</v>
          </cell>
          <cell r="N2118" t="str">
            <v>USD</v>
          </cell>
          <cell r="O2118">
            <v>76.8</v>
          </cell>
          <cell r="R2118" t="str">
            <v>2025-04-01T00:00:00.0000000Z</v>
          </cell>
          <cell r="S2118" t="str">
            <v>9999-11-30T23:59:59.0000000Z</v>
          </cell>
          <cell r="T2118" t="str">
            <v>License</v>
          </cell>
          <cell r="U2118">
            <v>96</v>
          </cell>
          <cell r="V2118" t="str">
            <v>Commercial</v>
          </cell>
          <cell r="W2118" t="str">
            <v>CFQ7TTC0MBMD-6-1A</v>
          </cell>
          <cell r="X2118" t="str">
            <v>A complete set of threat protection solutions, leveraging cloud signal to detect and protect against threats to your organization, along with automated incident responses. A Microsoft 365 F1/F3 subscription is a pre-requisite for this plan. P1Y Annual</v>
          </cell>
        </row>
        <row r="2119">
          <cell r="D2119" t="str">
            <v>365-MBMD-001V-1A</v>
          </cell>
          <cell r="E2119" t="str">
            <v>Microsoft 365 F1 (Non-Profit Pricing)</v>
          </cell>
          <cell r="F2119" t="str">
            <v>Microsoft Corporation</v>
          </cell>
          <cell r="G2119" t="str">
            <v>Core products and features within Microsoft 365 to equip Firstline Workers</v>
          </cell>
          <cell r="I2119" t="str">
            <v>P1Y</v>
          </cell>
          <cell r="J2119" t="str">
            <v>Annual</v>
          </cell>
          <cell r="K2119" t="str">
            <v>P1YAnnual</v>
          </cell>
          <cell r="L2119" t="str">
            <v>1A</v>
          </cell>
          <cell r="M2119" t="str">
            <v>TH</v>
          </cell>
          <cell r="N2119" t="str">
            <v>USD</v>
          </cell>
          <cell r="O2119">
            <v>12.96</v>
          </cell>
          <cell r="R2119" t="str">
            <v>2026-07-01T00:00:00.0000000Z</v>
          </cell>
          <cell r="S2119" t="str">
            <v>9999-11-30T23:59:59.0000000Z</v>
          </cell>
          <cell r="T2119" t="str">
            <v>License</v>
          </cell>
          <cell r="U2119">
            <v>14.4</v>
          </cell>
          <cell r="V2119" t="str">
            <v>Charity</v>
          </cell>
          <cell r="W2119" t="str">
            <v>CFQ7TTC0MBMD-001V-1A</v>
          </cell>
          <cell r="X2119" t="str">
            <v>Core products and features within Microsoft 365 to equip Firstline Workers P1Y Annual</v>
          </cell>
        </row>
        <row r="2120">
          <cell r="D2120" t="str">
            <v>365-MBMD-002T-1A</v>
          </cell>
          <cell r="E2120" t="str">
            <v>Microsoft 365 F1 (no Teams)</v>
          </cell>
          <cell r="F2120" t="str">
            <v>Microsoft Corporation</v>
          </cell>
          <cell r="G2120" t="str">
            <v>Core products and features within Microsoft 365 to equip Frontline Workers. Does not include Microsoft Teams.</v>
          </cell>
          <cell r="I2120" t="str">
            <v>P1Y</v>
          </cell>
          <cell r="J2120" t="str">
            <v>Annual</v>
          </cell>
          <cell r="K2120" t="str">
            <v>P1YAnnual</v>
          </cell>
          <cell r="L2120" t="str">
            <v>1A</v>
          </cell>
          <cell r="M2120" t="str">
            <v>TH</v>
          </cell>
          <cell r="N2120" t="str">
            <v>USD</v>
          </cell>
          <cell r="O2120">
            <v>24</v>
          </cell>
          <cell r="R2120" t="str">
            <v>2026-07-01T00:00:00.0000000Z</v>
          </cell>
          <cell r="S2120" t="str">
            <v>9999-11-30T23:59:59.0000000Z</v>
          </cell>
          <cell r="T2120" t="str">
            <v>License</v>
          </cell>
          <cell r="U2120">
            <v>30</v>
          </cell>
          <cell r="V2120" t="str">
            <v>Commercial</v>
          </cell>
          <cell r="W2120" t="str">
            <v>CFQ7TTC0MBMD-002T-1A</v>
          </cell>
          <cell r="X2120" t="str">
            <v>Core products and features within Microsoft 365 to equip Frontline Workers. Does not include Microsoft Teams. P1Y Annual</v>
          </cell>
        </row>
        <row r="2121">
          <cell r="D2121" t="str">
            <v>365-MBMD-2-1M</v>
          </cell>
          <cell r="E2121" t="str">
            <v>Microsoft 365 F1</v>
          </cell>
          <cell r="F2121" t="str">
            <v>Microsoft Corporation</v>
          </cell>
          <cell r="G2121" t="str">
            <v>Core products and features within Microsoft 365 to equip Firstline Workers</v>
          </cell>
          <cell r="I2121" t="str">
            <v>P1M</v>
          </cell>
          <cell r="J2121" t="str">
            <v>Monthly</v>
          </cell>
          <cell r="K2121" t="str">
            <v>P1MMonthly</v>
          </cell>
          <cell r="L2121" t="str">
            <v>1M</v>
          </cell>
          <cell r="M2121" t="str">
            <v>TH</v>
          </cell>
          <cell r="N2121" t="str">
            <v>USD</v>
          </cell>
          <cell r="O2121">
            <v>2.88</v>
          </cell>
          <cell r="R2121" t="str">
            <v>2026-07-01T00:00:00.0000000Z</v>
          </cell>
          <cell r="S2121" t="str">
            <v>9999-11-30T23:59:59.0000000Z</v>
          </cell>
          <cell r="T2121" t="str">
            <v>License</v>
          </cell>
          <cell r="U2121">
            <v>3.6</v>
          </cell>
          <cell r="V2121" t="str">
            <v>Commercial</v>
          </cell>
          <cell r="W2121" t="str">
            <v>CFQ7TTC0MBMD-2-1M</v>
          </cell>
          <cell r="X2121" t="str">
            <v>Core products and features within Microsoft 365 to equip Firstline Workers P1M Monthly</v>
          </cell>
        </row>
        <row r="2122">
          <cell r="D2122" t="str">
            <v>365-MBMD-002V-1N</v>
          </cell>
          <cell r="E2122" t="str">
            <v>Microsoft 365 F1 (no Teams)</v>
          </cell>
          <cell r="F2122" t="str">
            <v>Microsoft Corporation</v>
          </cell>
          <cell r="G2122" t="str">
            <v>Core products and features within Microsoft 365 to equip Frontline Workers. Does not include Microsoft Teams.</v>
          </cell>
          <cell r="I2122" t="str">
            <v>P1M</v>
          </cell>
          <cell r="J2122" t="str">
            <v>None</v>
          </cell>
          <cell r="K2122" t="str">
            <v>P1MNone</v>
          </cell>
          <cell r="L2122" t="str">
            <v>1N</v>
          </cell>
          <cell r="M2122" t="str">
            <v>TH</v>
          </cell>
          <cell r="N2122" t="str">
            <v>USD</v>
          </cell>
          <cell r="O2122">
            <v>0</v>
          </cell>
          <cell r="R2122" t="str">
            <v>2024-04-01T00:00:00.0000000Z</v>
          </cell>
          <cell r="S2122" t="str">
            <v>9999-11-30T23:59:59.0000000Z</v>
          </cell>
          <cell r="T2122" t="str">
            <v>License;Trial</v>
          </cell>
          <cell r="U2122">
            <v>0</v>
          </cell>
          <cell r="V2122" t="str">
            <v>Commercial</v>
          </cell>
          <cell r="W2122" t="str">
            <v>CFQ7TTC0MBMD-002V-1N</v>
          </cell>
          <cell r="X2122" t="str">
            <v>Core products and features within Microsoft 365 to equip Frontline Workers. Does not include Microsoft Teams. P1M None</v>
          </cell>
        </row>
        <row r="2123">
          <cell r="D2123" t="str">
            <v>365-MBMD-002T-1M</v>
          </cell>
          <cell r="E2123" t="str">
            <v>Microsoft 365 F1 (no Teams)</v>
          </cell>
          <cell r="F2123" t="str">
            <v>Microsoft Corporation</v>
          </cell>
          <cell r="G2123" t="str">
            <v>Core products and features within Microsoft 365 to equip Frontline Workers. Does not include Microsoft Teams.</v>
          </cell>
          <cell r="I2123" t="str">
            <v>P1M</v>
          </cell>
          <cell r="J2123" t="str">
            <v>Monthly</v>
          </cell>
          <cell r="K2123" t="str">
            <v>P1MMonthly</v>
          </cell>
          <cell r="L2123" t="str">
            <v>1M</v>
          </cell>
          <cell r="M2123" t="str">
            <v>TH</v>
          </cell>
          <cell r="N2123" t="str">
            <v>USD</v>
          </cell>
          <cell r="O2123">
            <v>2.4</v>
          </cell>
          <cell r="R2123" t="str">
            <v>2026-07-01T00:00:00.0000000Z</v>
          </cell>
          <cell r="S2123" t="str">
            <v>9999-11-30T23:59:59.0000000Z</v>
          </cell>
          <cell r="T2123" t="str">
            <v>License</v>
          </cell>
          <cell r="U2123">
            <v>3</v>
          </cell>
          <cell r="V2123" t="str">
            <v>Commercial</v>
          </cell>
          <cell r="W2123" t="str">
            <v>CFQ7TTC0MBMD-002T-1M</v>
          </cell>
          <cell r="X2123" t="str">
            <v>Core products and features within Microsoft 365 to equip Frontline Workers. Does not include Microsoft Teams. P1M Monthly</v>
          </cell>
        </row>
        <row r="2124">
          <cell r="D2124" t="str">
            <v>365-MBMD-25-1M</v>
          </cell>
          <cell r="E2124" t="str">
            <v>Microsoft Defender Suite Add-on FLW (Non-Profit Pricing)</v>
          </cell>
          <cell r="F2124" t="str">
            <v>Microsoft Corporation</v>
          </cell>
          <cell r="G2124" t="str">
            <v>A complete set of threat protection solutions, leveraging cloud signal to detect and protect against threats to your organization, along with automated incident responses. A Microsoft 365 F1/F3 subscription is a pre-requisite for this plan.</v>
          </cell>
          <cell r="I2124" t="str">
            <v>P1M</v>
          </cell>
          <cell r="J2124" t="str">
            <v>Monthly</v>
          </cell>
          <cell r="K2124" t="str">
            <v>P1MMonthly</v>
          </cell>
          <cell r="L2124" t="str">
            <v>1M</v>
          </cell>
          <cell r="M2124" t="str">
            <v>TH</v>
          </cell>
          <cell r="N2124" t="str">
            <v>USD</v>
          </cell>
          <cell r="O2124">
            <v>3.46</v>
          </cell>
          <cell r="R2124" t="str">
            <v>2025-04-01T00:00:00.0000000Z</v>
          </cell>
          <cell r="S2124" t="str">
            <v>9999-11-30T23:59:59.0000000Z</v>
          </cell>
          <cell r="T2124" t="str">
            <v>License</v>
          </cell>
          <cell r="U2124">
            <v>3.84</v>
          </cell>
          <cell r="V2124" t="str">
            <v>Charity</v>
          </cell>
          <cell r="W2124" t="str">
            <v>CFQ7TTC0MBMD-25-1M</v>
          </cell>
          <cell r="X2124" t="str">
            <v>A complete set of threat protection solutions, leveraging cloud signal to detect and protect against threats to your organization, along with automated incident responses. A Microsoft 365 F1/F3 subscription is a pre-requisite for this plan. P1M Monthly</v>
          </cell>
        </row>
        <row r="2125">
          <cell r="D2125" t="str">
            <v>365-MBMD-25-1Y</v>
          </cell>
          <cell r="E2125" t="str">
            <v>Microsoft Defender Suite Add-on FLW (Non-Profit Pricing)</v>
          </cell>
          <cell r="F2125" t="str">
            <v>Microsoft Corporation</v>
          </cell>
          <cell r="G2125" t="str">
            <v>A complete set of threat protection solutions, leveraging cloud signal to detect and protect against threats to your organization, along with automated incident responses. A Microsoft 365 F1/F3 subscription is a pre-requisite for this plan.</v>
          </cell>
          <cell r="I2125" t="str">
            <v>P1Y</v>
          </cell>
          <cell r="J2125" t="str">
            <v>Monthly</v>
          </cell>
          <cell r="K2125" t="str">
            <v>P1YMonthly</v>
          </cell>
          <cell r="L2125" t="str">
            <v>1Y</v>
          </cell>
          <cell r="M2125" t="str">
            <v>TH</v>
          </cell>
          <cell r="N2125" t="str">
            <v>USD</v>
          </cell>
          <cell r="O2125">
            <v>36.24</v>
          </cell>
          <cell r="R2125" t="str">
            <v>2025-04-01T00:00:00.0000000Z</v>
          </cell>
          <cell r="S2125" t="str">
            <v>9999-11-30T23:59:59.0000000Z</v>
          </cell>
          <cell r="T2125" t="str">
            <v>License</v>
          </cell>
          <cell r="U2125">
            <v>40.32</v>
          </cell>
          <cell r="V2125" t="str">
            <v>Charity</v>
          </cell>
          <cell r="W2125" t="str">
            <v>CFQ7TTC0MBMD-25-1Y</v>
          </cell>
          <cell r="X2125" t="str">
            <v>A complete set of threat protection solutions, leveraging cloud signal to detect and protect against threats to your organization, along with automated incident responses. A Microsoft 365 F1/F3 subscription is a pre-requisite for this plan. P1Y Monthly</v>
          </cell>
        </row>
        <row r="2126">
          <cell r="D2126" t="str">
            <v>365-MBMD-24-1M</v>
          </cell>
          <cell r="E2126" t="str">
            <v>Microsoft Defender + Purview Suite Add-on for FLW (Non-Profit Pricing)</v>
          </cell>
          <cell r="F2126" t="str">
            <v>Microsoft Corporation</v>
          </cell>
          <cell r="G2126" t="str">
            <v>The complete set of both Microsoft 365 F5 Security (threat protection solutions, leveraging cloud signal to detect and protect against threats to your organization, along with automated incident responses) and Microsoft 365 F5 Compliance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v>
          </cell>
          <cell r="I2126" t="str">
            <v>P1M</v>
          </cell>
          <cell r="J2126" t="str">
            <v>Monthly</v>
          </cell>
          <cell r="K2126" t="str">
            <v>P1MMonthly</v>
          </cell>
          <cell r="L2126" t="str">
            <v>1M</v>
          </cell>
          <cell r="M2126" t="str">
            <v>TH</v>
          </cell>
          <cell r="N2126" t="str">
            <v>USD</v>
          </cell>
          <cell r="O2126">
            <v>5.62</v>
          </cell>
          <cell r="R2126" t="str">
            <v>2025-04-01T00:00:00.0000000Z</v>
          </cell>
          <cell r="S2126" t="str">
            <v>9999-11-30T23:59:59.0000000Z</v>
          </cell>
          <cell r="T2126" t="str">
            <v>License</v>
          </cell>
          <cell r="U2126">
            <v>6.24</v>
          </cell>
          <cell r="V2126" t="str">
            <v>Charity</v>
          </cell>
          <cell r="W2126" t="str">
            <v>CFQ7TTC0MBMD-24-1M</v>
          </cell>
          <cell r="X2126" t="str">
            <v>The complete set of both Microsoft 365 F5 Security (threat protection solutions, leveraging cloud signal to detect and protect against threats to your organization, along with automated incident responses) and Microsoft 365 F5 Compliance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 P1M Monthly</v>
          </cell>
        </row>
        <row r="2127">
          <cell r="D2127" t="str">
            <v>365-MBMD-7-1M</v>
          </cell>
          <cell r="E2127" t="str">
            <v>Microsoft Defender + Purview Suite Add-on for FLW</v>
          </cell>
          <cell r="F2127" t="str">
            <v>Microsoft Corporation</v>
          </cell>
          <cell r="G2127" t="str">
            <v>The complete set of both Microsoft 365 F5 Security (threat protection solutions, leveraging cloud signal to detect and protect against threats to your organization, along with automated incident responses) and Microsoft 365 F5 Compliance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v>
          </cell>
          <cell r="I2127" t="str">
            <v>P1M</v>
          </cell>
          <cell r="J2127" t="str">
            <v>Monthly</v>
          </cell>
          <cell r="K2127" t="str">
            <v>P1MMonthly</v>
          </cell>
          <cell r="L2127" t="str">
            <v>1M</v>
          </cell>
          <cell r="M2127" t="str">
            <v>TH</v>
          </cell>
          <cell r="N2127" t="str">
            <v>USD</v>
          </cell>
          <cell r="O2127">
            <v>12.48</v>
          </cell>
          <cell r="R2127" t="str">
            <v>2025-04-01T00:00:00.0000000Z</v>
          </cell>
          <cell r="S2127" t="str">
            <v>9999-11-30T23:59:59.0000000Z</v>
          </cell>
          <cell r="T2127" t="str">
            <v>License</v>
          </cell>
          <cell r="U2127">
            <v>15.6</v>
          </cell>
          <cell r="V2127" t="str">
            <v>Commercial</v>
          </cell>
          <cell r="W2127" t="str">
            <v>CFQ7TTC0MBMD-7-1M</v>
          </cell>
          <cell r="X2127" t="str">
            <v>The complete set of both Microsoft 365 F5 Security (threat protection solutions, leveraging cloud signal to detect and protect against threats to your organization, along with automated incident responses) and Microsoft 365 F5 Compliance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 P1M Monthly</v>
          </cell>
        </row>
        <row r="2128">
          <cell r="D2128" t="str">
            <v>365-MBMD-7-1A</v>
          </cell>
          <cell r="E2128" t="str">
            <v>Microsoft Defender + Purview Suite Add-on for FLW</v>
          </cell>
          <cell r="F2128" t="str">
            <v>Microsoft Corporation</v>
          </cell>
          <cell r="G2128" t="str">
            <v>The complete set of both Microsoft 365 F5 Security (threat protection solutions, leveraging cloud signal to detect and protect against threats to your organization, along with automated incident responses) and Microsoft 365 F5 Compliance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v>
          </cell>
          <cell r="I2128" t="str">
            <v>P1Y</v>
          </cell>
          <cell r="J2128" t="str">
            <v>Annual</v>
          </cell>
          <cell r="K2128" t="str">
            <v>P1YAnnual</v>
          </cell>
          <cell r="L2128" t="str">
            <v>1A</v>
          </cell>
          <cell r="M2128" t="str">
            <v>TH</v>
          </cell>
          <cell r="N2128" t="str">
            <v>USD</v>
          </cell>
          <cell r="O2128">
            <v>124.8</v>
          </cell>
          <cell r="R2128" t="str">
            <v>2025-04-01T00:00:00.0000000Z</v>
          </cell>
          <cell r="S2128" t="str">
            <v>9999-11-30T23:59:59.0000000Z</v>
          </cell>
          <cell r="T2128" t="str">
            <v>License</v>
          </cell>
          <cell r="U2128">
            <v>156</v>
          </cell>
          <cell r="V2128" t="str">
            <v>Commercial</v>
          </cell>
          <cell r="W2128" t="str">
            <v>CFQ7TTC0MBMD-7-1A</v>
          </cell>
          <cell r="X2128" t="str">
            <v>The complete set of both Microsoft 365 F5 Security (threat protection solutions, leveraging cloud signal to detect and protect against threats to your organization, along with automated incident responses) and Microsoft 365 F5 Compliance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 P1Y Annual</v>
          </cell>
        </row>
        <row r="2129">
          <cell r="D2129" t="str">
            <v>365-MBMD-6-1Y</v>
          </cell>
          <cell r="E2129" t="str">
            <v>Microsoft Defender Suite Add-on FLW</v>
          </cell>
          <cell r="F2129" t="str">
            <v>Microsoft Corporation</v>
          </cell>
          <cell r="G2129" t="str">
            <v>A complete set of threat protection solutions, leveraging cloud signal to detect and protect against threats to your organization, along with automated incident responses. A Microsoft 365 F1/F3 subscription is a pre-requisite for this plan.</v>
          </cell>
          <cell r="I2129" t="str">
            <v>P1Y</v>
          </cell>
          <cell r="J2129" t="str">
            <v>Monthly</v>
          </cell>
          <cell r="K2129" t="str">
            <v>P1YMonthly</v>
          </cell>
          <cell r="L2129" t="str">
            <v>1Y</v>
          </cell>
          <cell r="M2129" t="str">
            <v>TH</v>
          </cell>
          <cell r="N2129" t="str">
            <v>USD</v>
          </cell>
          <cell r="O2129">
            <v>80.64</v>
          </cell>
          <cell r="R2129" t="str">
            <v>2025-04-01T00:00:00.0000000Z</v>
          </cell>
          <cell r="S2129" t="str">
            <v>9999-11-30T23:59:59.0000000Z</v>
          </cell>
          <cell r="T2129" t="str">
            <v>License</v>
          </cell>
          <cell r="U2129">
            <v>100.8</v>
          </cell>
          <cell r="V2129" t="str">
            <v>Commercial</v>
          </cell>
          <cell r="W2129" t="str">
            <v>CFQ7TTC0MBMD-6-1Y</v>
          </cell>
          <cell r="X2129" t="str">
            <v>A complete set of threat protection solutions, leveraging cloud signal to detect and protect against threats to your organization, along with automated incident responses. A Microsoft 365 F1/F3 subscription is a pre-requisite for this plan. P1Y Monthly</v>
          </cell>
        </row>
        <row r="2130">
          <cell r="D2130" t="str">
            <v>365-MBMD-001V-1M</v>
          </cell>
          <cell r="E2130" t="str">
            <v>Microsoft 365 F1 (Non-Profit Pricing)</v>
          </cell>
          <cell r="F2130" t="str">
            <v>Microsoft Corporation</v>
          </cell>
          <cell r="G2130" t="str">
            <v>Core products and features within Microsoft 365 to equip Firstline Workers</v>
          </cell>
          <cell r="I2130" t="str">
            <v>P1M</v>
          </cell>
          <cell r="J2130" t="str">
            <v>Monthly</v>
          </cell>
          <cell r="K2130" t="str">
            <v>P1MMonthly</v>
          </cell>
          <cell r="L2130" t="str">
            <v>1M</v>
          </cell>
          <cell r="M2130" t="str">
            <v>TH</v>
          </cell>
          <cell r="N2130" t="str">
            <v>USD</v>
          </cell>
          <cell r="O2130">
            <v>1.3</v>
          </cell>
          <cell r="R2130" t="str">
            <v>2026-07-01T00:00:00.0000000Z</v>
          </cell>
          <cell r="S2130" t="str">
            <v>9999-11-30T23:59:59.0000000Z</v>
          </cell>
          <cell r="T2130" t="str">
            <v>License</v>
          </cell>
          <cell r="U2130">
            <v>1.44</v>
          </cell>
          <cell r="V2130" t="str">
            <v>Charity</v>
          </cell>
          <cell r="W2130" t="str">
            <v>CFQ7TTC0MBMD-001V-1M</v>
          </cell>
          <cell r="X2130" t="str">
            <v>Core products and features within Microsoft 365 to equip Firstline Workers P1M Monthly</v>
          </cell>
        </row>
        <row r="2131">
          <cell r="D2131" t="str">
            <v>365-MBMD-24-1A</v>
          </cell>
          <cell r="E2131" t="str">
            <v>Microsoft Defender + Purview Suite Add-on for FLW (Non-Profit Pricing)</v>
          </cell>
          <cell r="F2131" t="str">
            <v>Microsoft Corporation</v>
          </cell>
          <cell r="G2131" t="str">
            <v>The complete set of both Microsoft 365 F5 Security (threat protection solutions, leveraging cloud signal to detect and protect against threats to your organization, along with automated incident responses) and Microsoft 365 F5 Compliance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v>
          </cell>
          <cell r="I2131" t="str">
            <v>P1Y</v>
          </cell>
          <cell r="J2131" t="str">
            <v>Annual</v>
          </cell>
          <cell r="K2131" t="str">
            <v>P1YAnnual</v>
          </cell>
          <cell r="L2131" t="str">
            <v>1A</v>
          </cell>
          <cell r="M2131" t="str">
            <v>TH</v>
          </cell>
          <cell r="N2131" t="str">
            <v>USD</v>
          </cell>
          <cell r="O2131">
            <v>56.16</v>
          </cell>
          <cell r="R2131" t="str">
            <v>2025-04-01T00:00:00.0000000Z</v>
          </cell>
          <cell r="S2131" t="str">
            <v>9999-11-30T23:59:59.0000000Z</v>
          </cell>
          <cell r="T2131" t="str">
            <v>License</v>
          </cell>
          <cell r="U2131">
            <v>62.4</v>
          </cell>
          <cell r="V2131" t="str">
            <v>Charity</v>
          </cell>
          <cell r="W2131" t="str">
            <v>CFQ7TTC0MBMD-24-1A</v>
          </cell>
          <cell r="X2131" t="str">
            <v>The complete set of both Microsoft 365 F5 Security (threat protection solutions, leveraging cloud signal to detect and protect against threats to your organization, along with automated incident responses) and Microsoft 365 F5 Compliance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 P1Y Annual</v>
          </cell>
        </row>
        <row r="2132">
          <cell r="D2132" t="str">
            <v>365-MBMD-002T-1Y</v>
          </cell>
          <cell r="E2132" t="str">
            <v>Microsoft 365 F1 (no Teams)</v>
          </cell>
          <cell r="F2132" t="str">
            <v>Microsoft Corporation</v>
          </cell>
          <cell r="G2132" t="str">
            <v>Core products and features within Microsoft 365 to equip Frontline Workers. Does not include Microsoft Teams.</v>
          </cell>
          <cell r="I2132" t="str">
            <v>P1Y</v>
          </cell>
          <cell r="J2132" t="str">
            <v>Monthly</v>
          </cell>
          <cell r="K2132" t="str">
            <v>P1YMonthly</v>
          </cell>
          <cell r="L2132" t="str">
            <v>1Y</v>
          </cell>
          <cell r="M2132" t="str">
            <v>TH</v>
          </cell>
          <cell r="N2132" t="str">
            <v>USD</v>
          </cell>
          <cell r="O2132">
            <v>25.2</v>
          </cell>
          <cell r="R2132" t="str">
            <v>2026-07-01T00:00:00.0000000Z</v>
          </cell>
          <cell r="S2132" t="str">
            <v>9999-11-30T23:59:59.0000000Z</v>
          </cell>
          <cell r="T2132" t="str">
            <v>License</v>
          </cell>
          <cell r="U2132">
            <v>31.56</v>
          </cell>
          <cell r="V2132" t="str">
            <v>Commercial</v>
          </cell>
          <cell r="W2132" t="str">
            <v>CFQ7TTC0MBMD-002T-1Y</v>
          </cell>
          <cell r="X2132" t="str">
            <v>Core products and features within Microsoft 365 to equip Frontline Workers. Does not include Microsoft Teams. P1Y Monthly</v>
          </cell>
        </row>
        <row r="2133">
          <cell r="D2133" t="str">
            <v>365-MBMD-5-1M</v>
          </cell>
          <cell r="E2133" t="str">
            <v>Microsoft Purview Suite Add-on FLW</v>
          </cell>
          <cell r="F2133" t="str">
            <v>Microsoft Corporation</v>
          </cell>
          <cell r="G2133" t="str">
            <v>The complete set of both Microsoft Defender Suite for FLW (threat protection solutions, leveraging cloud signal to detect and protect against threats to your organization, along with automated incident responses) and Microsoft Purview Suite for FLW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v>
          </cell>
          <cell r="I2133" t="str">
            <v>P1M</v>
          </cell>
          <cell r="J2133" t="str">
            <v>Monthly</v>
          </cell>
          <cell r="K2133" t="str">
            <v>P1MMonthly</v>
          </cell>
          <cell r="L2133" t="str">
            <v>1M</v>
          </cell>
          <cell r="M2133" t="str">
            <v>TH</v>
          </cell>
          <cell r="N2133" t="str">
            <v>USD</v>
          </cell>
          <cell r="O2133">
            <v>7.68</v>
          </cell>
          <cell r="R2133" t="str">
            <v>2025-04-01T00:00:00.0000000Z</v>
          </cell>
          <cell r="S2133" t="str">
            <v>9999-11-30T23:59:59.0000000Z</v>
          </cell>
          <cell r="T2133" t="str">
            <v>License</v>
          </cell>
          <cell r="U2133">
            <v>9.6</v>
          </cell>
          <cell r="V2133" t="str">
            <v>Commercial</v>
          </cell>
          <cell r="W2133" t="str">
            <v>CFQ7TTC0MBMD-5-1M</v>
          </cell>
          <cell r="X2133" t="str">
            <v>The complete set of both Microsoft Defender Suite for FLW (threat protection solutions, leveraging cloud signal to detect and protect against threats to your organization, along with automated incident responses) and Microsoft Purview Suite for FLW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 P1M Monthly</v>
          </cell>
        </row>
        <row r="2134">
          <cell r="D2134" t="str">
            <v>365-MBMD-5-1A</v>
          </cell>
          <cell r="E2134" t="str">
            <v>Microsoft Purview Suite Add-on FLW</v>
          </cell>
          <cell r="F2134" t="str">
            <v>Microsoft Corporation</v>
          </cell>
          <cell r="G2134" t="str">
            <v>The complete set of both Microsoft Defender Suite for FLW (threat protection solutions, leveraging cloud signal to detect and protect against threats to your organization, along with automated incident responses) and Microsoft Purview Suite for FLW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v>
          </cell>
          <cell r="I2134" t="str">
            <v>P1Y</v>
          </cell>
          <cell r="J2134" t="str">
            <v>Annual</v>
          </cell>
          <cell r="K2134" t="str">
            <v>P1YAnnual</v>
          </cell>
          <cell r="L2134" t="str">
            <v>1A</v>
          </cell>
          <cell r="M2134" t="str">
            <v>TH</v>
          </cell>
          <cell r="N2134" t="str">
            <v>USD</v>
          </cell>
          <cell r="O2134">
            <v>76.8</v>
          </cell>
          <cell r="R2134" t="str">
            <v>2025-04-01T00:00:00.0000000Z</v>
          </cell>
          <cell r="S2134" t="str">
            <v>9999-11-30T23:59:59.0000000Z</v>
          </cell>
          <cell r="T2134" t="str">
            <v>License</v>
          </cell>
          <cell r="U2134">
            <v>96</v>
          </cell>
          <cell r="V2134" t="str">
            <v>Commercial</v>
          </cell>
          <cell r="W2134" t="str">
            <v>CFQ7TTC0MBMD-5-1A</v>
          </cell>
          <cell r="X2134" t="str">
            <v>The complete set of both Microsoft Defender Suite for FLW (threat protection solutions, leveraging cloud signal to detect and protect against threats to your organization, along with automated incident responses) and Microsoft Purview Suite for FLW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 P1Y Annual</v>
          </cell>
        </row>
        <row r="2135">
          <cell r="D2135" t="str">
            <v>365-MBMD-7-1Y</v>
          </cell>
          <cell r="E2135" t="str">
            <v>Microsoft Defender + Purview Suite Add-on for FLW</v>
          </cell>
          <cell r="F2135" t="str">
            <v>Microsoft Corporation</v>
          </cell>
          <cell r="G2135" t="str">
            <v>The complete set of both Microsoft 365 F5 Security (threat protection solutions, leveraging cloud signal to detect and protect against threats to your organization, along with automated incident responses) and Microsoft 365 F5 Compliance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v>
          </cell>
          <cell r="I2135" t="str">
            <v>P1Y</v>
          </cell>
          <cell r="J2135" t="str">
            <v>Monthly</v>
          </cell>
          <cell r="K2135" t="str">
            <v>P1YMonthly</v>
          </cell>
          <cell r="L2135" t="str">
            <v>1Y</v>
          </cell>
          <cell r="M2135" t="str">
            <v>TH</v>
          </cell>
          <cell r="N2135" t="str">
            <v>USD</v>
          </cell>
          <cell r="O2135">
            <v>131.04</v>
          </cell>
          <cell r="R2135" t="str">
            <v>2025-04-01T00:00:00.0000000Z</v>
          </cell>
          <cell r="S2135" t="str">
            <v>9999-11-30T23:59:59.0000000Z</v>
          </cell>
          <cell r="T2135" t="str">
            <v>License</v>
          </cell>
          <cell r="U2135">
            <v>163.80000000000001</v>
          </cell>
          <cell r="V2135" t="str">
            <v>Commercial</v>
          </cell>
          <cell r="W2135" t="str">
            <v>CFQ7TTC0MBMD-7-1Y</v>
          </cell>
          <cell r="X2135" t="str">
            <v>The complete set of both Microsoft 365 F5 Security (threat protection solutions, leveraging cloud signal to detect and protect against threats to your organization, along with automated incident responses) and Microsoft 365 F5 Compliance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 P1Y Monthly</v>
          </cell>
        </row>
        <row r="2136">
          <cell r="D2136" t="str">
            <v>365-MBMD-24-1Y</v>
          </cell>
          <cell r="E2136" t="str">
            <v>Microsoft Defender + Purview Suite Add-on for FLW (Non-Profit Pricing)</v>
          </cell>
          <cell r="F2136" t="str">
            <v>Microsoft Corporation</v>
          </cell>
          <cell r="G2136" t="str">
            <v>The complete set of both Microsoft 365 F5 Security (threat protection solutions, leveraging cloud signal to detect and protect against threats to your organization, along with automated incident responses) and Microsoft 365 F5 Compliance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v>
          </cell>
          <cell r="I2136" t="str">
            <v>P1Y</v>
          </cell>
          <cell r="J2136" t="str">
            <v>Monthly</v>
          </cell>
          <cell r="K2136" t="str">
            <v>P1YMonthly</v>
          </cell>
          <cell r="L2136" t="str">
            <v>1Y</v>
          </cell>
          <cell r="M2136" t="str">
            <v>TH</v>
          </cell>
          <cell r="N2136" t="str">
            <v>USD</v>
          </cell>
          <cell r="O2136">
            <v>58.92</v>
          </cell>
          <cell r="R2136" t="str">
            <v>2025-04-01T00:00:00.0000000Z</v>
          </cell>
          <cell r="S2136" t="str">
            <v>9999-11-30T23:59:59.0000000Z</v>
          </cell>
          <cell r="T2136" t="str">
            <v>License</v>
          </cell>
          <cell r="U2136">
            <v>65.52</v>
          </cell>
          <cell r="V2136" t="str">
            <v>Charity</v>
          </cell>
          <cell r="W2136" t="str">
            <v>CFQ7TTC0MBMD-24-1Y</v>
          </cell>
          <cell r="X2136" t="str">
            <v>The complete set of both Microsoft 365 F5 Security (threat protection solutions, leveraging cloud signal to detect and protect against threats to your organization, along with automated incident responses) and Microsoft 365 F5 Compliance (intelligent information protection and compliance solutions to protect and govern sensitive data across devices, apps and cloud services, along with integrated tools to assess risks and efficiently respond to regulatory requirements.) offerings.  A Microsoft 365 F1 or F3 subscription is a pre-requisite for this plan. P1Y Monthly</v>
          </cell>
        </row>
        <row r="2137">
          <cell r="D2137" t="str">
            <v>365-MBMD-002R-1Y</v>
          </cell>
          <cell r="E2137" t="str">
            <v>Microsoft Purview Suite Add-on FLW (Non-Profit Pricing)</v>
          </cell>
          <cell r="F2137" t="str">
            <v>Microsoft Corporation</v>
          </cell>
          <cell r="G2137" t="str">
            <v>A set of intelligent information protection and compliance solutions to protect and govern sensitive data across devices, apps and cloud services, along with integrated tools to assess risks and efficiently respond to regulatory requirements. A Microsoft 365 F1/F3 subscription is a pre-requisite for this plan.</v>
          </cell>
          <cell r="I2137" t="str">
            <v>P1Y</v>
          </cell>
          <cell r="J2137" t="str">
            <v>Monthly</v>
          </cell>
          <cell r="K2137" t="str">
            <v>P1YMonthly</v>
          </cell>
          <cell r="L2137" t="str">
            <v>1Y</v>
          </cell>
          <cell r="M2137" t="str">
            <v>TH</v>
          </cell>
          <cell r="N2137" t="str">
            <v>USD</v>
          </cell>
          <cell r="O2137">
            <v>36.24</v>
          </cell>
          <cell r="R2137" t="str">
            <v>2025-04-01T00:00:00.0000000Z</v>
          </cell>
          <cell r="S2137" t="str">
            <v>9999-11-30T23:59:59.0000000Z</v>
          </cell>
          <cell r="T2137" t="str">
            <v>License</v>
          </cell>
          <cell r="U2137">
            <v>40.32</v>
          </cell>
          <cell r="V2137" t="str">
            <v>Charity</v>
          </cell>
          <cell r="W2137" t="str">
            <v>CFQ7TTC0MBMD-002R-1Y</v>
          </cell>
          <cell r="X2137" t="str">
            <v>A set of intelligent information protection and compliance solutions to protect and govern sensitive data across devices, apps and cloud services, along with integrated tools to assess risks and efficiently respond to regulatory requirements. A Microsoft 365 F1/F3 subscription is a pre-requisite for this plan. P1Y Monthly</v>
          </cell>
        </row>
        <row r="2138">
          <cell r="D2138" t="str">
            <v>365-MBMD-25-1A</v>
          </cell>
          <cell r="E2138" t="str">
            <v>Microsoft Defender Suite Add-on FLW (Non-Profit Pricing)</v>
          </cell>
          <cell r="F2138" t="str">
            <v>Microsoft Corporation</v>
          </cell>
          <cell r="G2138" t="str">
            <v>A complete set of threat protection solutions, leveraging cloud signal to detect and protect against threats to your organization, along with automated incident responses. A Microsoft 365 F1/F3 subscription is a pre-requisite for this plan.</v>
          </cell>
          <cell r="I2138" t="str">
            <v>P1Y</v>
          </cell>
          <cell r="J2138" t="str">
            <v>Annual</v>
          </cell>
          <cell r="K2138" t="str">
            <v>P1YAnnual</v>
          </cell>
          <cell r="L2138" t="str">
            <v>1A</v>
          </cell>
          <cell r="M2138" t="str">
            <v>TH</v>
          </cell>
          <cell r="N2138" t="str">
            <v>USD</v>
          </cell>
          <cell r="O2138">
            <v>34.56</v>
          </cell>
          <cell r="R2138" t="str">
            <v>2025-04-01T00:00:00.0000000Z</v>
          </cell>
          <cell r="S2138" t="str">
            <v>9999-11-30T23:59:59.0000000Z</v>
          </cell>
          <cell r="T2138" t="str">
            <v>License</v>
          </cell>
          <cell r="U2138">
            <v>38.4</v>
          </cell>
          <cell r="V2138" t="str">
            <v>Charity</v>
          </cell>
          <cell r="W2138" t="str">
            <v>CFQ7TTC0MBMD-25-1A</v>
          </cell>
          <cell r="X2138" t="str">
            <v>A complete set of threat protection solutions, leveraging cloud signal to detect and protect against threats to your organization, along with automated incident responses. A Microsoft 365 F1/F3 subscription is a pre-requisite for this plan. P1Y Annual</v>
          </cell>
        </row>
        <row r="2139">
          <cell r="D2139" t="str">
            <v>365-MBMD-3-1N</v>
          </cell>
          <cell r="E2139" t="str">
            <v>Microsoft 365 F1</v>
          </cell>
          <cell r="F2139" t="str">
            <v>Microsoft Corporation</v>
          </cell>
          <cell r="G2139" t="str">
            <v>Core products and features within Microsoft 365 to equip Firstline Workers</v>
          </cell>
          <cell r="I2139" t="str">
            <v>P1M</v>
          </cell>
          <cell r="J2139" t="str">
            <v>None</v>
          </cell>
          <cell r="K2139" t="str">
            <v>P1MNone</v>
          </cell>
          <cell r="L2139" t="str">
            <v>1N</v>
          </cell>
          <cell r="M2139" t="str">
            <v>TH</v>
          </cell>
          <cell r="N2139" t="str">
            <v>USD</v>
          </cell>
          <cell r="O2139">
            <v>0</v>
          </cell>
          <cell r="R2139" t="str">
            <v>1753-01-02T00:00:00.0000000Z</v>
          </cell>
          <cell r="S2139" t="str">
            <v>9999-11-30T23:59:59.0000000Z</v>
          </cell>
          <cell r="T2139" t="str">
            <v>License;Trial</v>
          </cell>
          <cell r="U2139">
            <v>0</v>
          </cell>
          <cell r="V2139" t="str">
            <v>Commercial</v>
          </cell>
          <cell r="W2139" t="str">
            <v>CFQ7TTC0MBMD-3-1N</v>
          </cell>
          <cell r="X2139" t="str">
            <v>Core products and features within Microsoft 365 to equip Firstline Workers P1M None</v>
          </cell>
        </row>
        <row r="2140">
          <cell r="D2140" t="str">
            <v>365-LH05-1-1A</v>
          </cell>
          <cell r="E2140" t="str">
            <v>Microsoft 365 F3</v>
          </cell>
          <cell r="F2140" t="str">
            <v>Microsoft Corporation</v>
          </cell>
          <cell r="G2140" t="str">
            <v>Best-in-class productivity apps and services within Microsoft 365 for Firstline Workers</v>
          </cell>
          <cell r="I2140" t="str">
            <v>P1Y</v>
          </cell>
          <cell r="J2140" t="str">
            <v>Annual</v>
          </cell>
          <cell r="K2140" t="str">
            <v>P1YAnnual</v>
          </cell>
          <cell r="L2140" t="str">
            <v>1A</v>
          </cell>
          <cell r="M2140" t="str">
            <v>TH</v>
          </cell>
          <cell r="N2140" t="str">
            <v>USD</v>
          </cell>
          <cell r="O2140">
            <v>96</v>
          </cell>
          <cell r="R2140" t="str">
            <v>2026-07-01T00:00:00.0000000Z</v>
          </cell>
          <cell r="S2140" t="str">
            <v>9999-11-30T23:59:59.0000000Z</v>
          </cell>
          <cell r="T2140" t="str">
            <v>License</v>
          </cell>
          <cell r="U2140">
            <v>120</v>
          </cell>
          <cell r="V2140" t="str">
            <v>Commercial</v>
          </cell>
          <cell r="W2140" t="str">
            <v>CFQ7TTC0LH05-1-1A</v>
          </cell>
          <cell r="X2140" t="str">
            <v>Best-in-class productivity apps and services within Microsoft 365 for Firstline Workers P1Y Annual</v>
          </cell>
        </row>
        <row r="2141">
          <cell r="D2141" t="str">
            <v>365-LH05-000W-1A</v>
          </cell>
          <cell r="E2141" t="str">
            <v>Microsoft 365 F3 (Non-Profit Pricing)</v>
          </cell>
          <cell r="F2141" t="str">
            <v>Microsoft Corporation</v>
          </cell>
          <cell r="G2141" t="str">
            <v>Best-in-class productivity apps and services within Microsoft 365 for Firstline Workers</v>
          </cell>
          <cell r="I2141" t="str">
            <v>P1Y</v>
          </cell>
          <cell r="J2141" t="str">
            <v>Annual</v>
          </cell>
          <cell r="K2141" t="str">
            <v>P1YAnnual</v>
          </cell>
          <cell r="L2141" t="str">
            <v>1A</v>
          </cell>
          <cell r="M2141" t="str">
            <v>TH</v>
          </cell>
          <cell r="N2141" t="str">
            <v>USD</v>
          </cell>
          <cell r="O2141">
            <v>27</v>
          </cell>
          <cell r="R2141" t="str">
            <v>2026-07-01T00:00:00.0000000Z</v>
          </cell>
          <cell r="S2141" t="str">
            <v>9999-11-30T23:59:59.0000000Z</v>
          </cell>
          <cell r="T2141" t="str">
            <v>License</v>
          </cell>
          <cell r="U2141">
            <v>30</v>
          </cell>
          <cell r="V2141" t="str">
            <v>Charity</v>
          </cell>
          <cell r="W2141" t="str">
            <v>CFQ7TTC0LH05-000W-1A</v>
          </cell>
          <cell r="X2141" t="str">
            <v>Best-in-class productivity apps and services within Microsoft 365 for Firstline Workers P1Y Annual</v>
          </cell>
        </row>
        <row r="2142">
          <cell r="D2142" t="str">
            <v>365-LH05-000W-1Y</v>
          </cell>
          <cell r="E2142" t="str">
            <v>Microsoft 365 F3 (Non-Profit Pricing)</v>
          </cell>
          <cell r="F2142" t="str">
            <v>Microsoft Corporation</v>
          </cell>
          <cell r="G2142" t="str">
            <v>Best-in-class productivity apps and services within Microsoft 365 for Firstline Workers</v>
          </cell>
          <cell r="I2142" t="str">
            <v>P1Y</v>
          </cell>
          <cell r="J2142" t="str">
            <v>Monthly</v>
          </cell>
          <cell r="K2142" t="str">
            <v>P1YMonthly</v>
          </cell>
          <cell r="L2142" t="str">
            <v>1Y</v>
          </cell>
          <cell r="M2142" t="str">
            <v>TH</v>
          </cell>
          <cell r="N2142" t="str">
            <v>USD</v>
          </cell>
          <cell r="O2142">
            <v>28.32</v>
          </cell>
          <cell r="R2142" t="str">
            <v>2026-07-01T00:00:00.0000000Z</v>
          </cell>
          <cell r="S2142" t="str">
            <v>9999-11-30T23:59:59.0000000Z</v>
          </cell>
          <cell r="T2142" t="str">
            <v>License</v>
          </cell>
          <cell r="U2142">
            <v>31.56</v>
          </cell>
          <cell r="V2142" t="str">
            <v>Charity</v>
          </cell>
          <cell r="W2142" t="str">
            <v>CFQ7TTC0LH05-000W-1Y</v>
          </cell>
          <cell r="X2142" t="str">
            <v>Best-in-class productivity apps and services within Microsoft 365 for Firstline Workers P1Y Monthly</v>
          </cell>
        </row>
        <row r="2143">
          <cell r="D2143" t="str">
            <v>365-LH05-13-1Y</v>
          </cell>
          <cell r="E2143" t="str">
            <v>Microsoft 365 F3 (no Teams)</v>
          </cell>
          <cell r="F2143" t="str">
            <v>Microsoft Corporation</v>
          </cell>
          <cell r="G2143" t="str">
            <v>Best-in-class productivity apps and services within Microsoft 365 for Frontline Workers. Does not include Microsoft Teams.</v>
          </cell>
          <cell r="I2143" t="str">
            <v>P1Y</v>
          </cell>
          <cell r="J2143" t="str">
            <v>Monthly</v>
          </cell>
          <cell r="K2143" t="str">
            <v>P1YMonthly</v>
          </cell>
          <cell r="L2143" t="str">
            <v>1Y</v>
          </cell>
          <cell r="M2143" t="str">
            <v>TH</v>
          </cell>
          <cell r="N2143" t="str">
            <v>USD</v>
          </cell>
          <cell r="O2143">
            <v>90</v>
          </cell>
          <cell r="R2143" t="str">
            <v>2026-07-01T00:00:00.0000000Z</v>
          </cell>
          <cell r="S2143" t="str">
            <v>9999-11-30T23:59:59.0000000Z</v>
          </cell>
          <cell r="T2143" t="str">
            <v>License</v>
          </cell>
          <cell r="U2143">
            <v>112.56</v>
          </cell>
          <cell r="V2143" t="str">
            <v>Commercial</v>
          </cell>
          <cell r="W2143" t="str">
            <v>CFQ7TTC0LH05-13-1Y</v>
          </cell>
          <cell r="X2143" t="str">
            <v>Best-in-class productivity apps and services within Microsoft 365 for Frontline Workers. Does not include Microsoft Teams. P1Y Monthly</v>
          </cell>
        </row>
        <row r="2144">
          <cell r="D2144" t="str">
            <v>365-LH05-13-1M</v>
          </cell>
          <cell r="E2144" t="str">
            <v>Microsoft 365 F3 (no Teams)</v>
          </cell>
          <cell r="F2144" t="str">
            <v>Microsoft Corporation</v>
          </cell>
          <cell r="G2144" t="str">
            <v>Best-in-class productivity apps and services within Microsoft 365 for Frontline Workers. Does not include Microsoft Teams.</v>
          </cell>
          <cell r="I2144" t="str">
            <v>P1M</v>
          </cell>
          <cell r="J2144" t="str">
            <v>Monthly</v>
          </cell>
          <cell r="K2144" t="str">
            <v>P1MMonthly</v>
          </cell>
          <cell r="L2144" t="str">
            <v>1M</v>
          </cell>
          <cell r="M2144" t="str">
            <v>TH</v>
          </cell>
          <cell r="N2144" t="str">
            <v>USD</v>
          </cell>
          <cell r="O2144">
            <v>8.57</v>
          </cell>
          <cell r="R2144" t="str">
            <v>2026-07-01T00:00:00.0000000Z</v>
          </cell>
          <cell r="S2144" t="str">
            <v>9999-11-30T23:59:59.0000000Z</v>
          </cell>
          <cell r="T2144" t="str">
            <v>License</v>
          </cell>
          <cell r="U2144">
            <v>10.72</v>
          </cell>
          <cell r="V2144" t="str">
            <v>Commercial</v>
          </cell>
          <cell r="W2144" t="str">
            <v>CFQ7TTC0LH05-13-1M</v>
          </cell>
          <cell r="X2144" t="str">
            <v>Best-in-class productivity apps and services within Microsoft 365 for Frontline Workers. Does not include Microsoft Teams. P1M Monthly</v>
          </cell>
        </row>
        <row r="2145">
          <cell r="D2145" t="str">
            <v>365-LH05-1-1Y</v>
          </cell>
          <cell r="E2145" t="str">
            <v>Microsoft 365 F3</v>
          </cell>
          <cell r="F2145" t="str">
            <v>Microsoft Corporation</v>
          </cell>
          <cell r="G2145" t="str">
            <v>Best-in-class productivity apps and services within Microsoft 365 for Firstline Workers</v>
          </cell>
          <cell r="I2145" t="str">
            <v>P1Y</v>
          </cell>
          <cell r="J2145" t="str">
            <v>Monthly</v>
          </cell>
          <cell r="K2145" t="str">
            <v>P1YMonthly</v>
          </cell>
          <cell r="L2145" t="str">
            <v>1Y</v>
          </cell>
          <cell r="M2145" t="str">
            <v>TH</v>
          </cell>
          <cell r="N2145" t="str">
            <v>USD</v>
          </cell>
          <cell r="O2145">
            <v>100.8</v>
          </cell>
          <cell r="R2145" t="str">
            <v>2026-07-01T00:00:00.0000000Z</v>
          </cell>
          <cell r="S2145" t="str">
            <v>9999-11-30T23:59:59.0000000Z</v>
          </cell>
          <cell r="T2145" t="str">
            <v>License</v>
          </cell>
          <cell r="U2145">
            <v>126</v>
          </cell>
          <cell r="V2145" t="str">
            <v>Commercial</v>
          </cell>
          <cell r="W2145" t="str">
            <v>CFQ7TTC0LH05-1-1Y</v>
          </cell>
          <cell r="X2145" t="str">
            <v>Best-in-class productivity apps and services within Microsoft 365 for Firstline Workers P1Y Monthly</v>
          </cell>
        </row>
        <row r="2146">
          <cell r="D2146" t="str">
            <v>365-LH05-1-1M</v>
          </cell>
          <cell r="E2146" t="str">
            <v>Microsoft 365 F3</v>
          </cell>
          <cell r="F2146" t="str">
            <v>Microsoft Corporation</v>
          </cell>
          <cell r="G2146" t="str">
            <v>Best-in-class productivity apps and services within Microsoft 365 for Firstline Workers</v>
          </cell>
          <cell r="I2146" t="str">
            <v>P1M</v>
          </cell>
          <cell r="J2146" t="str">
            <v>Monthly</v>
          </cell>
          <cell r="K2146" t="str">
            <v>P1MMonthly</v>
          </cell>
          <cell r="L2146" t="str">
            <v>1M</v>
          </cell>
          <cell r="M2146" t="str">
            <v>TH</v>
          </cell>
          <cell r="N2146" t="str">
            <v>USD</v>
          </cell>
          <cell r="O2146">
            <v>9.6</v>
          </cell>
          <cell r="R2146" t="str">
            <v>2026-07-01T00:00:00.0000000Z</v>
          </cell>
          <cell r="S2146" t="str">
            <v>9999-11-30T23:59:59.0000000Z</v>
          </cell>
          <cell r="T2146" t="str">
            <v>License</v>
          </cell>
          <cell r="U2146">
            <v>12</v>
          </cell>
          <cell r="V2146" t="str">
            <v>Commercial</v>
          </cell>
          <cell r="W2146" t="str">
            <v>CFQ7TTC0LH05-1-1M</v>
          </cell>
          <cell r="X2146" t="str">
            <v>Best-in-class productivity apps and services within Microsoft 365 for Firstline Workers P1M Monthly</v>
          </cell>
        </row>
        <row r="2147">
          <cell r="D2147" t="str">
            <v>365-LH05-000W-1M</v>
          </cell>
          <cell r="E2147" t="str">
            <v>Microsoft 365 F3 (Non-Profit Pricing)</v>
          </cell>
          <cell r="F2147" t="str">
            <v>Microsoft Corporation</v>
          </cell>
          <cell r="G2147" t="str">
            <v>Best-in-class productivity apps and services within Microsoft 365 for Firstline Workers</v>
          </cell>
          <cell r="I2147" t="str">
            <v>P1M</v>
          </cell>
          <cell r="J2147" t="str">
            <v>Monthly</v>
          </cell>
          <cell r="K2147" t="str">
            <v>P1MMonthly</v>
          </cell>
          <cell r="L2147" t="str">
            <v>1M</v>
          </cell>
          <cell r="M2147" t="str">
            <v>TH</v>
          </cell>
          <cell r="N2147" t="str">
            <v>USD</v>
          </cell>
          <cell r="O2147">
            <v>2.7</v>
          </cell>
          <cell r="R2147" t="str">
            <v>2026-07-01T00:00:00.0000000Z</v>
          </cell>
          <cell r="S2147" t="str">
            <v>9999-11-30T23:59:59.0000000Z</v>
          </cell>
          <cell r="T2147" t="str">
            <v>License</v>
          </cell>
          <cell r="U2147">
            <v>3</v>
          </cell>
          <cell r="V2147" t="str">
            <v>Charity</v>
          </cell>
          <cell r="W2147" t="str">
            <v>CFQ7TTC0LH05-000W-1M</v>
          </cell>
          <cell r="X2147" t="str">
            <v>Best-in-class productivity apps and services within Microsoft 365 for Firstline Workers P1M Monthly</v>
          </cell>
        </row>
        <row r="2148">
          <cell r="D2148" t="str">
            <v>365-LH05-13-1A</v>
          </cell>
          <cell r="E2148" t="str">
            <v>Microsoft 365 F3 (no Teams)</v>
          </cell>
          <cell r="F2148" t="str">
            <v>Microsoft Corporation</v>
          </cell>
          <cell r="G2148" t="str">
            <v>Best-in-class productivity apps and services within Microsoft 365 for Frontline Workers. Does not include Microsoft Teams.</v>
          </cell>
          <cell r="I2148" t="str">
            <v>P1Y</v>
          </cell>
          <cell r="J2148" t="str">
            <v>Annual</v>
          </cell>
          <cell r="K2148" t="str">
            <v>P1YAnnual</v>
          </cell>
          <cell r="L2148" t="str">
            <v>1A</v>
          </cell>
          <cell r="M2148" t="str">
            <v>TH</v>
          </cell>
          <cell r="N2148" t="str">
            <v>USD</v>
          </cell>
          <cell r="O2148">
            <v>85.73</v>
          </cell>
          <cell r="R2148" t="str">
            <v>2026-07-01T00:00:00.0000000Z</v>
          </cell>
          <cell r="S2148" t="str">
            <v>9999-11-30T23:59:59.0000000Z</v>
          </cell>
          <cell r="T2148" t="str">
            <v>License</v>
          </cell>
          <cell r="U2148">
            <v>107.16</v>
          </cell>
          <cell r="V2148" t="str">
            <v>Commercial</v>
          </cell>
          <cell r="W2148" t="str">
            <v>CFQ7TTC0LH05-13-1A</v>
          </cell>
          <cell r="X2148" t="str">
            <v>Best-in-class productivity apps and services within Microsoft 365 for Frontline Workers. Does not include Microsoft Teams. P1Y Annual</v>
          </cell>
        </row>
        <row r="2149">
          <cell r="D2149" t="str">
            <v>365-HC36-1-1M</v>
          </cell>
          <cell r="E2149" t="str">
            <v>Microsoft 365 International Calling Plan</v>
          </cell>
          <cell r="F2149" t="str">
            <v>Microsoft Corporation</v>
          </cell>
          <cell r="G2149" t="str">
            <v>Add-on to Microsoft 365 Enterprise Voice that includes international calling minutes.</v>
          </cell>
          <cell r="I2149" t="str">
            <v>P1M</v>
          </cell>
          <cell r="J2149" t="str">
            <v>Monthly</v>
          </cell>
          <cell r="K2149" t="str">
            <v>P1MMonthly</v>
          </cell>
          <cell r="L2149" t="str">
            <v>1M</v>
          </cell>
          <cell r="M2149" t="str">
            <v>TH</v>
          </cell>
          <cell r="N2149" t="str">
            <v>USD</v>
          </cell>
          <cell r="O2149">
            <v>14.4</v>
          </cell>
          <cell r="R2149" t="str">
            <v>2024-05-01T00:00:00.0000000Z</v>
          </cell>
          <cell r="S2149" t="str">
            <v>9999-11-30T23:59:59.0000000Z</v>
          </cell>
          <cell r="T2149" t="str">
            <v>License;IncludeOverage</v>
          </cell>
          <cell r="U2149">
            <v>14.4</v>
          </cell>
          <cell r="V2149" t="str">
            <v>Commercial</v>
          </cell>
          <cell r="W2149" t="str">
            <v>CFQ7TTC0HC36-1-1M</v>
          </cell>
          <cell r="X2149" t="str">
            <v>Add-on to Microsoft 365 Enterprise Voice that includes international calling minutes. P1M Monthly</v>
          </cell>
        </row>
        <row r="2150">
          <cell r="D2150" t="str">
            <v>365-HC36-1-1Y</v>
          </cell>
          <cell r="E2150" t="str">
            <v>Microsoft 365 International Calling Plan</v>
          </cell>
          <cell r="F2150" t="str">
            <v>Microsoft Corporation</v>
          </cell>
          <cell r="G2150" t="str">
            <v>Add-on to Microsoft 365 Enterprise Voice that includes international calling minutes.</v>
          </cell>
          <cell r="I2150" t="str">
            <v>P1Y</v>
          </cell>
          <cell r="J2150" t="str">
            <v>Monthly</v>
          </cell>
          <cell r="K2150" t="str">
            <v>P1YMonthly</v>
          </cell>
          <cell r="L2150" t="str">
            <v>1Y</v>
          </cell>
          <cell r="M2150" t="str">
            <v>TH</v>
          </cell>
          <cell r="N2150" t="str">
            <v>USD</v>
          </cell>
          <cell r="O2150">
            <v>151.19999999999999</v>
          </cell>
          <cell r="R2150" t="str">
            <v>2025-04-01T00:00:00.0000000Z</v>
          </cell>
          <cell r="S2150" t="str">
            <v>9999-11-30T23:59:59.0000000Z</v>
          </cell>
          <cell r="T2150" t="str">
            <v>License;IncludeOverage</v>
          </cell>
          <cell r="U2150">
            <v>151.19999999999999</v>
          </cell>
          <cell r="V2150" t="str">
            <v>Commercial</v>
          </cell>
          <cell r="W2150" t="str">
            <v>CFQ7TTC0HC36-1-1Y</v>
          </cell>
          <cell r="X2150" t="str">
            <v>Add-on to Microsoft 365 Enterprise Voice that includes international calling minutes. P1Y Monthly</v>
          </cell>
        </row>
        <row r="2151">
          <cell r="D2151" t="str">
            <v>365-HC36-1-1A</v>
          </cell>
          <cell r="E2151" t="str">
            <v>Microsoft 365 International Calling Plan</v>
          </cell>
          <cell r="F2151" t="str">
            <v>Microsoft Corporation</v>
          </cell>
          <cell r="G2151" t="str">
            <v>Add-on to Microsoft 365 Enterprise Voice that includes international calling minutes.</v>
          </cell>
          <cell r="I2151" t="str">
            <v>P1Y</v>
          </cell>
          <cell r="J2151" t="str">
            <v>Annual</v>
          </cell>
          <cell r="K2151" t="str">
            <v>P1YAnnual</v>
          </cell>
          <cell r="L2151" t="str">
            <v>1A</v>
          </cell>
          <cell r="M2151" t="str">
            <v>TH</v>
          </cell>
          <cell r="N2151" t="str">
            <v>USD</v>
          </cell>
          <cell r="O2151">
            <v>144</v>
          </cell>
          <cell r="R2151" t="str">
            <v>2024-05-01T00:00:00.0000000Z</v>
          </cell>
          <cell r="S2151" t="str">
            <v>9999-11-30T23:59:59.0000000Z</v>
          </cell>
          <cell r="T2151" t="str">
            <v>License;IncludeOverage</v>
          </cell>
          <cell r="U2151">
            <v>144</v>
          </cell>
          <cell r="V2151" t="str">
            <v>Commercial</v>
          </cell>
          <cell r="W2151" t="str">
            <v>CFQ7TTC0HC36-1-1A</v>
          </cell>
          <cell r="X2151" t="str">
            <v>Add-on to Microsoft 365 Enterprise Voice that includes international calling minutes. P1Y Annual</v>
          </cell>
        </row>
        <row r="2152">
          <cell r="D2152" t="str">
            <v>365-N8SS-000D-1M</v>
          </cell>
          <cell r="E2152" t="str">
            <v>Clipchamp Premium (Non-Profit Pricing)</v>
          </cell>
          <cell r="F2152" t="str">
            <v>Microsoft Corporation</v>
          </cell>
          <cell r="G2152" t="str">
            <v>Microsoft Clipchamp for work accounts enables rapid editing and creation of videos on OneDrive and SharePoint including features like trim, join, transitions, filters, text overlay, audio controls, screen/camera recording and more.</v>
          </cell>
          <cell r="I2152" t="str">
            <v>P1M</v>
          </cell>
          <cell r="J2152" t="str">
            <v>Monthly</v>
          </cell>
          <cell r="K2152" t="str">
            <v>P1MMonthly</v>
          </cell>
          <cell r="L2152" t="str">
            <v>1M</v>
          </cell>
          <cell r="M2152" t="str">
            <v>TH</v>
          </cell>
          <cell r="N2152" t="str">
            <v>USD</v>
          </cell>
          <cell r="O2152">
            <v>3.02</v>
          </cell>
          <cell r="R2152" t="str">
            <v>2025-03-01T00:00:00.0000000Z</v>
          </cell>
          <cell r="S2152" t="str">
            <v>9999-11-30T23:59:59.0000000Z</v>
          </cell>
          <cell r="T2152" t="str">
            <v>License</v>
          </cell>
          <cell r="U2152">
            <v>3.36</v>
          </cell>
          <cell r="V2152" t="str">
            <v>Charity</v>
          </cell>
          <cell r="W2152" t="str">
            <v>CFQ7TTC0N8SS-000D-1M</v>
          </cell>
          <cell r="X2152" t="str">
            <v>Microsoft Clipchamp for work accounts enables rapid editing and creation of videos on OneDrive and SharePoint including features like trim, join, transitions, filters, text overlay, audio controls, screen/camera recording and more. P1M Monthly</v>
          </cell>
        </row>
        <row r="2153">
          <cell r="D2153" t="str">
            <v>365-N8SS-000D-1Y</v>
          </cell>
          <cell r="E2153" t="str">
            <v>Clipchamp Premium (Non-Profit Pricing)</v>
          </cell>
          <cell r="F2153" t="str">
            <v>Microsoft Corporation</v>
          </cell>
          <cell r="G2153" t="str">
            <v>Microsoft Clipchamp for work accounts enables rapid editing and creation of videos on OneDrive and SharePoint including features like trim, join, transitions, filters, text overlay, audio controls, screen/camera recording and more.</v>
          </cell>
          <cell r="I2153" t="str">
            <v>P1Y</v>
          </cell>
          <cell r="J2153" t="str">
            <v>Monthly</v>
          </cell>
          <cell r="K2153" t="str">
            <v>P1YMonthly</v>
          </cell>
          <cell r="L2153" t="str">
            <v>1Y</v>
          </cell>
          <cell r="M2153" t="str">
            <v>TH</v>
          </cell>
          <cell r="N2153" t="str">
            <v>USD</v>
          </cell>
          <cell r="O2153">
            <v>31.8</v>
          </cell>
          <cell r="R2153" t="str">
            <v>2025-04-01T00:00:00.0000000Z</v>
          </cell>
          <cell r="S2153" t="str">
            <v>9999-11-30T23:59:59.0000000Z</v>
          </cell>
          <cell r="T2153" t="str">
            <v>License</v>
          </cell>
          <cell r="U2153">
            <v>35.28</v>
          </cell>
          <cell r="V2153" t="str">
            <v>Charity</v>
          </cell>
          <cell r="W2153" t="str">
            <v>CFQ7TTC0N8SS-000D-1Y</v>
          </cell>
          <cell r="X2153" t="str">
            <v>Microsoft Clipchamp for work accounts enables rapid editing and creation of videos on OneDrive and SharePoint including features like trim, join, transitions, filters, text overlay, audio controls, screen/camera recording and more. P1Y Monthly</v>
          </cell>
        </row>
        <row r="2154">
          <cell r="D2154" t="str">
            <v>365-N8SS-7-1Y</v>
          </cell>
          <cell r="E2154" t="str">
            <v>Clipchamp Standard</v>
          </cell>
          <cell r="F2154" t="str">
            <v>Microsoft Corporation</v>
          </cell>
          <cell r="G2154" t="str">
            <v>Microsoft Clipchamp for work accounts enables rapid editing and creation of videos on OneDrive and SharePoint including features like trim, join, transitions, filters, text overlay, audio controls, screen/camera recording and more.</v>
          </cell>
          <cell r="I2154" t="str">
            <v>P1Y</v>
          </cell>
          <cell r="J2154" t="str">
            <v>Monthly</v>
          </cell>
          <cell r="K2154" t="str">
            <v>P1YMonthly</v>
          </cell>
          <cell r="L2154" t="str">
            <v>1Y</v>
          </cell>
          <cell r="M2154" t="str">
            <v>TH</v>
          </cell>
          <cell r="N2154" t="str">
            <v>USD</v>
          </cell>
          <cell r="O2154">
            <v>30.24</v>
          </cell>
          <cell r="R2154" t="str">
            <v>2025-04-01T00:00:00.0000000Z</v>
          </cell>
          <cell r="S2154" t="str">
            <v>9999-11-30T23:59:59.0000000Z</v>
          </cell>
          <cell r="T2154" t="str">
            <v>License</v>
          </cell>
          <cell r="U2154">
            <v>37.799999999999997</v>
          </cell>
          <cell r="V2154" t="str">
            <v>Commercial</v>
          </cell>
          <cell r="W2154" t="str">
            <v>CFQ7TTC0N8SS-7-1Y</v>
          </cell>
          <cell r="X2154" t="str">
            <v>Microsoft Clipchamp for work accounts enables rapid editing and creation of videos on OneDrive and SharePoint including features like trim, join, transitions, filters, text overlay, audio controls, screen/camera recording and more. P1Y Monthly</v>
          </cell>
        </row>
        <row r="2155">
          <cell r="D2155" t="str">
            <v>365-N8SS-7-1A</v>
          </cell>
          <cell r="E2155" t="str">
            <v>Clipchamp Standard</v>
          </cell>
          <cell r="F2155" t="str">
            <v>Microsoft Corporation</v>
          </cell>
          <cell r="G2155" t="str">
            <v>Microsoft Clipchamp for work accounts enables rapid editing and creation of videos on OneDrive and SharePoint including features like trim, join, transitions, filters, text overlay, audio controls, screen/camera recording and more.</v>
          </cell>
          <cell r="I2155" t="str">
            <v>P1Y</v>
          </cell>
          <cell r="J2155" t="str">
            <v>Annual</v>
          </cell>
          <cell r="K2155" t="str">
            <v>P1YAnnual</v>
          </cell>
          <cell r="L2155" t="str">
            <v>1A</v>
          </cell>
          <cell r="M2155" t="str">
            <v>TH</v>
          </cell>
          <cell r="N2155" t="str">
            <v>USD</v>
          </cell>
          <cell r="O2155">
            <v>28.8</v>
          </cell>
          <cell r="R2155" t="str">
            <v>2024-05-01T00:00:00.0000000Z</v>
          </cell>
          <cell r="S2155" t="str">
            <v>9999-11-30T23:59:59.0000000Z</v>
          </cell>
          <cell r="T2155" t="str">
            <v>License</v>
          </cell>
          <cell r="U2155">
            <v>36</v>
          </cell>
          <cell r="V2155" t="str">
            <v>Commercial</v>
          </cell>
          <cell r="W2155" t="str">
            <v>CFQ7TTC0N8SS-7-1A</v>
          </cell>
          <cell r="X2155" t="str">
            <v>Microsoft Clipchamp for work accounts enables rapid editing and creation of videos on OneDrive and SharePoint including features like trim, join, transitions, filters, text overlay, audio controls, screen/camera recording and more. P1Y Annual</v>
          </cell>
        </row>
        <row r="2156">
          <cell r="D2156" t="str">
            <v>365-N8SS-000D-1A</v>
          </cell>
          <cell r="E2156" t="str">
            <v>Clipchamp Premium (Non-Profit Pricing)</v>
          </cell>
          <cell r="F2156" t="str">
            <v>Microsoft Corporation</v>
          </cell>
          <cell r="G2156" t="str">
            <v>Microsoft Clipchamp for work accounts enables rapid editing and creation of videos on OneDrive and SharePoint including features like trim, join, transitions, filters, text overlay, audio controls, screen/camera recording and more.</v>
          </cell>
          <cell r="I2156" t="str">
            <v>P1Y</v>
          </cell>
          <cell r="J2156" t="str">
            <v>Annual</v>
          </cell>
          <cell r="K2156" t="str">
            <v>P1YAnnual</v>
          </cell>
          <cell r="L2156" t="str">
            <v>1A</v>
          </cell>
          <cell r="M2156" t="str">
            <v>TH</v>
          </cell>
          <cell r="N2156" t="str">
            <v>USD</v>
          </cell>
          <cell r="O2156">
            <v>30.24</v>
          </cell>
          <cell r="R2156" t="str">
            <v>2025-03-01T00:00:00.0000000Z</v>
          </cell>
          <cell r="S2156" t="str">
            <v>9999-11-30T23:59:59.0000000Z</v>
          </cell>
          <cell r="T2156" t="str">
            <v>License</v>
          </cell>
          <cell r="U2156">
            <v>33.6</v>
          </cell>
          <cell r="V2156" t="str">
            <v>Charity</v>
          </cell>
          <cell r="W2156" t="str">
            <v>CFQ7TTC0N8SS-000D-1A</v>
          </cell>
          <cell r="X2156" t="str">
            <v>Microsoft Clipchamp for work accounts enables rapid editing and creation of videos on OneDrive and SharePoint including features like trim, join, transitions, filters, text overlay, audio controls, screen/camera recording and more. P1Y Annual</v>
          </cell>
        </row>
        <row r="2157">
          <cell r="D2157" t="str">
            <v>365-N8SS-7-1M</v>
          </cell>
          <cell r="E2157" t="str">
            <v>Clipchamp Standard</v>
          </cell>
          <cell r="F2157" t="str">
            <v>Microsoft Corporation</v>
          </cell>
          <cell r="G2157" t="str">
            <v>Microsoft Clipchamp for work accounts enables rapid editing and creation of videos on OneDrive and SharePoint including features like trim, join, transitions, filters, text overlay, audio controls, screen/camera recording and more.</v>
          </cell>
          <cell r="I2157" t="str">
            <v>P1M</v>
          </cell>
          <cell r="J2157" t="str">
            <v>Monthly</v>
          </cell>
          <cell r="K2157" t="str">
            <v>P1MMonthly</v>
          </cell>
          <cell r="L2157" t="str">
            <v>1M</v>
          </cell>
          <cell r="M2157" t="str">
            <v>TH</v>
          </cell>
          <cell r="N2157" t="str">
            <v>USD</v>
          </cell>
          <cell r="O2157">
            <v>2.88</v>
          </cell>
          <cell r="R2157" t="str">
            <v>2024-05-01T00:00:00.0000000Z</v>
          </cell>
          <cell r="S2157" t="str">
            <v>9999-11-30T23:59:59.0000000Z</v>
          </cell>
          <cell r="T2157" t="str">
            <v>License</v>
          </cell>
          <cell r="U2157">
            <v>3.6</v>
          </cell>
          <cell r="V2157" t="str">
            <v>Commercial</v>
          </cell>
          <cell r="W2157" t="str">
            <v>CFQ7TTC0N8SS-7-1M</v>
          </cell>
          <cell r="X2157" t="str">
            <v>Microsoft Clipchamp for work accounts enables rapid editing and creation of videos on OneDrive and SharePoint including features like trim, join, transitions, filters, text overlay, audio controls, screen/camera recording and more. P1M Monthly</v>
          </cell>
        </row>
        <row r="2158">
          <cell r="D2158" t="str">
            <v>365-N8SS-9-1A</v>
          </cell>
          <cell r="E2158" t="str">
            <v>Clipchamp Premium Add-on</v>
          </cell>
          <cell r="F2158" t="str">
            <v>Microsoft Corporation</v>
          </cell>
          <cell r="G2158" t="str">
            <v>Microsoft Clipchamp for work accounts enables rapid editing and creation of videos on OneDrive and SharePoint including features like trim, join, transitions, filters, text overlay, audio controls, screen/camera recording and more.</v>
          </cell>
          <cell r="I2158" t="str">
            <v>P1Y</v>
          </cell>
          <cell r="J2158" t="str">
            <v>Annual</v>
          </cell>
          <cell r="K2158" t="str">
            <v>P1YAnnual</v>
          </cell>
          <cell r="L2158" t="str">
            <v>1A</v>
          </cell>
          <cell r="M2158" t="str">
            <v>TH</v>
          </cell>
          <cell r="N2158" t="str">
            <v>USD</v>
          </cell>
          <cell r="O2158">
            <v>48</v>
          </cell>
          <cell r="R2158" t="str">
            <v>2024-05-01T00:00:00.0000000Z</v>
          </cell>
          <cell r="S2158" t="str">
            <v>9999-11-30T23:59:59.0000000Z</v>
          </cell>
          <cell r="T2158" t="str">
            <v>License</v>
          </cell>
          <cell r="U2158">
            <v>60</v>
          </cell>
          <cell r="V2158" t="str">
            <v>Commercial</v>
          </cell>
          <cell r="W2158" t="str">
            <v>CFQ7TTC0N8SS-9-1A</v>
          </cell>
          <cell r="X2158" t="str">
            <v>Microsoft Clipchamp for work accounts enables rapid editing and creation of videos on OneDrive and SharePoint including features like trim, join, transitions, filters, text overlay, audio controls, screen/camera recording and more. P1Y Annual</v>
          </cell>
        </row>
        <row r="2159">
          <cell r="D2159" t="str">
            <v>365-N8SS-8-1Y</v>
          </cell>
          <cell r="E2159" t="str">
            <v>Clipchamp Premium</v>
          </cell>
          <cell r="F2159" t="str">
            <v>Microsoft Corporation</v>
          </cell>
          <cell r="G2159" t="str">
            <v>Microsoft Clipchamp for work accounts enables rapid editing and creation of videos on OneDrive and SharePoint including features like trim, join, transitions, filters, text overlay, audio controls, screen/camera recording and more.</v>
          </cell>
          <cell r="I2159" t="str">
            <v>P1Y</v>
          </cell>
          <cell r="J2159" t="str">
            <v>Monthly</v>
          </cell>
          <cell r="K2159" t="str">
            <v>P1YMonthly</v>
          </cell>
          <cell r="L2159" t="str">
            <v>1Y</v>
          </cell>
          <cell r="M2159" t="str">
            <v>TH</v>
          </cell>
          <cell r="N2159" t="str">
            <v>USD</v>
          </cell>
          <cell r="O2159">
            <v>70.56</v>
          </cell>
          <cell r="R2159" t="str">
            <v>2025-04-01T00:00:00.0000000Z</v>
          </cell>
          <cell r="S2159" t="str">
            <v>9999-11-30T23:59:59.0000000Z</v>
          </cell>
          <cell r="T2159" t="str">
            <v>License</v>
          </cell>
          <cell r="U2159">
            <v>88.2</v>
          </cell>
          <cell r="V2159" t="str">
            <v>Commercial</v>
          </cell>
          <cell r="W2159" t="str">
            <v>CFQ7TTC0N8SS-8-1Y</v>
          </cell>
          <cell r="X2159" t="str">
            <v>Microsoft Clipchamp for work accounts enables rapid editing and creation of videos on OneDrive and SharePoint including features like trim, join, transitions, filters, text overlay, audio controls, screen/camera recording and more. P1Y Monthly</v>
          </cell>
        </row>
        <row r="2160">
          <cell r="D2160" t="str">
            <v>365-N8SS-8-1M</v>
          </cell>
          <cell r="E2160" t="str">
            <v>Clipchamp Premium</v>
          </cell>
          <cell r="F2160" t="str">
            <v>Microsoft Corporation</v>
          </cell>
          <cell r="G2160" t="str">
            <v>Microsoft Clipchamp for work accounts enables rapid editing and creation of videos on OneDrive and SharePoint including features like trim, join, transitions, filters, text overlay, audio controls, screen/camera recording and more.</v>
          </cell>
          <cell r="I2160" t="str">
            <v>P1M</v>
          </cell>
          <cell r="J2160" t="str">
            <v>Monthly</v>
          </cell>
          <cell r="K2160" t="str">
            <v>P1MMonthly</v>
          </cell>
          <cell r="L2160" t="str">
            <v>1M</v>
          </cell>
          <cell r="M2160" t="str">
            <v>TH</v>
          </cell>
          <cell r="N2160" t="str">
            <v>USD</v>
          </cell>
          <cell r="O2160">
            <v>6.72</v>
          </cell>
          <cell r="R2160" t="str">
            <v>2024-05-01T00:00:00.0000000Z</v>
          </cell>
          <cell r="S2160" t="str">
            <v>9999-11-30T23:59:59.0000000Z</v>
          </cell>
          <cell r="T2160" t="str">
            <v>License</v>
          </cell>
          <cell r="U2160">
            <v>8.4</v>
          </cell>
          <cell r="V2160" t="str">
            <v>Commercial</v>
          </cell>
          <cell r="W2160" t="str">
            <v>CFQ7TTC0N8SS-8-1M</v>
          </cell>
          <cell r="X2160" t="str">
            <v>Microsoft Clipchamp for work accounts enables rapid editing and creation of videos on OneDrive and SharePoint including features like trim, join, transitions, filters, text overlay, audio controls, screen/camera recording and more. P1M Monthly</v>
          </cell>
        </row>
        <row r="2161">
          <cell r="D2161" t="str">
            <v>365-N8SS-000C-1Y</v>
          </cell>
          <cell r="E2161" t="str">
            <v>Clipchamp Premium Add-on (Non-Profit Pricing)</v>
          </cell>
          <cell r="F2161" t="str">
            <v>Microsoft Corporation</v>
          </cell>
          <cell r="G2161" t="str">
            <v>Microsoft Clipchamp for work accounts enables rapid editing and creation of videos on OneDrive and SharePoint including features like trim, join, transitions, filters, text overlay, audio controls, screen/camera recording and more.</v>
          </cell>
          <cell r="I2161" t="str">
            <v>P1Y</v>
          </cell>
          <cell r="J2161" t="str">
            <v>Monthly</v>
          </cell>
          <cell r="K2161" t="str">
            <v>P1YMonthly</v>
          </cell>
          <cell r="L2161" t="str">
            <v>1Y</v>
          </cell>
          <cell r="M2161" t="str">
            <v>TH</v>
          </cell>
          <cell r="N2161" t="str">
            <v>USD</v>
          </cell>
          <cell r="O2161">
            <v>22.68</v>
          </cell>
          <cell r="R2161" t="str">
            <v>2025-04-01T00:00:00.0000000Z</v>
          </cell>
          <cell r="S2161" t="str">
            <v>9999-11-30T23:59:59.0000000Z</v>
          </cell>
          <cell r="T2161" t="str">
            <v>License</v>
          </cell>
          <cell r="U2161">
            <v>25.2</v>
          </cell>
          <cell r="V2161" t="str">
            <v>Charity</v>
          </cell>
          <cell r="W2161" t="str">
            <v>CFQ7TTC0N8SS-000C-1Y</v>
          </cell>
          <cell r="X2161" t="str">
            <v>Microsoft Clipchamp for work accounts enables rapid editing and creation of videos on OneDrive and SharePoint including features like trim, join, transitions, filters, text overlay, audio controls, screen/camera recording and more. P1Y Monthly</v>
          </cell>
        </row>
        <row r="2162">
          <cell r="D2162" t="str">
            <v>365-N8SS-000B-1A</v>
          </cell>
          <cell r="E2162" t="str">
            <v>Clipchamp Standard (Non-Profit Pricing)</v>
          </cell>
          <cell r="F2162" t="str">
            <v>Microsoft Corporation</v>
          </cell>
          <cell r="G2162" t="str">
            <v>Microsoft Clipchamp for work accounts enables rapid editing and creation of videos on OneDrive and SharePoint including features like trim, join, transitions, filters, text overlay, audio controls, screen/camera recording and more.</v>
          </cell>
          <cell r="I2162" t="str">
            <v>P1Y</v>
          </cell>
          <cell r="J2162" t="str">
            <v>Annual</v>
          </cell>
          <cell r="K2162" t="str">
            <v>P1YAnnual</v>
          </cell>
          <cell r="L2162" t="str">
            <v>1A</v>
          </cell>
          <cell r="M2162" t="str">
            <v>TH</v>
          </cell>
          <cell r="N2162" t="str">
            <v>USD</v>
          </cell>
          <cell r="O2162">
            <v>12.96</v>
          </cell>
          <cell r="R2162" t="str">
            <v>2025-03-01T00:00:00.0000000Z</v>
          </cell>
          <cell r="S2162" t="str">
            <v>9999-11-30T23:59:59.0000000Z</v>
          </cell>
          <cell r="T2162" t="str">
            <v>License</v>
          </cell>
          <cell r="U2162">
            <v>14.4</v>
          </cell>
          <cell r="V2162" t="str">
            <v>Charity</v>
          </cell>
          <cell r="W2162" t="str">
            <v>CFQ7TTC0N8SS-000B-1A</v>
          </cell>
          <cell r="X2162" t="str">
            <v>Microsoft Clipchamp for work accounts enables rapid editing and creation of videos on OneDrive and SharePoint including features like trim, join, transitions, filters, text overlay, audio controls, screen/camera recording and more. P1Y Annual</v>
          </cell>
        </row>
        <row r="2163">
          <cell r="D2163" t="str">
            <v>365-N8SS-8-1A</v>
          </cell>
          <cell r="E2163" t="str">
            <v>Clipchamp Premium</v>
          </cell>
          <cell r="F2163" t="str">
            <v>Microsoft Corporation</v>
          </cell>
          <cell r="G2163" t="str">
            <v>Microsoft Clipchamp for work accounts enables rapid editing and creation of videos on OneDrive and SharePoint including features like trim, join, transitions, filters, text overlay, audio controls, screen/camera recording and more.</v>
          </cell>
          <cell r="I2163" t="str">
            <v>P1Y</v>
          </cell>
          <cell r="J2163" t="str">
            <v>Annual</v>
          </cell>
          <cell r="K2163" t="str">
            <v>P1YAnnual</v>
          </cell>
          <cell r="L2163" t="str">
            <v>1A</v>
          </cell>
          <cell r="M2163" t="str">
            <v>TH</v>
          </cell>
          <cell r="N2163" t="str">
            <v>USD</v>
          </cell>
          <cell r="O2163">
            <v>67.2</v>
          </cell>
          <cell r="R2163" t="str">
            <v>2024-05-01T00:00:00.0000000Z</v>
          </cell>
          <cell r="S2163" t="str">
            <v>9999-11-30T23:59:59.0000000Z</v>
          </cell>
          <cell r="T2163" t="str">
            <v>License</v>
          </cell>
          <cell r="U2163">
            <v>84</v>
          </cell>
          <cell r="V2163" t="str">
            <v>Commercial</v>
          </cell>
          <cell r="W2163" t="str">
            <v>CFQ7TTC0N8SS-8-1A</v>
          </cell>
          <cell r="X2163" t="str">
            <v>Microsoft Clipchamp for work accounts enables rapid editing and creation of videos on OneDrive and SharePoint including features like trim, join, transitions, filters, text overlay, audio controls, screen/camera recording and more. P1Y Annual</v>
          </cell>
        </row>
        <row r="2164">
          <cell r="D2164" t="str">
            <v>365-N8SS-9-1Y</v>
          </cell>
          <cell r="E2164" t="str">
            <v>Clipchamp Premium Add-on</v>
          </cell>
          <cell r="F2164" t="str">
            <v>Microsoft Corporation</v>
          </cell>
          <cell r="G2164" t="str">
            <v>Microsoft Clipchamp for work accounts enables rapid editing and creation of videos on OneDrive and SharePoint including features like trim, join, transitions, filters, text overlay, audio controls, screen/camera recording and more.</v>
          </cell>
          <cell r="I2164" t="str">
            <v>P1Y</v>
          </cell>
          <cell r="J2164" t="str">
            <v>Monthly</v>
          </cell>
          <cell r="K2164" t="str">
            <v>P1YMonthly</v>
          </cell>
          <cell r="L2164" t="str">
            <v>1Y</v>
          </cell>
          <cell r="M2164" t="str">
            <v>TH</v>
          </cell>
          <cell r="N2164" t="str">
            <v>USD</v>
          </cell>
          <cell r="O2164">
            <v>50.4</v>
          </cell>
          <cell r="R2164" t="str">
            <v>2025-04-01T00:00:00.0000000Z</v>
          </cell>
          <cell r="S2164" t="str">
            <v>9999-11-30T23:59:59.0000000Z</v>
          </cell>
          <cell r="T2164" t="str">
            <v>License</v>
          </cell>
          <cell r="U2164">
            <v>63</v>
          </cell>
          <cell r="V2164" t="str">
            <v>Commercial</v>
          </cell>
          <cell r="W2164" t="str">
            <v>CFQ7TTC0N8SS-9-1Y</v>
          </cell>
          <cell r="X2164" t="str">
            <v>Microsoft Clipchamp for work accounts enables rapid editing and creation of videos on OneDrive and SharePoint including features like trim, join, transitions, filters, text overlay, audio controls, screen/camera recording and more. P1Y Monthly</v>
          </cell>
        </row>
        <row r="2165">
          <cell r="D2165" t="str">
            <v>365-N8SS-000C-1A</v>
          </cell>
          <cell r="E2165" t="str">
            <v>Clipchamp Premium Add-on (Non-Profit Pricing)</v>
          </cell>
          <cell r="F2165" t="str">
            <v>Microsoft Corporation</v>
          </cell>
          <cell r="G2165" t="str">
            <v>Microsoft Clipchamp for work accounts enables rapid editing and creation of videos on OneDrive and SharePoint including features like trim, join, transitions, filters, text overlay, audio controls, screen/camera recording and more.</v>
          </cell>
          <cell r="I2165" t="str">
            <v>P1Y</v>
          </cell>
          <cell r="J2165" t="str">
            <v>Annual</v>
          </cell>
          <cell r="K2165" t="str">
            <v>P1YAnnual</v>
          </cell>
          <cell r="L2165" t="str">
            <v>1A</v>
          </cell>
          <cell r="M2165" t="str">
            <v>TH</v>
          </cell>
          <cell r="N2165" t="str">
            <v>USD</v>
          </cell>
          <cell r="O2165">
            <v>21.6</v>
          </cell>
          <cell r="R2165" t="str">
            <v>2025-03-01T00:00:00.0000000Z</v>
          </cell>
          <cell r="S2165" t="str">
            <v>9999-11-30T23:59:59.0000000Z</v>
          </cell>
          <cell r="T2165" t="str">
            <v>License</v>
          </cell>
          <cell r="U2165">
            <v>24</v>
          </cell>
          <cell r="V2165" t="str">
            <v>Charity</v>
          </cell>
          <cell r="W2165" t="str">
            <v>CFQ7TTC0N8SS-000C-1A</v>
          </cell>
          <cell r="X2165" t="str">
            <v>Microsoft Clipchamp for work accounts enables rapid editing and creation of videos on OneDrive and SharePoint including features like trim, join, transitions, filters, text overlay, audio controls, screen/camera recording and more. P1Y Annual</v>
          </cell>
        </row>
        <row r="2166">
          <cell r="D2166" t="str">
            <v>365-N8SS-000C-1M</v>
          </cell>
          <cell r="E2166" t="str">
            <v>Clipchamp Premium Add-on (Non-Profit Pricing)</v>
          </cell>
          <cell r="F2166" t="str">
            <v>Microsoft Corporation</v>
          </cell>
          <cell r="G2166" t="str">
            <v>Microsoft Clipchamp for work accounts enables rapid editing and creation of videos on OneDrive and SharePoint including features like trim, join, transitions, filters, text overlay, audio controls, screen/camera recording and more.</v>
          </cell>
          <cell r="I2166" t="str">
            <v>P1M</v>
          </cell>
          <cell r="J2166" t="str">
            <v>Monthly</v>
          </cell>
          <cell r="K2166" t="str">
            <v>P1MMonthly</v>
          </cell>
          <cell r="L2166" t="str">
            <v>1M</v>
          </cell>
          <cell r="M2166" t="str">
            <v>TH</v>
          </cell>
          <cell r="N2166" t="str">
            <v>USD</v>
          </cell>
          <cell r="O2166">
            <v>2.16</v>
          </cell>
          <cell r="R2166" t="str">
            <v>2025-03-01T00:00:00.0000000Z</v>
          </cell>
          <cell r="S2166" t="str">
            <v>9999-11-30T23:59:59.0000000Z</v>
          </cell>
          <cell r="T2166" t="str">
            <v>License</v>
          </cell>
          <cell r="U2166">
            <v>2.4</v>
          </cell>
          <cell r="V2166" t="str">
            <v>Charity</v>
          </cell>
          <cell r="W2166" t="str">
            <v>CFQ7TTC0N8SS-000C-1M</v>
          </cell>
          <cell r="X2166" t="str">
            <v>Microsoft Clipchamp for work accounts enables rapid editing and creation of videos on OneDrive and SharePoint including features like trim, join, transitions, filters, text overlay, audio controls, screen/camera recording and more. P1M Monthly</v>
          </cell>
        </row>
        <row r="2167">
          <cell r="D2167" t="str">
            <v>365-N8SS-9-1M</v>
          </cell>
          <cell r="E2167" t="str">
            <v>Clipchamp Premium Add-on</v>
          </cell>
          <cell r="F2167" t="str">
            <v>Microsoft Corporation</v>
          </cell>
          <cell r="G2167" t="str">
            <v>Microsoft Clipchamp for work accounts enables rapid editing and creation of videos on OneDrive and SharePoint including features like trim, join, transitions, filters, text overlay, audio controls, screen/camera recording and more.</v>
          </cell>
          <cell r="I2167" t="str">
            <v>P1M</v>
          </cell>
          <cell r="J2167" t="str">
            <v>Monthly</v>
          </cell>
          <cell r="K2167" t="str">
            <v>P1MMonthly</v>
          </cell>
          <cell r="L2167" t="str">
            <v>1M</v>
          </cell>
          <cell r="M2167" t="str">
            <v>TH</v>
          </cell>
          <cell r="N2167" t="str">
            <v>USD</v>
          </cell>
          <cell r="O2167">
            <v>4.8</v>
          </cell>
          <cell r="R2167" t="str">
            <v>2024-05-01T00:00:00.0000000Z</v>
          </cell>
          <cell r="S2167" t="str">
            <v>9999-11-30T23:59:59.0000000Z</v>
          </cell>
          <cell r="T2167" t="str">
            <v>License</v>
          </cell>
          <cell r="U2167">
            <v>6</v>
          </cell>
          <cell r="V2167" t="str">
            <v>Commercial</v>
          </cell>
          <cell r="W2167" t="str">
            <v>CFQ7TTC0N8SS-9-1M</v>
          </cell>
          <cell r="X2167" t="str">
            <v>Microsoft Clipchamp for work accounts enables rapid editing and creation of videos on OneDrive and SharePoint including features like trim, join, transitions, filters, text overlay, audio controls, screen/camera recording and more. P1M Monthly</v>
          </cell>
        </row>
        <row r="2168">
          <cell r="D2168" t="str">
            <v>365-N8SS-000B-1M</v>
          </cell>
          <cell r="E2168" t="str">
            <v>Clipchamp Standard (Non-Profit Pricing)</v>
          </cell>
          <cell r="F2168" t="str">
            <v>Microsoft Corporation</v>
          </cell>
          <cell r="G2168" t="str">
            <v>Microsoft Clipchamp for work accounts enables rapid editing and creation of videos on OneDrive and SharePoint including features like trim, join, transitions, filters, text overlay, audio controls, screen/camera recording and more.</v>
          </cell>
          <cell r="I2168" t="str">
            <v>P1M</v>
          </cell>
          <cell r="J2168" t="str">
            <v>Monthly</v>
          </cell>
          <cell r="K2168" t="str">
            <v>P1MMonthly</v>
          </cell>
          <cell r="L2168" t="str">
            <v>1M</v>
          </cell>
          <cell r="M2168" t="str">
            <v>TH</v>
          </cell>
          <cell r="N2168" t="str">
            <v>USD</v>
          </cell>
          <cell r="O2168">
            <v>1.3</v>
          </cell>
          <cell r="R2168" t="str">
            <v>2025-03-01T00:00:00.0000000Z</v>
          </cell>
          <cell r="S2168" t="str">
            <v>9999-11-30T23:59:59.0000000Z</v>
          </cell>
          <cell r="T2168" t="str">
            <v>License</v>
          </cell>
          <cell r="U2168">
            <v>1.44</v>
          </cell>
          <cell r="V2168" t="str">
            <v>Charity</v>
          </cell>
          <cell r="W2168" t="str">
            <v>CFQ7TTC0N8SS-000B-1M</v>
          </cell>
          <cell r="X2168" t="str">
            <v>Microsoft Clipchamp for work accounts enables rapid editing and creation of videos on OneDrive and SharePoint including features like trim, join, transitions, filters, text overlay, audio controls, screen/camera recording and more. P1M Monthly</v>
          </cell>
        </row>
        <row r="2169">
          <cell r="D2169" t="str">
            <v>365-N8SS-000B-1Y</v>
          </cell>
          <cell r="E2169" t="str">
            <v>Clipchamp Standard (Non-Profit Pricing)</v>
          </cell>
          <cell r="F2169" t="str">
            <v>Microsoft Corporation</v>
          </cell>
          <cell r="G2169" t="str">
            <v>Microsoft Clipchamp for work accounts enables rapid editing and creation of videos on OneDrive and SharePoint including features like trim, join, transitions, filters, text overlay, audio controls, screen/camera recording and more.</v>
          </cell>
          <cell r="I2169" t="str">
            <v>P1Y</v>
          </cell>
          <cell r="J2169" t="str">
            <v>Monthly</v>
          </cell>
          <cell r="K2169" t="str">
            <v>P1YMonthly</v>
          </cell>
          <cell r="L2169" t="str">
            <v>1Y</v>
          </cell>
          <cell r="M2169" t="str">
            <v>TH</v>
          </cell>
          <cell r="N2169" t="str">
            <v>USD</v>
          </cell>
          <cell r="O2169">
            <v>13.56</v>
          </cell>
          <cell r="R2169" t="str">
            <v>2025-04-01T00:00:00.0000000Z</v>
          </cell>
          <cell r="S2169" t="str">
            <v>9999-11-30T23:59:59.0000000Z</v>
          </cell>
          <cell r="T2169" t="str">
            <v>License</v>
          </cell>
          <cell r="U2169">
            <v>15.12</v>
          </cell>
          <cell r="V2169" t="str">
            <v>Charity</v>
          </cell>
          <cell r="W2169" t="str">
            <v>CFQ7TTC0N8SS-000B-1Y</v>
          </cell>
          <cell r="X2169" t="str">
            <v>Microsoft Clipchamp for work accounts enables rapid editing and creation of videos on OneDrive and SharePoint including features like trim, join, transitions, filters, text overlay, audio controls, screen/camera recording and more. P1Y Monthly</v>
          </cell>
        </row>
        <row r="2170">
          <cell r="D2170" t="str">
            <v>365-N8SS-5-1N</v>
          </cell>
          <cell r="E2170" t="str">
            <v>Clipchamp Premium</v>
          </cell>
          <cell r="F2170" t="str">
            <v>Microsoft Corporation</v>
          </cell>
          <cell r="G2170" t="str">
            <v>Microsoft Clipchamp for work accounts enables rapid editing and creation of videos on OneDrive and SharePoint including features like trim, join, transitions, filters, text overlay, audio controls, screen/camera recording and more.</v>
          </cell>
          <cell r="I2170" t="str">
            <v>P1M</v>
          </cell>
          <cell r="J2170" t="str">
            <v>None</v>
          </cell>
          <cell r="K2170" t="str">
            <v>P1MNone</v>
          </cell>
          <cell r="L2170" t="str">
            <v>1N</v>
          </cell>
          <cell r="M2170" t="str">
            <v>TH</v>
          </cell>
          <cell r="N2170" t="str">
            <v>USD</v>
          </cell>
          <cell r="O2170">
            <v>0</v>
          </cell>
          <cell r="R2170" t="str">
            <v>2023-12-01T00:00:00.0000000Z</v>
          </cell>
          <cell r="S2170" t="str">
            <v>9999-11-30T23:59:59.0000000Z</v>
          </cell>
          <cell r="T2170" t="str">
            <v>License;Trial</v>
          </cell>
          <cell r="U2170">
            <v>0</v>
          </cell>
          <cell r="V2170" t="str">
            <v>Commercial</v>
          </cell>
          <cell r="W2170" t="str">
            <v>CFQ7TTC0N8SS-5-1N</v>
          </cell>
          <cell r="X2170" t="str">
            <v>Microsoft Clipchamp for work accounts enables rapid editing and creation of videos on OneDrive and SharePoint including features like trim, join, transitions, filters, text overlay, audio controls, screen/camera recording and more. P1M None</v>
          </cell>
        </row>
        <row r="2171">
          <cell r="D2171" t="str">
            <v>365-P4WT-1-1Y</v>
          </cell>
          <cell r="E2171" t="str">
            <v>Microsoft Cloud PKI for FLW</v>
          </cell>
          <cell r="F2171" t="str">
            <v>Microsoft Corporation</v>
          </cell>
          <cell r="G2171" t="str">
            <v>Microsoft Cloud PKI is a cloud-based solution that allows customers to create multiple certification authorities and manage the lifecycle of certificates issued to Intune managed devices.</v>
          </cell>
          <cell r="I2171" t="str">
            <v>P1Y</v>
          </cell>
          <cell r="J2171" t="str">
            <v>Monthly</v>
          </cell>
          <cell r="K2171" t="str">
            <v>P1YMonthly</v>
          </cell>
          <cell r="L2171" t="str">
            <v>1Y</v>
          </cell>
          <cell r="M2171" t="str">
            <v>TH</v>
          </cell>
          <cell r="N2171" t="str">
            <v>USD</v>
          </cell>
          <cell r="O2171">
            <v>13.56</v>
          </cell>
          <cell r="R2171" t="str">
            <v>2025-04-01T00:00:00.0000000Z</v>
          </cell>
          <cell r="S2171" t="str">
            <v>9999-11-30T23:59:59.0000000Z</v>
          </cell>
          <cell r="T2171" t="str">
            <v>License</v>
          </cell>
          <cell r="U2171">
            <v>16.920000000000002</v>
          </cell>
          <cell r="V2171" t="str">
            <v>Commercial</v>
          </cell>
          <cell r="W2171" t="str">
            <v>CFQ7TTC0P4WT-1-1Y</v>
          </cell>
          <cell r="X2171" t="str">
            <v>Microsoft Cloud PKI is a cloud-based solution that allows customers to create multiple certification authorities and manage the lifecycle of certificates issued to Intune managed devices. P1Y Monthly</v>
          </cell>
        </row>
        <row r="2172">
          <cell r="D2172" t="str">
            <v>365-P4WT-000B-1A</v>
          </cell>
          <cell r="E2172" t="str">
            <v>Microsoft Cloud PKI (Education Faculty Pricing)</v>
          </cell>
          <cell r="F2172" t="str">
            <v>Microsoft Corporation</v>
          </cell>
          <cell r="G2172" t="str">
            <v>Microsoft Cloud PKI is a cloud-based solution that allows customers to create multiple certification authorities and manage the lifecycle of certificates issued to Intune managed devices.</v>
          </cell>
          <cell r="I2172" t="str">
            <v>P1Y</v>
          </cell>
          <cell r="J2172" t="str">
            <v>Annual</v>
          </cell>
          <cell r="K2172" t="str">
            <v>P1YAnnual</v>
          </cell>
          <cell r="L2172" t="str">
            <v>1A</v>
          </cell>
          <cell r="M2172" t="str">
            <v>TH</v>
          </cell>
          <cell r="N2172" t="str">
            <v>USD</v>
          </cell>
          <cell r="O2172">
            <v>3.84</v>
          </cell>
          <cell r="R2172" t="str">
            <v>2024-05-01T00:00:00.0000000Z</v>
          </cell>
          <cell r="S2172" t="str">
            <v>9999-11-30T23:59:59.0000000Z</v>
          </cell>
          <cell r="T2172" t="str">
            <v>License</v>
          </cell>
          <cell r="U2172">
            <v>4.8</v>
          </cell>
          <cell r="V2172" t="str">
            <v>Education</v>
          </cell>
          <cell r="W2172" t="str">
            <v>CFQ7TTC0P4WT-000B-1A</v>
          </cell>
          <cell r="X2172" t="str">
            <v>Microsoft Cloud PKI is a cloud-based solution that allows customers to create multiple certification authorities and manage the lifecycle of certificates issued to Intune managed devices. P1Y Annual</v>
          </cell>
        </row>
        <row r="2173">
          <cell r="D2173" t="str">
            <v>365-P4WT-000B-1Y</v>
          </cell>
          <cell r="E2173" t="str">
            <v>Microsoft Cloud PKI (Education Faculty Pricing)</v>
          </cell>
          <cell r="F2173" t="str">
            <v>Microsoft Corporation</v>
          </cell>
          <cell r="G2173" t="str">
            <v>Microsoft Cloud PKI is a cloud-based solution that allows customers to create multiple certification authorities and manage the lifecycle of certificates issued to Intune managed devices.</v>
          </cell>
          <cell r="I2173" t="str">
            <v>P1Y</v>
          </cell>
          <cell r="J2173" t="str">
            <v>Monthly</v>
          </cell>
          <cell r="K2173" t="str">
            <v>P1YMonthly</v>
          </cell>
          <cell r="L2173" t="str">
            <v>1Y</v>
          </cell>
          <cell r="M2173" t="str">
            <v>TH</v>
          </cell>
          <cell r="N2173" t="str">
            <v>USD</v>
          </cell>
          <cell r="O2173">
            <v>4.08</v>
          </cell>
          <cell r="R2173" t="str">
            <v>2025-04-01T00:00:00.0000000Z</v>
          </cell>
          <cell r="S2173" t="str">
            <v>9999-11-30T23:59:59.0000000Z</v>
          </cell>
          <cell r="T2173" t="str">
            <v>License</v>
          </cell>
          <cell r="U2173">
            <v>5.04</v>
          </cell>
          <cell r="V2173" t="str">
            <v>Education</v>
          </cell>
          <cell r="W2173" t="str">
            <v>CFQ7TTC0P4WT-000B-1Y</v>
          </cell>
          <cell r="X2173" t="str">
            <v>Microsoft Cloud PKI is a cloud-based solution that allows customers to create multiple certification authorities and manage the lifecycle of certificates issued to Intune managed devices. P1Y Monthly</v>
          </cell>
        </row>
        <row r="2174">
          <cell r="D2174" t="str">
            <v>365-P4WT-5-1M</v>
          </cell>
          <cell r="E2174" t="str">
            <v>Microsoft Cloud PKI</v>
          </cell>
          <cell r="F2174" t="str">
            <v>Microsoft Corporation</v>
          </cell>
          <cell r="G2174" t="str">
            <v>Microsoft Cloud PKI is a cloud-based solution that allows customers to create multiple certification authorities and manage the lifecycle of certificates issued to Intune managed devices.</v>
          </cell>
          <cell r="I2174" t="str">
            <v>P1M</v>
          </cell>
          <cell r="J2174" t="str">
            <v>Monthly</v>
          </cell>
          <cell r="K2174" t="str">
            <v>P1MMonthly</v>
          </cell>
          <cell r="L2174" t="str">
            <v>1M</v>
          </cell>
          <cell r="M2174" t="str">
            <v>TH</v>
          </cell>
          <cell r="N2174" t="str">
            <v>USD</v>
          </cell>
          <cell r="O2174">
            <v>1.92</v>
          </cell>
          <cell r="R2174" t="str">
            <v>2024-05-01T00:00:00.0000000Z</v>
          </cell>
          <cell r="S2174" t="str">
            <v>9999-11-30T23:59:59.0000000Z</v>
          </cell>
          <cell r="T2174" t="str">
            <v>License</v>
          </cell>
          <cell r="U2174">
            <v>2.4</v>
          </cell>
          <cell r="V2174" t="str">
            <v>Commercial</v>
          </cell>
          <cell r="W2174" t="str">
            <v>CFQ7TTC0P4WT-5-1M</v>
          </cell>
          <cell r="X2174" t="str">
            <v>Microsoft Cloud PKI is a cloud-based solution that allows customers to create multiple certification authorities and manage the lifecycle of certificates issued to Intune managed devices. P1M Monthly</v>
          </cell>
        </row>
        <row r="2175">
          <cell r="D2175" t="str">
            <v>365-P4WT-5-1A</v>
          </cell>
          <cell r="E2175" t="str">
            <v>Microsoft Cloud PKI</v>
          </cell>
          <cell r="F2175" t="str">
            <v>Microsoft Corporation</v>
          </cell>
          <cell r="G2175" t="str">
            <v>Microsoft Cloud PKI is a cloud-based solution that allows customers to create multiple certification authorities and manage the lifecycle of certificates issued to Intune managed devices.</v>
          </cell>
          <cell r="I2175" t="str">
            <v>P1Y</v>
          </cell>
          <cell r="J2175" t="str">
            <v>Annual</v>
          </cell>
          <cell r="K2175" t="str">
            <v>P1YAnnual</v>
          </cell>
          <cell r="L2175" t="str">
            <v>1A</v>
          </cell>
          <cell r="M2175" t="str">
            <v>TH</v>
          </cell>
          <cell r="N2175" t="str">
            <v>USD</v>
          </cell>
          <cell r="O2175">
            <v>19.2</v>
          </cell>
          <cell r="R2175" t="str">
            <v>2024-05-01T00:00:00.0000000Z</v>
          </cell>
          <cell r="S2175" t="str">
            <v>9999-11-30T23:59:59.0000000Z</v>
          </cell>
          <cell r="T2175" t="str">
            <v>License</v>
          </cell>
          <cell r="U2175">
            <v>24</v>
          </cell>
          <cell r="V2175" t="str">
            <v>Commercial</v>
          </cell>
          <cell r="W2175" t="str">
            <v>CFQ7TTC0P4WT-5-1A</v>
          </cell>
          <cell r="X2175" t="str">
            <v>Microsoft Cloud PKI is a cloud-based solution that allows customers to create multiple certification authorities and manage the lifecycle of certificates issued to Intune managed devices. P1Y Annual</v>
          </cell>
        </row>
        <row r="2176">
          <cell r="D2176" t="str">
            <v>365-P4WT-5-1Y</v>
          </cell>
          <cell r="E2176" t="str">
            <v>Microsoft Cloud PKI</v>
          </cell>
          <cell r="F2176" t="str">
            <v>Microsoft Corporation</v>
          </cell>
          <cell r="G2176" t="str">
            <v>Microsoft Cloud PKI is a cloud-based solution that allows customers to create multiple certification authorities and manage the lifecycle of certificates issued to Intune managed devices.</v>
          </cell>
          <cell r="I2176" t="str">
            <v>P1Y</v>
          </cell>
          <cell r="J2176" t="str">
            <v>Monthly</v>
          </cell>
          <cell r="K2176" t="str">
            <v>P1YMonthly</v>
          </cell>
          <cell r="L2176" t="str">
            <v>1Y</v>
          </cell>
          <cell r="M2176" t="str">
            <v>TH</v>
          </cell>
          <cell r="N2176" t="str">
            <v>USD</v>
          </cell>
          <cell r="O2176">
            <v>20.16</v>
          </cell>
          <cell r="R2176" t="str">
            <v>2025-04-01T00:00:00.0000000Z</v>
          </cell>
          <cell r="S2176" t="str">
            <v>9999-11-30T23:59:59.0000000Z</v>
          </cell>
          <cell r="T2176" t="str">
            <v>License</v>
          </cell>
          <cell r="U2176">
            <v>25.2</v>
          </cell>
          <cell r="V2176" t="str">
            <v>Commercial</v>
          </cell>
          <cell r="W2176" t="str">
            <v>CFQ7TTC0P4WT-5-1Y</v>
          </cell>
          <cell r="X2176" t="str">
            <v>Microsoft Cloud PKI is a cloud-based solution that allows customers to create multiple certification authorities and manage the lifecycle of certificates issued to Intune managed devices. P1Y Monthly</v>
          </cell>
        </row>
        <row r="2177">
          <cell r="D2177" t="str">
            <v>365-P4WT-9-1Y</v>
          </cell>
          <cell r="E2177" t="str">
            <v>Microsoft Cloud PKI (Education Student Pricing)</v>
          </cell>
          <cell r="F2177" t="str">
            <v>Microsoft Corporation</v>
          </cell>
          <cell r="G2177" t="str">
            <v>Microsoft Cloud PKI is a cloud-based solution that allows customers to create multiple certification authorities and manage the lifecycle of certificates issued to Intune managed devices.</v>
          </cell>
          <cell r="I2177" t="str">
            <v>P1Y</v>
          </cell>
          <cell r="J2177" t="str">
            <v>Monthly</v>
          </cell>
          <cell r="K2177" t="str">
            <v>P1YMonthly</v>
          </cell>
          <cell r="L2177" t="str">
            <v>1Y</v>
          </cell>
          <cell r="M2177" t="str">
            <v>TH</v>
          </cell>
          <cell r="N2177" t="str">
            <v>USD</v>
          </cell>
          <cell r="O2177">
            <v>3</v>
          </cell>
          <cell r="R2177" t="str">
            <v>2025-04-01T00:00:00.0000000Z</v>
          </cell>
          <cell r="S2177" t="str">
            <v>9999-11-30T23:59:59.0000000Z</v>
          </cell>
          <cell r="T2177" t="str">
            <v>License</v>
          </cell>
          <cell r="U2177">
            <v>3.84</v>
          </cell>
          <cell r="V2177" t="str">
            <v>Education</v>
          </cell>
          <cell r="W2177" t="str">
            <v>CFQ7TTC0P4WT-9-1Y</v>
          </cell>
          <cell r="X2177" t="str">
            <v>Microsoft Cloud PKI is a cloud-based solution that allows customers to create multiple certification authorities and manage the lifecycle of certificates issued to Intune managed devices. P1Y Monthly</v>
          </cell>
        </row>
        <row r="2178">
          <cell r="D2178" t="str">
            <v>365-P4WT-9-1M</v>
          </cell>
          <cell r="E2178" t="str">
            <v>Microsoft Cloud PKI (Education Student Pricing)</v>
          </cell>
          <cell r="F2178" t="str">
            <v>Microsoft Corporation</v>
          </cell>
          <cell r="G2178" t="str">
            <v>Microsoft Cloud PKI is a cloud-based solution that allows customers to create multiple certification authorities and manage the lifecycle of certificates issued to Intune managed devices.</v>
          </cell>
          <cell r="I2178" t="str">
            <v>P1M</v>
          </cell>
          <cell r="J2178" t="str">
            <v>Monthly</v>
          </cell>
          <cell r="K2178" t="str">
            <v>P1MMonthly</v>
          </cell>
          <cell r="L2178" t="str">
            <v>1M</v>
          </cell>
          <cell r="M2178" t="str">
            <v>TH</v>
          </cell>
          <cell r="N2178" t="str">
            <v>USD</v>
          </cell>
          <cell r="O2178">
            <v>0.28999999999999998</v>
          </cell>
          <cell r="R2178" t="str">
            <v>2024-05-01T00:00:00.0000000Z</v>
          </cell>
          <cell r="S2178" t="str">
            <v>9999-11-30T23:59:59.0000000Z</v>
          </cell>
          <cell r="T2178" t="str">
            <v>License</v>
          </cell>
          <cell r="U2178">
            <v>0.36</v>
          </cell>
          <cell r="V2178" t="str">
            <v>Education</v>
          </cell>
          <cell r="W2178" t="str">
            <v>CFQ7TTC0P4WT-9-1M</v>
          </cell>
          <cell r="X2178" t="str">
            <v>Microsoft Cloud PKI is a cloud-based solution that allows customers to create multiple certification authorities and manage the lifecycle of certificates issued to Intune managed devices. P1M Monthly</v>
          </cell>
        </row>
        <row r="2179">
          <cell r="D2179" t="str">
            <v>365-P4WT-1-1M</v>
          </cell>
          <cell r="E2179" t="str">
            <v>Microsoft Cloud PKI for FLW</v>
          </cell>
          <cell r="F2179" t="str">
            <v>Microsoft Corporation</v>
          </cell>
          <cell r="G2179" t="str">
            <v>Microsoft Cloud PKI is a cloud-based solution that allows customers to create multiple certification authorities and manage the lifecycle of certificates issued to Intune managed devices.</v>
          </cell>
          <cell r="I2179" t="str">
            <v>P1M</v>
          </cell>
          <cell r="J2179" t="str">
            <v>Monthly</v>
          </cell>
          <cell r="K2179" t="str">
            <v>P1MMonthly</v>
          </cell>
          <cell r="L2179" t="str">
            <v>1M</v>
          </cell>
          <cell r="M2179" t="str">
            <v>TH</v>
          </cell>
          <cell r="N2179" t="str">
            <v>USD</v>
          </cell>
          <cell r="O2179">
            <v>1.29</v>
          </cell>
          <cell r="R2179" t="str">
            <v>2024-07-01T00:00:00.0000000Z</v>
          </cell>
          <cell r="S2179" t="str">
            <v>9999-11-30T23:59:59.0000000Z</v>
          </cell>
          <cell r="T2179" t="str">
            <v>License</v>
          </cell>
          <cell r="U2179">
            <v>1.61</v>
          </cell>
          <cell r="V2179" t="str">
            <v>Commercial</v>
          </cell>
          <cell r="W2179" t="str">
            <v>CFQ7TTC0P4WT-1-1M</v>
          </cell>
          <cell r="X2179" t="str">
            <v>Microsoft Cloud PKI is a cloud-based solution that allows customers to create multiple certification authorities and manage the lifecycle of certificates issued to Intune managed devices. P1M Monthly</v>
          </cell>
        </row>
        <row r="2180">
          <cell r="D2180" t="str">
            <v>365-P4WT-000C-1Y</v>
          </cell>
          <cell r="E2180" t="str">
            <v>Microsoft Cloud PKI (Non-Profit Pricing)</v>
          </cell>
          <cell r="F2180" t="str">
            <v>Microsoft Corporation</v>
          </cell>
          <cell r="G2180" t="str">
            <v>Microsoft Cloud PKI is a cloud-based solution that allows customers to create multiple certification authorities and manage the lifecycle of certificates issued to Intune managed devices.</v>
          </cell>
          <cell r="I2180" t="str">
            <v>P1Y</v>
          </cell>
          <cell r="J2180" t="str">
            <v>Monthly</v>
          </cell>
          <cell r="K2180" t="str">
            <v>P1YMonthly</v>
          </cell>
          <cell r="L2180" t="str">
            <v>1Y</v>
          </cell>
          <cell r="M2180" t="str">
            <v>TH</v>
          </cell>
          <cell r="N2180" t="str">
            <v>USD</v>
          </cell>
          <cell r="O2180">
            <v>9.1199999999999992</v>
          </cell>
          <cell r="R2180" t="str">
            <v>2025-04-01T00:00:00.0000000Z</v>
          </cell>
          <cell r="S2180" t="str">
            <v>9999-11-30T23:59:59.0000000Z</v>
          </cell>
          <cell r="T2180" t="str">
            <v>License</v>
          </cell>
          <cell r="U2180">
            <v>10.08</v>
          </cell>
          <cell r="V2180" t="str">
            <v>Charity</v>
          </cell>
          <cell r="W2180" t="str">
            <v>CFQ7TTC0P4WT-000C-1Y</v>
          </cell>
          <cell r="X2180" t="str">
            <v>Microsoft Cloud PKI is a cloud-based solution that allows customers to create multiple certification authorities and manage the lifecycle of certificates issued to Intune managed devices. P1Y Monthly</v>
          </cell>
        </row>
        <row r="2181">
          <cell r="D2181" t="str">
            <v>365-P4WT-000B-1M</v>
          </cell>
          <cell r="E2181" t="str">
            <v>Microsoft Cloud PKI (Education Faculty Pricing)</v>
          </cell>
          <cell r="F2181" t="str">
            <v>Microsoft Corporation</v>
          </cell>
          <cell r="G2181" t="str">
            <v>Microsoft Cloud PKI is a cloud-based solution that allows customers to create multiple certification authorities and manage the lifecycle of certificates issued to Intune managed devices.</v>
          </cell>
          <cell r="I2181" t="str">
            <v>P1M</v>
          </cell>
          <cell r="J2181" t="str">
            <v>Monthly</v>
          </cell>
          <cell r="K2181" t="str">
            <v>P1MMonthly</v>
          </cell>
          <cell r="L2181" t="str">
            <v>1M</v>
          </cell>
          <cell r="M2181" t="str">
            <v>TH</v>
          </cell>
          <cell r="N2181" t="str">
            <v>USD</v>
          </cell>
          <cell r="O2181">
            <v>0.38</v>
          </cell>
          <cell r="R2181" t="str">
            <v>2024-05-01T00:00:00.0000000Z</v>
          </cell>
          <cell r="S2181" t="str">
            <v>9999-11-30T23:59:59.0000000Z</v>
          </cell>
          <cell r="T2181" t="str">
            <v>License</v>
          </cell>
          <cell r="U2181">
            <v>0.48</v>
          </cell>
          <cell r="V2181" t="str">
            <v>Education</v>
          </cell>
          <cell r="W2181" t="str">
            <v>CFQ7TTC0P4WT-000B-1M</v>
          </cell>
          <cell r="X2181" t="str">
            <v>Microsoft Cloud PKI is a cloud-based solution that allows customers to create multiple certification authorities and manage the lifecycle of certificates issued to Intune managed devices. P1M Monthly</v>
          </cell>
        </row>
        <row r="2182">
          <cell r="D2182" t="str">
            <v>365-P4WT-000C-1A</v>
          </cell>
          <cell r="E2182" t="str">
            <v>Microsoft Cloud PKI (Non-Profit Pricing)</v>
          </cell>
          <cell r="F2182" t="str">
            <v>Microsoft Corporation</v>
          </cell>
          <cell r="G2182" t="str">
            <v>Microsoft Cloud PKI is a cloud-based solution that allows customers to create multiple certification authorities and manage the lifecycle of certificates issued to Intune managed devices.</v>
          </cell>
          <cell r="I2182" t="str">
            <v>P1Y</v>
          </cell>
          <cell r="J2182" t="str">
            <v>Annual</v>
          </cell>
          <cell r="K2182" t="str">
            <v>P1YAnnual</v>
          </cell>
          <cell r="L2182" t="str">
            <v>1A</v>
          </cell>
          <cell r="M2182" t="str">
            <v>TH</v>
          </cell>
          <cell r="N2182" t="str">
            <v>USD</v>
          </cell>
          <cell r="O2182">
            <v>8.64</v>
          </cell>
          <cell r="R2182" t="str">
            <v>2024-05-01T00:00:00.0000000Z</v>
          </cell>
          <cell r="S2182" t="str">
            <v>9999-11-30T23:59:59.0000000Z</v>
          </cell>
          <cell r="T2182" t="str">
            <v>License</v>
          </cell>
          <cell r="U2182">
            <v>9.6</v>
          </cell>
          <cell r="V2182" t="str">
            <v>Charity</v>
          </cell>
          <cell r="W2182" t="str">
            <v>CFQ7TTC0P4WT-000C-1A</v>
          </cell>
          <cell r="X2182" t="str">
            <v>Microsoft Cloud PKI is a cloud-based solution that allows customers to create multiple certification authorities and manage the lifecycle of certificates issued to Intune managed devices. P1Y Annual</v>
          </cell>
        </row>
        <row r="2183">
          <cell r="D2183" t="str">
            <v>365-P4WT-1-1A</v>
          </cell>
          <cell r="E2183" t="str">
            <v>Microsoft Cloud PKI for FLW</v>
          </cell>
          <cell r="F2183" t="str">
            <v>Microsoft Corporation</v>
          </cell>
          <cell r="G2183" t="str">
            <v>Microsoft Cloud PKI is a cloud-based solution that allows customers to create multiple certification authorities and manage the lifecycle of certificates issued to Intune managed devices.</v>
          </cell>
          <cell r="I2183" t="str">
            <v>P1Y</v>
          </cell>
          <cell r="J2183" t="str">
            <v>Annual</v>
          </cell>
          <cell r="K2183" t="str">
            <v>P1YAnnual</v>
          </cell>
          <cell r="L2183" t="str">
            <v>1A</v>
          </cell>
          <cell r="M2183" t="str">
            <v>TH</v>
          </cell>
          <cell r="N2183" t="str">
            <v>USD</v>
          </cell>
          <cell r="O2183">
            <v>12.86</v>
          </cell>
          <cell r="R2183" t="str">
            <v>2024-07-01T00:00:00.0000000Z</v>
          </cell>
          <cell r="S2183" t="str">
            <v>9999-11-30T23:59:59.0000000Z</v>
          </cell>
          <cell r="T2183" t="str">
            <v>License</v>
          </cell>
          <cell r="U2183">
            <v>16.079999999999998</v>
          </cell>
          <cell r="V2183" t="str">
            <v>Commercial</v>
          </cell>
          <cell r="W2183" t="str">
            <v>CFQ7TTC0P4WT-1-1A</v>
          </cell>
          <cell r="X2183" t="str">
            <v>Microsoft Cloud PKI is a cloud-based solution that allows customers to create multiple certification authorities and manage the lifecycle of certificates issued to Intune managed devices. P1Y Annual</v>
          </cell>
        </row>
        <row r="2184">
          <cell r="D2184" t="str">
            <v>365-P4WT-000C-1M</v>
          </cell>
          <cell r="E2184" t="str">
            <v>Microsoft Cloud PKI (Non-Profit Pricing)</v>
          </cell>
          <cell r="F2184" t="str">
            <v>Microsoft Corporation</v>
          </cell>
          <cell r="G2184" t="str">
            <v>Microsoft Cloud PKI is a cloud-based solution that allows customers to create multiple certification authorities and manage the lifecycle of certificates issued to Intune managed devices.</v>
          </cell>
          <cell r="I2184" t="str">
            <v>P1M</v>
          </cell>
          <cell r="J2184" t="str">
            <v>Monthly</v>
          </cell>
          <cell r="K2184" t="str">
            <v>P1MMonthly</v>
          </cell>
          <cell r="L2184" t="str">
            <v>1M</v>
          </cell>
          <cell r="M2184" t="str">
            <v>TH</v>
          </cell>
          <cell r="N2184" t="str">
            <v>USD</v>
          </cell>
          <cell r="O2184">
            <v>0.86</v>
          </cell>
          <cell r="R2184" t="str">
            <v>2024-05-01T00:00:00.0000000Z</v>
          </cell>
          <cell r="S2184" t="str">
            <v>9999-11-30T23:59:59.0000000Z</v>
          </cell>
          <cell r="T2184" t="str">
            <v>License</v>
          </cell>
          <cell r="U2184">
            <v>0.96</v>
          </cell>
          <cell r="V2184" t="str">
            <v>Charity</v>
          </cell>
          <cell r="W2184" t="str">
            <v>CFQ7TTC0P4WT-000C-1M</v>
          </cell>
          <cell r="X2184" t="str">
            <v>Microsoft Cloud PKI is a cloud-based solution that allows customers to create multiple certification authorities and manage the lifecycle of certificates issued to Intune managed devices. P1M Monthly</v>
          </cell>
        </row>
        <row r="2185">
          <cell r="D2185" t="str">
            <v>365-P4WT-9-1A</v>
          </cell>
          <cell r="E2185" t="str">
            <v>Microsoft Cloud PKI (Education Student Pricing)</v>
          </cell>
          <cell r="F2185" t="str">
            <v>Microsoft Corporation</v>
          </cell>
          <cell r="G2185" t="str">
            <v>Microsoft Cloud PKI is a cloud-based solution that allows customers to create multiple certification authorities and manage the lifecycle of certificates issued to Intune managed devices.</v>
          </cell>
          <cell r="I2185" t="str">
            <v>P1Y</v>
          </cell>
          <cell r="J2185" t="str">
            <v>Annual</v>
          </cell>
          <cell r="K2185" t="str">
            <v>P1YAnnual</v>
          </cell>
          <cell r="L2185" t="str">
            <v>1A</v>
          </cell>
          <cell r="M2185" t="str">
            <v>TH</v>
          </cell>
          <cell r="N2185" t="str">
            <v>USD</v>
          </cell>
          <cell r="O2185">
            <v>2.88</v>
          </cell>
          <cell r="R2185" t="str">
            <v>2024-05-01T00:00:00.0000000Z</v>
          </cell>
          <cell r="S2185" t="str">
            <v>9999-11-30T23:59:59.0000000Z</v>
          </cell>
          <cell r="T2185" t="str">
            <v>License</v>
          </cell>
          <cell r="U2185">
            <v>3.6</v>
          </cell>
          <cell r="V2185" t="str">
            <v>Education</v>
          </cell>
          <cell r="W2185" t="str">
            <v>CFQ7TTC0P4WT-9-1A</v>
          </cell>
          <cell r="X2185" t="str">
            <v>Microsoft Cloud PKI is a cloud-based solution that allows customers to create multiple certification authorities and manage the lifecycle of certificates issued to Intune managed devices. P1Y Annual</v>
          </cell>
        </row>
        <row r="2186">
          <cell r="D2186" t="str">
            <v>365-LH1F-000P-1A</v>
          </cell>
          <cell r="E2186" t="str">
            <v>Microsoft Copilot Studio</v>
          </cell>
          <cell r="F2186" t="str">
            <v>Microsoft Corporation</v>
          </cell>
          <cell r="G2186" t="str">
            <v>License granting message capacity</v>
          </cell>
          <cell r="I2186" t="str">
            <v>P1Y</v>
          </cell>
          <cell r="J2186" t="str">
            <v>Annual</v>
          </cell>
          <cell r="K2186" t="str">
            <v>P1YAnnual</v>
          </cell>
          <cell r="L2186" t="str">
            <v>1A</v>
          </cell>
          <cell r="M2186" t="str">
            <v>TH</v>
          </cell>
          <cell r="N2186" t="str">
            <v>USD</v>
          </cell>
          <cell r="O2186">
            <v>2160</v>
          </cell>
          <cell r="R2186" t="str">
            <v>2024-05-01T00:00:00.0000000Z</v>
          </cell>
          <cell r="S2186" t="str">
            <v>9999-11-30T23:59:59.0000000Z</v>
          </cell>
          <cell r="T2186" t="str">
            <v>License</v>
          </cell>
          <cell r="U2186">
            <v>2400</v>
          </cell>
          <cell r="V2186" t="str">
            <v>Commercial</v>
          </cell>
          <cell r="W2186" t="str">
            <v>CFQ7TTC0LH1F-000P-1A</v>
          </cell>
          <cell r="X2186" t="str">
            <v>License granting message capacity P1Y Annual</v>
          </cell>
        </row>
        <row r="2187">
          <cell r="D2187" t="str">
            <v>365-LH1F-1-1Y</v>
          </cell>
          <cell r="E2187" t="str">
            <v>Microsoft Copilot Studio User License</v>
          </cell>
          <cell r="F2187" t="str">
            <v>Microsoft Corporation</v>
          </cell>
          <cell r="G2187" t="str">
            <v>License that can be assigned to users to grant access to Microsoft Copilot Studio</v>
          </cell>
          <cell r="I2187" t="str">
            <v>P1Y</v>
          </cell>
          <cell r="J2187" t="str">
            <v>Monthly</v>
          </cell>
          <cell r="K2187" t="str">
            <v>P1YMonthly</v>
          </cell>
          <cell r="L2187" t="str">
            <v>1Y</v>
          </cell>
          <cell r="M2187" t="str">
            <v>TH</v>
          </cell>
          <cell r="N2187" t="str">
            <v>USD</v>
          </cell>
          <cell r="O2187">
            <v>0</v>
          </cell>
          <cell r="R2187" t="str">
            <v>2024-05-01T00:00:00.0000000Z</v>
          </cell>
          <cell r="S2187" t="str">
            <v>9999-11-30T23:59:59.0000000Z</v>
          </cell>
          <cell r="T2187" t="str">
            <v>License</v>
          </cell>
          <cell r="U2187">
            <v>0</v>
          </cell>
          <cell r="V2187" t="str">
            <v>Commercial</v>
          </cell>
          <cell r="W2187" t="str">
            <v>CFQ7TTC0LH1F-1-1Y</v>
          </cell>
          <cell r="X2187" t="str">
            <v>License that can be assigned to users to grant access to Microsoft Copilot Studio P1Y Monthly</v>
          </cell>
        </row>
        <row r="2188">
          <cell r="D2188" t="str">
            <v>365-LH1F-000Z-1Y</v>
          </cell>
          <cell r="E2188" t="str">
            <v>Power Virtual Agent User License (Education Faculty Pricing)</v>
          </cell>
          <cell r="F2188" t="str">
            <v>Microsoft Corporation</v>
          </cell>
          <cell r="G2188" t="str">
            <v>License that can be assigned to users to grant access to Virtual Agent for Customer Service.</v>
          </cell>
          <cell r="I2188" t="str">
            <v>P1Y</v>
          </cell>
          <cell r="J2188" t="str">
            <v>Monthly</v>
          </cell>
          <cell r="K2188" t="str">
            <v>P1YMonthly</v>
          </cell>
          <cell r="L2188" t="str">
            <v>1Y</v>
          </cell>
          <cell r="M2188" t="str">
            <v>TH</v>
          </cell>
          <cell r="N2188" t="str">
            <v>USD</v>
          </cell>
          <cell r="O2188">
            <v>0</v>
          </cell>
          <cell r="R2188" t="str">
            <v>2024-05-01T00:00:00.0000000Z</v>
          </cell>
          <cell r="S2188" t="str">
            <v>9999-11-30T23:59:59.0000000Z</v>
          </cell>
          <cell r="T2188" t="str">
            <v>License</v>
          </cell>
          <cell r="U2188">
            <v>0</v>
          </cell>
          <cell r="V2188" t="str">
            <v>Education</v>
          </cell>
          <cell r="W2188" t="str">
            <v>CFQ7TTC0LH1F-000Z-1Y</v>
          </cell>
          <cell r="X2188" t="str">
            <v>License that can be assigned to users to grant access to Virtual Agent for Customer Service. P1Y Monthly</v>
          </cell>
        </row>
        <row r="2189">
          <cell r="D2189" t="str">
            <v>365-LH1F-11-1Y</v>
          </cell>
          <cell r="E2189" t="str">
            <v>Copilot Studio Edu Sub (Messages)</v>
          </cell>
          <cell r="F2189" t="str">
            <v>Microsoft Corporation</v>
          </cell>
          <cell r="G2189" t="str">
            <v>Copilot Studio Edu message pack at EDU discount. This product offers message packs to EDU customers in the CSP channel at a cheaper price point than commercial</v>
          </cell>
          <cell r="I2189" t="str">
            <v>P1Y</v>
          </cell>
          <cell r="J2189" t="str">
            <v>Monthly</v>
          </cell>
          <cell r="K2189" t="str">
            <v>P1YMonthly</v>
          </cell>
          <cell r="L2189" t="str">
            <v>1Y</v>
          </cell>
          <cell r="M2189" t="str">
            <v>TH</v>
          </cell>
          <cell r="N2189" t="str">
            <v>USD</v>
          </cell>
          <cell r="O2189">
            <v>1247.4000000000001</v>
          </cell>
          <cell r="R2189" t="str">
            <v>2026-04-01T00:00:00.0000000Z</v>
          </cell>
          <cell r="S2189" t="str">
            <v>9999-11-30T23:59:59.0000000Z</v>
          </cell>
          <cell r="T2189" t="str">
            <v>License</v>
          </cell>
          <cell r="U2189">
            <v>1386</v>
          </cell>
          <cell r="V2189" t="str">
            <v>Education</v>
          </cell>
          <cell r="W2189" t="str">
            <v>CFQ7TTC0LH1F-11-1Y</v>
          </cell>
          <cell r="X2189" t="str">
            <v>Copilot Studio Edu message pack at EDU discount. This product offers message packs to EDU customers in the CSP channel at a cheaper price point than commercial P1Y Monthly</v>
          </cell>
        </row>
        <row r="2190">
          <cell r="D2190" t="str">
            <v>365-LH1F-1-1M</v>
          </cell>
          <cell r="E2190" t="str">
            <v>Microsoft Copilot Studio User License</v>
          </cell>
          <cell r="F2190" t="str">
            <v>Microsoft Corporation</v>
          </cell>
          <cell r="G2190" t="str">
            <v>License that can be assigned to users to grant access to Microsoft Copilot Studio</v>
          </cell>
          <cell r="I2190" t="str">
            <v>P1M</v>
          </cell>
          <cell r="J2190" t="str">
            <v>Monthly</v>
          </cell>
          <cell r="K2190" t="str">
            <v>P1MMonthly</v>
          </cell>
          <cell r="L2190" t="str">
            <v>1M</v>
          </cell>
          <cell r="M2190" t="str">
            <v>TH</v>
          </cell>
          <cell r="N2190" t="str">
            <v>USD</v>
          </cell>
          <cell r="O2190">
            <v>0</v>
          </cell>
          <cell r="R2190" t="str">
            <v>2024-05-01T00:00:00.0000000Z</v>
          </cell>
          <cell r="S2190" t="str">
            <v>9999-11-30T23:59:59.0000000Z</v>
          </cell>
          <cell r="T2190" t="str">
            <v>License</v>
          </cell>
          <cell r="U2190">
            <v>0</v>
          </cell>
          <cell r="V2190" t="str">
            <v>Commercial</v>
          </cell>
          <cell r="W2190" t="str">
            <v>CFQ7TTC0LH1F-1-1M</v>
          </cell>
          <cell r="X2190" t="str">
            <v>License that can be assigned to users to grant access to Microsoft Copilot Studio P1M Monthly</v>
          </cell>
        </row>
        <row r="2191">
          <cell r="D2191" t="str">
            <v>365-LH1F-000P-1Y</v>
          </cell>
          <cell r="E2191" t="str">
            <v>Microsoft Copilot Studio</v>
          </cell>
          <cell r="F2191" t="str">
            <v>Microsoft Corporation</v>
          </cell>
          <cell r="G2191" t="str">
            <v>License granting message capacity</v>
          </cell>
          <cell r="I2191" t="str">
            <v>P1Y</v>
          </cell>
          <cell r="J2191" t="str">
            <v>Monthly</v>
          </cell>
          <cell r="K2191" t="str">
            <v>P1YMonthly</v>
          </cell>
          <cell r="L2191" t="str">
            <v>1Y</v>
          </cell>
          <cell r="M2191" t="str">
            <v>TH</v>
          </cell>
          <cell r="N2191" t="str">
            <v>USD</v>
          </cell>
          <cell r="O2191">
            <v>2268</v>
          </cell>
          <cell r="R2191" t="str">
            <v>2025-04-01T00:00:00.0000000Z</v>
          </cell>
          <cell r="S2191" t="str">
            <v>9999-11-30T23:59:59.0000000Z</v>
          </cell>
          <cell r="T2191" t="str">
            <v>License</v>
          </cell>
          <cell r="U2191">
            <v>2520</v>
          </cell>
          <cell r="V2191" t="str">
            <v>Commercial</v>
          </cell>
          <cell r="W2191" t="str">
            <v>CFQ7TTC0LH1F-000P-1Y</v>
          </cell>
          <cell r="X2191" t="str">
            <v>License granting message capacity P1Y Monthly</v>
          </cell>
        </row>
        <row r="2192">
          <cell r="D2192" t="str">
            <v>365-LH1F-000T-1M</v>
          </cell>
          <cell r="E2192" t="str">
            <v>Power Virtual Agent User License (Non-Profit Pricing)</v>
          </cell>
          <cell r="F2192" t="str">
            <v>Microsoft Corporation</v>
          </cell>
          <cell r="G2192" t="str">
            <v>License that can be assigned to users to grant access to Virtual Agent for Customer Service.</v>
          </cell>
          <cell r="I2192" t="str">
            <v>P1M</v>
          </cell>
          <cell r="J2192" t="str">
            <v>Monthly</v>
          </cell>
          <cell r="K2192" t="str">
            <v>P1MMonthly</v>
          </cell>
          <cell r="L2192" t="str">
            <v>1M</v>
          </cell>
          <cell r="M2192" t="str">
            <v>TH</v>
          </cell>
          <cell r="N2192" t="str">
            <v>USD</v>
          </cell>
          <cell r="O2192">
            <v>0</v>
          </cell>
          <cell r="R2192" t="str">
            <v>2024-05-01T00:00:00.0000000Z</v>
          </cell>
          <cell r="S2192" t="str">
            <v>9999-11-30T23:59:59.0000000Z</v>
          </cell>
          <cell r="T2192" t="str">
            <v>License</v>
          </cell>
          <cell r="U2192">
            <v>0</v>
          </cell>
          <cell r="V2192" t="str">
            <v>Charity</v>
          </cell>
          <cell r="W2192" t="str">
            <v>CFQ7TTC0LH1F-000T-1M</v>
          </cell>
          <cell r="X2192" t="str">
            <v>License that can be assigned to users to grant access to Virtual Agent for Customer Service. P1M Monthly</v>
          </cell>
        </row>
        <row r="2193">
          <cell r="D2193" t="str">
            <v>365-LH1F-000P-1M</v>
          </cell>
          <cell r="E2193" t="str">
            <v>Microsoft Copilot Studio</v>
          </cell>
          <cell r="F2193" t="str">
            <v>Microsoft Corporation</v>
          </cell>
          <cell r="G2193" t="str">
            <v>License granting message capacity</v>
          </cell>
          <cell r="I2193" t="str">
            <v>P1M</v>
          </cell>
          <cell r="J2193" t="str">
            <v>Monthly</v>
          </cell>
          <cell r="K2193" t="str">
            <v>P1MMonthly</v>
          </cell>
          <cell r="L2193" t="str">
            <v>1M</v>
          </cell>
          <cell r="M2193" t="str">
            <v>TH</v>
          </cell>
          <cell r="N2193" t="str">
            <v>USD</v>
          </cell>
          <cell r="O2193">
            <v>216</v>
          </cell>
          <cell r="R2193" t="str">
            <v>2024-05-01T00:00:00.0000000Z</v>
          </cell>
          <cell r="S2193" t="str">
            <v>9999-11-30T23:59:59.0000000Z</v>
          </cell>
          <cell r="T2193" t="str">
            <v>License</v>
          </cell>
          <cell r="U2193">
            <v>240</v>
          </cell>
          <cell r="V2193" t="str">
            <v>Commercial</v>
          </cell>
          <cell r="W2193" t="str">
            <v>CFQ7TTC0LH1F-000P-1M</v>
          </cell>
          <cell r="X2193" t="str">
            <v>License granting message capacity P1M Monthly</v>
          </cell>
        </row>
        <row r="2194">
          <cell r="D2194" t="str">
            <v>365-LH1F-000T-1A</v>
          </cell>
          <cell r="E2194" t="str">
            <v>Power Virtual Agent User License (Non-Profit Pricing)</v>
          </cell>
          <cell r="F2194" t="str">
            <v>Microsoft Corporation</v>
          </cell>
          <cell r="G2194" t="str">
            <v>License that can be assigned to users to grant access to Virtual Agent for Customer Service.</v>
          </cell>
          <cell r="I2194" t="str">
            <v>P1Y</v>
          </cell>
          <cell r="J2194" t="str">
            <v>Annual</v>
          </cell>
          <cell r="K2194" t="str">
            <v>P1YAnnual</v>
          </cell>
          <cell r="L2194" t="str">
            <v>1A</v>
          </cell>
          <cell r="M2194" t="str">
            <v>TH</v>
          </cell>
          <cell r="N2194" t="str">
            <v>USD</v>
          </cell>
          <cell r="O2194">
            <v>0</v>
          </cell>
          <cell r="R2194" t="str">
            <v>2024-05-01T00:00:00.0000000Z</v>
          </cell>
          <cell r="S2194" t="str">
            <v>9999-11-30T23:59:59.0000000Z</v>
          </cell>
          <cell r="T2194" t="str">
            <v>License</v>
          </cell>
          <cell r="U2194">
            <v>0</v>
          </cell>
          <cell r="V2194" t="str">
            <v>Charity</v>
          </cell>
          <cell r="W2194" t="str">
            <v>CFQ7TTC0LH1F-000T-1A</v>
          </cell>
          <cell r="X2194" t="str">
            <v>License that can be assigned to users to grant access to Virtual Agent for Customer Service. P1Y Annual</v>
          </cell>
        </row>
        <row r="2195">
          <cell r="D2195" t="str">
            <v>365-LH1F-000Z-1M</v>
          </cell>
          <cell r="E2195" t="str">
            <v>Power Virtual Agent User License (Education Faculty Pricing)</v>
          </cell>
          <cell r="F2195" t="str">
            <v>Microsoft Corporation</v>
          </cell>
          <cell r="G2195" t="str">
            <v>License that can be assigned to users to grant access to Virtual Agent for Customer Service.</v>
          </cell>
          <cell r="I2195" t="str">
            <v>P1M</v>
          </cell>
          <cell r="J2195" t="str">
            <v>Monthly</v>
          </cell>
          <cell r="K2195" t="str">
            <v>P1MMonthly</v>
          </cell>
          <cell r="L2195" t="str">
            <v>1M</v>
          </cell>
          <cell r="M2195" t="str">
            <v>TH</v>
          </cell>
          <cell r="N2195" t="str">
            <v>USD</v>
          </cell>
          <cell r="O2195">
            <v>0</v>
          </cell>
          <cell r="R2195" t="str">
            <v>2024-05-01T00:00:00.0000000Z</v>
          </cell>
          <cell r="S2195" t="str">
            <v>9999-11-30T23:59:59.0000000Z</v>
          </cell>
          <cell r="T2195" t="str">
            <v>License</v>
          </cell>
          <cell r="U2195">
            <v>0</v>
          </cell>
          <cell r="V2195" t="str">
            <v>Education</v>
          </cell>
          <cell r="W2195" t="str">
            <v>CFQ7TTC0LH1F-000Z-1M</v>
          </cell>
          <cell r="X2195" t="str">
            <v>License that can be assigned to users to grant access to Virtual Agent for Customer Service. P1M Monthly</v>
          </cell>
        </row>
        <row r="2196">
          <cell r="D2196" t="str">
            <v>365-LH1F-000T-1Y</v>
          </cell>
          <cell r="E2196" t="str">
            <v>Power Virtual Agent User License (Non-Profit Pricing)</v>
          </cell>
          <cell r="F2196" t="str">
            <v>Microsoft Corporation</v>
          </cell>
          <cell r="G2196" t="str">
            <v>License that can be assigned to users to grant access to Virtual Agent for Customer Service.</v>
          </cell>
          <cell r="I2196" t="str">
            <v>P1Y</v>
          </cell>
          <cell r="J2196" t="str">
            <v>Monthly</v>
          </cell>
          <cell r="K2196" t="str">
            <v>P1YMonthly</v>
          </cell>
          <cell r="L2196" t="str">
            <v>1Y</v>
          </cell>
          <cell r="M2196" t="str">
            <v>TH</v>
          </cell>
          <cell r="N2196" t="str">
            <v>USD</v>
          </cell>
          <cell r="O2196">
            <v>0</v>
          </cell>
          <cell r="R2196" t="str">
            <v>2024-05-01T00:00:00.0000000Z</v>
          </cell>
          <cell r="S2196" t="str">
            <v>9999-11-30T23:59:59.0000000Z</v>
          </cell>
          <cell r="T2196" t="str">
            <v>License</v>
          </cell>
          <cell r="U2196">
            <v>0</v>
          </cell>
          <cell r="V2196" t="str">
            <v>Charity</v>
          </cell>
          <cell r="W2196" t="str">
            <v>CFQ7TTC0LH1F-000T-1Y</v>
          </cell>
          <cell r="X2196" t="str">
            <v>License that can be assigned to users to grant access to Virtual Agent for Customer Service. P1Y Monthly</v>
          </cell>
        </row>
        <row r="2197">
          <cell r="D2197" t="str">
            <v>365-LH1F-000Z-1A</v>
          </cell>
          <cell r="E2197" t="str">
            <v>Power Virtual Agent User License (Education Faculty Pricing)</v>
          </cell>
          <cell r="F2197" t="str">
            <v>Microsoft Corporation</v>
          </cell>
          <cell r="G2197" t="str">
            <v>License that can be assigned to users to grant access to Virtual Agent for Customer Service.</v>
          </cell>
          <cell r="I2197" t="str">
            <v>P1Y</v>
          </cell>
          <cell r="J2197" t="str">
            <v>Annual</v>
          </cell>
          <cell r="K2197" t="str">
            <v>P1YAnnual</v>
          </cell>
          <cell r="L2197" t="str">
            <v>1A</v>
          </cell>
          <cell r="M2197" t="str">
            <v>TH</v>
          </cell>
          <cell r="N2197" t="str">
            <v>USD</v>
          </cell>
          <cell r="O2197">
            <v>0</v>
          </cell>
          <cell r="R2197" t="str">
            <v>2024-05-01T00:00:00.0000000Z</v>
          </cell>
          <cell r="S2197" t="str">
            <v>9999-11-30T23:59:59.0000000Z</v>
          </cell>
          <cell r="T2197" t="str">
            <v>License</v>
          </cell>
          <cell r="U2197">
            <v>0</v>
          </cell>
          <cell r="V2197" t="str">
            <v>Education</v>
          </cell>
          <cell r="W2197" t="str">
            <v>CFQ7TTC0LH1F-000Z-1A</v>
          </cell>
          <cell r="X2197" t="str">
            <v>License that can be assigned to users to grant access to Virtual Agent for Customer Service. P1Y Annual</v>
          </cell>
        </row>
        <row r="2198">
          <cell r="D2198" t="str">
            <v>365-LH1F-1-1A</v>
          </cell>
          <cell r="E2198" t="str">
            <v>Microsoft Copilot Studio User License</v>
          </cell>
          <cell r="F2198" t="str">
            <v>Microsoft Corporation</v>
          </cell>
          <cell r="G2198" t="str">
            <v>License that can be assigned to users to grant access to Microsoft Copilot Studio</v>
          </cell>
          <cell r="I2198" t="str">
            <v>P1Y</v>
          </cell>
          <cell r="J2198" t="str">
            <v>Annual</v>
          </cell>
          <cell r="K2198" t="str">
            <v>P1YAnnual</v>
          </cell>
          <cell r="L2198" t="str">
            <v>1A</v>
          </cell>
          <cell r="M2198" t="str">
            <v>TH</v>
          </cell>
          <cell r="N2198" t="str">
            <v>USD</v>
          </cell>
          <cell r="O2198">
            <v>0</v>
          </cell>
          <cell r="R2198" t="str">
            <v>2024-05-01T00:00:00.0000000Z</v>
          </cell>
          <cell r="S2198" t="str">
            <v>9999-11-30T23:59:59.0000000Z</v>
          </cell>
          <cell r="T2198" t="str">
            <v>License</v>
          </cell>
          <cell r="U2198">
            <v>0</v>
          </cell>
          <cell r="V2198" t="str">
            <v>Commercial</v>
          </cell>
          <cell r="W2198" t="str">
            <v>CFQ7TTC0LH1F-1-1A</v>
          </cell>
          <cell r="X2198" t="str">
            <v>License that can be assigned to users to grant access to Microsoft Copilot Studio P1Y Annual</v>
          </cell>
        </row>
        <row r="2199">
          <cell r="D2199" t="str">
            <v>365-LH1F-11-1A</v>
          </cell>
          <cell r="E2199" t="str">
            <v>Copilot Studio Edu Sub (Messages)</v>
          </cell>
          <cell r="F2199" t="str">
            <v>Microsoft Corporation</v>
          </cell>
          <cell r="G2199" t="str">
            <v>Copilot Studio Edu message pack at EDU discount. This product offers message packs to EDU customers in the CSP channel at a cheaper price point than commercial</v>
          </cell>
          <cell r="I2199" t="str">
            <v>P1Y</v>
          </cell>
          <cell r="J2199" t="str">
            <v>Annual</v>
          </cell>
          <cell r="K2199" t="str">
            <v>P1YAnnual</v>
          </cell>
          <cell r="L2199" t="str">
            <v>1A</v>
          </cell>
          <cell r="M2199" t="str">
            <v>TH</v>
          </cell>
          <cell r="N2199" t="str">
            <v>USD</v>
          </cell>
          <cell r="O2199">
            <v>1188</v>
          </cell>
          <cell r="R2199" t="str">
            <v>2026-04-01T00:00:00.0000000Z</v>
          </cell>
          <cell r="S2199" t="str">
            <v>9999-11-30T23:59:59.0000000Z</v>
          </cell>
          <cell r="T2199" t="str">
            <v>License</v>
          </cell>
          <cell r="U2199">
            <v>1320</v>
          </cell>
          <cell r="V2199" t="str">
            <v>Education</v>
          </cell>
          <cell r="W2199" t="str">
            <v>CFQ7TTC0LH1F-11-1A</v>
          </cell>
          <cell r="X2199" t="str">
            <v>Copilot Studio Edu message pack at EDU discount. This product offers message packs to EDU customers in the CSP channel at a cheaper price point than commercial P1Y Annual</v>
          </cell>
        </row>
        <row r="2200">
          <cell r="D2200" t="str">
            <v>365-HX56-2-1A</v>
          </cell>
          <cell r="E2200" t="str">
            <v>Microsoft Defender for Business</v>
          </cell>
          <cell r="F2200" t="str">
            <v>Microsoft Corporation</v>
          </cell>
          <cell r="G2200" t="str">
            <v>Advanced endpoint security optimized for small and medium sized businesses</v>
          </cell>
          <cell r="I2200" t="str">
            <v>P1Y</v>
          </cell>
          <cell r="J2200" t="str">
            <v>Annual</v>
          </cell>
          <cell r="K2200" t="str">
            <v>P1YAnnual</v>
          </cell>
          <cell r="L2200" t="str">
            <v>1A</v>
          </cell>
          <cell r="M2200" t="str">
            <v>TH</v>
          </cell>
          <cell r="N2200" t="str">
            <v>USD</v>
          </cell>
          <cell r="O2200">
            <v>23.04</v>
          </cell>
          <cell r="R2200" t="str">
            <v>2024-05-01T00:00:00.0000000Z</v>
          </cell>
          <cell r="S2200" t="str">
            <v>9999-11-30T23:59:59.0000000Z</v>
          </cell>
          <cell r="T2200" t="str">
            <v>License</v>
          </cell>
          <cell r="U2200">
            <v>28.8</v>
          </cell>
          <cell r="V2200" t="str">
            <v>Commercial</v>
          </cell>
          <cell r="W2200" t="str">
            <v>CFQ7TTC0HX56-2-1A</v>
          </cell>
          <cell r="X2200" t="str">
            <v>Advanced endpoint security optimized for small and medium sized businesses P1Y Annual</v>
          </cell>
        </row>
        <row r="2201">
          <cell r="D2201" t="str">
            <v>365-HX56-3-1M</v>
          </cell>
          <cell r="E2201" t="str">
            <v>Microsoft Defender for Business (Non-Profit Pricing)</v>
          </cell>
          <cell r="F2201" t="str">
            <v>Microsoft Corporation</v>
          </cell>
          <cell r="G2201" t="str">
            <v>Advanced endpoint security optimized for small and medium sized businesses</v>
          </cell>
          <cell r="I2201" t="str">
            <v>P1M</v>
          </cell>
          <cell r="J2201" t="str">
            <v>Monthly</v>
          </cell>
          <cell r="K2201" t="str">
            <v>P1MMonthly</v>
          </cell>
          <cell r="L2201" t="str">
            <v>1M</v>
          </cell>
          <cell r="M2201" t="str">
            <v>TH</v>
          </cell>
          <cell r="N2201" t="str">
            <v>USD</v>
          </cell>
          <cell r="O2201">
            <v>1.3</v>
          </cell>
          <cell r="R2201" t="str">
            <v>2024-05-01T00:00:00.0000000Z</v>
          </cell>
          <cell r="S2201" t="str">
            <v>9999-11-30T23:59:59.0000000Z</v>
          </cell>
          <cell r="T2201" t="str">
            <v>License</v>
          </cell>
          <cell r="U2201">
            <v>1.44</v>
          </cell>
          <cell r="V2201" t="str">
            <v>Charity</v>
          </cell>
          <cell r="W2201" t="str">
            <v>CFQ7TTC0HX56-3-1M</v>
          </cell>
          <cell r="X2201" t="str">
            <v>Advanced endpoint security optimized for small and medium sized businesses P1M Monthly</v>
          </cell>
        </row>
        <row r="2202">
          <cell r="D2202" t="str">
            <v>365-HX56-3-1A</v>
          </cell>
          <cell r="E2202" t="str">
            <v>Microsoft Defender for Business (Non-Profit Pricing)</v>
          </cell>
          <cell r="F2202" t="str">
            <v>Microsoft Corporation</v>
          </cell>
          <cell r="G2202" t="str">
            <v>Advanced endpoint security optimized for small and medium sized businesses</v>
          </cell>
          <cell r="I2202" t="str">
            <v>P1Y</v>
          </cell>
          <cell r="J2202" t="str">
            <v>Annual</v>
          </cell>
          <cell r="K2202" t="str">
            <v>P1YAnnual</v>
          </cell>
          <cell r="L2202" t="str">
            <v>1A</v>
          </cell>
          <cell r="M2202" t="str">
            <v>TH</v>
          </cell>
          <cell r="N2202" t="str">
            <v>USD</v>
          </cell>
          <cell r="O2202">
            <v>12.96</v>
          </cell>
          <cell r="R2202" t="str">
            <v>2024-05-01T00:00:00.0000000Z</v>
          </cell>
          <cell r="S2202" t="str">
            <v>9999-11-30T23:59:59.0000000Z</v>
          </cell>
          <cell r="T2202" t="str">
            <v>License</v>
          </cell>
          <cell r="U2202">
            <v>14.4</v>
          </cell>
          <cell r="V2202" t="str">
            <v>Charity</v>
          </cell>
          <cell r="W2202" t="str">
            <v>CFQ7TTC0HX56-3-1A</v>
          </cell>
          <cell r="X2202" t="str">
            <v>Advanced endpoint security optimized for small and medium sized businesses P1Y Annual</v>
          </cell>
        </row>
        <row r="2203">
          <cell r="D2203" t="str">
            <v>365-HX56-2-1Y</v>
          </cell>
          <cell r="E2203" t="str">
            <v>Microsoft Defender for Business</v>
          </cell>
          <cell r="F2203" t="str">
            <v>Microsoft Corporation</v>
          </cell>
          <cell r="G2203" t="str">
            <v>Advanced endpoint security optimized for small and medium sized businesses</v>
          </cell>
          <cell r="I2203" t="str">
            <v>P1Y</v>
          </cell>
          <cell r="J2203" t="str">
            <v>Monthly</v>
          </cell>
          <cell r="K2203" t="str">
            <v>P1YMonthly</v>
          </cell>
          <cell r="L2203" t="str">
            <v>1Y</v>
          </cell>
          <cell r="M2203" t="str">
            <v>TH</v>
          </cell>
          <cell r="N2203" t="str">
            <v>USD</v>
          </cell>
          <cell r="O2203">
            <v>24.24</v>
          </cell>
          <cell r="R2203" t="str">
            <v>2025-04-01T00:00:00.0000000Z</v>
          </cell>
          <cell r="S2203" t="str">
            <v>9999-11-30T23:59:59.0000000Z</v>
          </cell>
          <cell r="T2203" t="str">
            <v>License</v>
          </cell>
          <cell r="U2203">
            <v>30.24</v>
          </cell>
          <cell r="V2203" t="str">
            <v>Commercial</v>
          </cell>
          <cell r="W2203" t="str">
            <v>CFQ7TTC0HX56-2-1Y</v>
          </cell>
          <cell r="X2203" t="str">
            <v>Advanced endpoint security optimized for small and medium sized businesses P1Y Monthly</v>
          </cell>
        </row>
        <row r="2204">
          <cell r="D2204" t="str">
            <v>365-HX56-2-1M</v>
          </cell>
          <cell r="E2204" t="str">
            <v>Microsoft Defender for Business</v>
          </cell>
          <cell r="F2204" t="str">
            <v>Microsoft Corporation</v>
          </cell>
          <cell r="G2204" t="str">
            <v>Advanced endpoint security optimized for small and medium sized businesses</v>
          </cell>
          <cell r="I2204" t="str">
            <v>P1M</v>
          </cell>
          <cell r="J2204" t="str">
            <v>Monthly</v>
          </cell>
          <cell r="K2204" t="str">
            <v>P1MMonthly</v>
          </cell>
          <cell r="L2204" t="str">
            <v>1M</v>
          </cell>
          <cell r="M2204" t="str">
            <v>TH</v>
          </cell>
          <cell r="N2204" t="str">
            <v>USD</v>
          </cell>
          <cell r="O2204">
            <v>2.2999999999999998</v>
          </cell>
          <cell r="R2204" t="str">
            <v>2024-05-01T00:00:00.0000000Z</v>
          </cell>
          <cell r="S2204" t="str">
            <v>9999-11-30T23:59:59.0000000Z</v>
          </cell>
          <cell r="T2204" t="str">
            <v>License</v>
          </cell>
          <cell r="U2204">
            <v>2.88</v>
          </cell>
          <cell r="V2204" t="str">
            <v>Commercial</v>
          </cell>
          <cell r="W2204" t="str">
            <v>CFQ7TTC0HX56-2-1M</v>
          </cell>
          <cell r="X2204" t="str">
            <v>Advanced endpoint security optimized for small and medium sized businesses P1M Monthly</v>
          </cell>
        </row>
        <row r="2205">
          <cell r="D2205" t="str">
            <v>365-HX56-3-1Y</v>
          </cell>
          <cell r="E2205" t="str">
            <v>Microsoft Defender for Business (Non-Profit Pricing)</v>
          </cell>
          <cell r="F2205" t="str">
            <v>Microsoft Corporation</v>
          </cell>
          <cell r="G2205" t="str">
            <v>Advanced endpoint security optimized for small and medium sized businesses</v>
          </cell>
          <cell r="I2205" t="str">
            <v>P1Y</v>
          </cell>
          <cell r="J2205" t="str">
            <v>Monthly</v>
          </cell>
          <cell r="K2205" t="str">
            <v>P1YMonthly</v>
          </cell>
          <cell r="L2205" t="str">
            <v>1Y</v>
          </cell>
          <cell r="M2205" t="str">
            <v>TH</v>
          </cell>
          <cell r="N2205" t="str">
            <v>USD</v>
          </cell>
          <cell r="O2205">
            <v>13.56</v>
          </cell>
          <cell r="R2205" t="str">
            <v>2025-04-01T00:00:00.0000000Z</v>
          </cell>
          <cell r="S2205" t="str">
            <v>9999-11-30T23:59:59.0000000Z</v>
          </cell>
          <cell r="T2205" t="str">
            <v>License</v>
          </cell>
          <cell r="U2205">
            <v>15.12</v>
          </cell>
          <cell r="V2205" t="str">
            <v>Charity</v>
          </cell>
          <cell r="W2205" t="str">
            <v>CFQ7TTC0HX56-3-1Y</v>
          </cell>
          <cell r="X2205" t="str">
            <v>Advanced endpoint security optimized for small and medium sized businesses P1Y Monthly</v>
          </cell>
        </row>
        <row r="2206">
          <cell r="D2206" t="str">
            <v>365-QKW2-5-3T</v>
          </cell>
          <cell r="E2206" t="str">
            <v>Microsoft Defender for Business servers</v>
          </cell>
          <cell r="F2206" t="str">
            <v>Microsoft Corporation</v>
          </cell>
          <cell r="G2206" t="str">
            <v>Server endpoint security optimized for small and medium sized business.</v>
          </cell>
          <cell r="I2206" t="str">
            <v>P3Y</v>
          </cell>
          <cell r="J2206" t="str">
            <v>Triennial</v>
          </cell>
          <cell r="K2206" t="str">
            <v>P3YTriennial</v>
          </cell>
          <cell r="L2206" t="str">
            <v>3T</v>
          </cell>
          <cell r="M2206" t="str">
            <v>TH</v>
          </cell>
          <cell r="N2206" t="str">
            <v>USD</v>
          </cell>
          <cell r="O2206">
            <v>69.12</v>
          </cell>
          <cell r="R2206" t="str">
            <v>2024-05-01T00:00:00.0000000Z</v>
          </cell>
          <cell r="S2206" t="str">
            <v>9999-11-30T23:59:59.0000000Z</v>
          </cell>
          <cell r="T2206" t="str">
            <v>License</v>
          </cell>
          <cell r="U2206">
            <v>86.4</v>
          </cell>
          <cell r="V2206" t="str">
            <v>Commercial</v>
          </cell>
          <cell r="W2206" t="str">
            <v>CFQ7TTC0QKW2-5-3T</v>
          </cell>
          <cell r="X2206" t="str">
            <v>Server endpoint security optimized for small and medium sized business. P3Y Triennial</v>
          </cell>
        </row>
        <row r="2207">
          <cell r="D2207" t="str">
            <v>365-QKW2-5-1Y</v>
          </cell>
          <cell r="E2207" t="str">
            <v>Microsoft Defender for Business servers</v>
          </cell>
          <cell r="F2207" t="str">
            <v>Microsoft Corporation</v>
          </cell>
          <cell r="G2207" t="str">
            <v>Server endpoint security optimized for small and medium sized business.</v>
          </cell>
          <cell r="I2207" t="str">
            <v>P1Y</v>
          </cell>
          <cell r="J2207" t="str">
            <v>Monthly</v>
          </cell>
          <cell r="K2207" t="str">
            <v>P1YMonthly</v>
          </cell>
          <cell r="L2207" t="str">
            <v>1Y</v>
          </cell>
          <cell r="M2207" t="str">
            <v>TH</v>
          </cell>
          <cell r="N2207" t="str">
            <v>USD</v>
          </cell>
          <cell r="O2207">
            <v>24.24</v>
          </cell>
          <cell r="R2207" t="str">
            <v>2025-04-01T00:00:00.0000000Z</v>
          </cell>
          <cell r="S2207" t="str">
            <v>9999-11-30T23:59:59.0000000Z</v>
          </cell>
          <cell r="T2207" t="str">
            <v>License</v>
          </cell>
          <cell r="U2207">
            <v>30.24</v>
          </cell>
          <cell r="V2207" t="str">
            <v>Commercial</v>
          </cell>
          <cell r="W2207" t="str">
            <v>CFQ7TTC0QKW2-5-1Y</v>
          </cell>
          <cell r="X2207" t="str">
            <v>Server endpoint security optimized for small and medium sized business. P1Y Monthly</v>
          </cell>
        </row>
        <row r="2208">
          <cell r="D2208" t="str">
            <v>365-QKW2-6-1N</v>
          </cell>
          <cell r="E2208" t="str">
            <v>Microsoft Defender for Business servers</v>
          </cell>
          <cell r="F2208" t="str">
            <v>Microsoft Corporation</v>
          </cell>
          <cell r="G2208" t="str">
            <v>Server endpoint security optimized for small and medium sized business.</v>
          </cell>
          <cell r="I2208" t="str">
            <v>P1M</v>
          </cell>
          <cell r="J2208" t="str">
            <v>None</v>
          </cell>
          <cell r="K2208" t="str">
            <v>P1MNone</v>
          </cell>
          <cell r="L2208" t="str">
            <v>1N</v>
          </cell>
          <cell r="M2208" t="str">
            <v>TH</v>
          </cell>
          <cell r="N2208" t="str">
            <v>USD</v>
          </cell>
          <cell r="O2208">
            <v>0</v>
          </cell>
          <cell r="R2208" t="str">
            <v>2023-02-01T00:00:00.0000000Z</v>
          </cell>
          <cell r="S2208" t="str">
            <v>9999-11-30T23:59:59.0000000Z</v>
          </cell>
          <cell r="T2208" t="str">
            <v>License;Trial</v>
          </cell>
          <cell r="U2208">
            <v>0</v>
          </cell>
          <cell r="V2208" t="str">
            <v>Commercial</v>
          </cell>
          <cell r="W2208" t="str">
            <v>CFQ7TTC0QKW2-6-1N</v>
          </cell>
          <cell r="X2208" t="str">
            <v>Server endpoint security optimized for small and medium sized business. P1M None</v>
          </cell>
        </row>
        <row r="2209">
          <cell r="D2209" t="str">
            <v>365-QKW2-5-1M</v>
          </cell>
          <cell r="E2209" t="str">
            <v>Microsoft Defender for Business servers</v>
          </cell>
          <cell r="F2209" t="str">
            <v>Microsoft Corporation</v>
          </cell>
          <cell r="G2209" t="str">
            <v>Server endpoint security optimized for small and medium sized business.</v>
          </cell>
          <cell r="I2209" t="str">
            <v>P1M</v>
          </cell>
          <cell r="J2209" t="str">
            <v>Monthly</v>
          </cell>
          <cell r="K2209" t="str">
            <v>P1MMonthly</v>
          </cell>
          <cell r="L2209" t="str">
            <v>1M</v>
          </cell>
          <cell r="M2209" t="str">
            <v>TH</v>
          </cell>
          <cell r="N2209" t="str">
            <v>USD</v>
          </cell>
          <cell r="O2209">
            <v>2.2999999999999998</v>
          </cell>
          <cell r="R2209" t="str">
            <v>2024-05-01T00:00:00.0000000Z</v>
          </cell>
          <cell r="S2209" t="str">
            <v>9999-11-30T23:59:59.0000000Z</v>
          </cell>
          <cell r="T2209" t="str">
            <v>License</v>
          </cell>
          <cell r="U2209">
            <v>2.88</v>
          </cell>
          <cell r="V2209" t="str">
            <v>Commercial</v>
          </cell>
          <cell r="W2209" t="str">
            <v>CFQ7TTC0QKW2-5-1M</v>
          </cell>
          <cell r="X2209" t="str">
            <v>Server endpoint security optimized for small and medium sized business. P1M Monthly</v>
          </cell>
        </row>
        <row r="2210">
          <cell r="D2210" t="str">
            <v>365-QKW2-5-3A</v>
          </cell>
          <cell r="E2210" t="str">
            <v>Microsoft Defender for Business servers</v>
          </cell>
          <cell r="F2210" t="str">
            <v>Microsoft Corporation</v>
          </cell>
          <cell r="G2210" t="str">
            <v>Server endpoint security optimized for small and medium sized business.</v>
          </cell>
          <cell r="I2210" t="str">
            <v>P3Y</v>
          </cell>
          <cell r="J2210" t="str">
            <v>Annual</v>
          </cell>
          <cell r="K2210" t="str">
            <v>P3YAnnual</v>
          </cell>
          <cell r="L2210" t="str">
            <v>3A</v>
          </cell>
          <cell r="M2210" t="str">
            <v>TH</v>
          </cell>
          <cell r="N2210" t="str">
            <v>USD</v>
          </cell>
          <cell r="O2210">
            <v>69.12</v>
          </cell>
          <cell r="R2210" t="str">
            <v>2024-05-01T00:00:00.0000000Z</v>
          </cell>
          <cell r="S2210" t="str">
            <v>9999-11-30T23:59:59.0000000Z</v>
          </cell>
          <cell r="T2210" t="str">
            <v>License</v>
          </cell>
          <cell r="U2210">
            <v>86.4</v>
          </cell>
          <cell r="V2210" t="str">
            <v>Commercial</v>
          </cell>
          <cell r="W2210" t="str">
            <v>CFQ7TTC0QKW2-5-3A</v>
          </cell>
          <cell r="X2210" t="str">
            <v>Server endpoint security optimized for small and medium sized business. P3Y Annual</v>
          </cell>
        </row>
        <row r="2211">
          <cell r="D2211" t="str">
            <v>365-QKW2-7-1M</v>
          </cell>
          <cell r="E2211" t="str">
            <v>Microsoft Defender for Business servers (Non-Profit Pricing)</v>
          </cell>
          <cell r="F2211" t="str">
            <v>Microsoft Corporation</v>
          </cell>
          <cell r="G2211" t="str">
            <v>Server endpoint security optimized for small and medium sized business.</v>
          </cell>
          <cell r="I2211" t="str">
            <v>P1M</v>
          </cell>
          <cell r="J2211" t="str">
            <v>Monthly</v>
          </cell>
          <cell r="K2211" t="str">
            <v>P1MMonthly</v>
          </cell>
          <cell r="L2211" t="str">
            <v>1M</v>
          </cell>
          <cell r="M2211" t="str">
            <v>TH</v>
          </cell>
          <cell r="N2211" t="str">
            <v>USD</v>
          </cell>
          <cell r="O2211">
            <v>1.3</v>
          </cell>
          <cell r="R2211" t="str">
            <v>2024-05-01T00:00:00.0000000Z</v>
          </cell>
          <cell r="S2211" t="str">
            <v>9999-11-30T23:59:59.0000000Z</v>
          </cell>
          <cell r="T2211" t="str">
            <v>License</v>
          </cell>
          <cell r="U2211">
            <v>1.44</v>
          </cell>
          <cell r="V2211" t="str">
            <v>Charity</v>
          </cell>
          <cell r="W2211" t="str">
            <v>CFQ7TTC0QKW2-7-1M</v>
          </cell>
          <cell r="X2211" t="str">
            <v>Server endpoint security optimized for small and medium sized business. P1M Monthly</v>
          </cell>
        </row>
        <row r="2212">
          <cell r="D2212" t="str">
            <v>365-QKW2-7-1A</v>
          </cell>
          <cell r="E2212" t="str">
            <v>Microsoft Defender for Business servers (Non-Profit Pricing)</v>
          </cell>
          <cell r="F2212" t="str">
            <v>Microsoft Corporation</v>
          </cell>
          <cell r="G2212" t="str">
            <v>Server endpoint security optimized for small and medium sized business.</v>
          </cell>
          <cell r="I2212" t="str">
            <v>P1Y</v>
          </cell>
          <cell r="J2212" t="str">
            <v>Annual</v>
          </cell>
          <cell r="K2212" t="str">
            <v>P1YAnnual</v>
          </cell>
          <cell r="L2212" t="str">
            <v>1A</v>
          </cell>
          <cell r="M2212" t="str">
            <v>TH</v>
          </cell>
          <cell r="N2212" t="str">
            <v>USD</v>
          </cell>
          <cell r="O2212">
            <v>12.96</v>
          </cell>
          <cell r="R2212" t="str">
            <v>2024-05-01T00:00:00.0000000Z</v>
          </cell>
          <cell r="S2212" t="str">
            <v>9999-11-30T23:59:59.0000000Z</v>
          </cell>
          <cell r="T2212" t="str">
            <v>License</v>
          </cell>
          <cell r="U2212">
            <v>14.4</v>
          </cell>
          <cell r="V2212" t="str">
            <v>Charity</v>
          </cell>
          <cell r="W2212" t="str">
            <v>CFQ7TTC0QKW2-7-1A</v>
          </cell>
          <cell r="X2212" t="str">
            <v>Server endpoint security optimized for small and medium sized business. P1Y Annual</v>
          </cell>
        </row>
        <row r="2213">
          <cell r="D2213" t="str">
            <v>365-QKW2-5-1A</v>
          </cell>
          <cell r="E2213" t="str">
            <v>Microsoft Defender for Business servers</v>
          </cell>
          <cell r="F2213" t="str">
            <v>Microsoft Corporation</v>
          </cell>
          <cell r="G2213" t="str">
            <v>Server endpoint security optimized for small and medium sized business.</v>
          </cell>
          <cell r="I2213" t="str">
            <v>P1Y</v>
          </cell>
          <cell r="J2213" t="str">
            <v>Annual</v>
          </cell>
          <cell r="K2213" t="str">
            <v>P1YAnnual</v>
          </cell>
          <cell r="L2213" t="str">
            <v>1A</v>
          </cell>
          <cell r="M2213" t="str">
            <v>TH</v>
          </cell>
          <cell r="N2213" t="str">
            <v>USD</v>
          </cell>
          <cell r="O2213">
            <v>23.04</v>
          </cell>
          <cell r="R2213" t="str">
            <v>2024-05-01T00:00:00.0000000Z</v>
          </cell>
          <cell r="S2213" t="str">
            <v>9999-11-30T23:59:59.0000000Z</v>
          </cell>
          <cell r="T2213" t="str">
            <v>License</v>
          </cell>
          <cell r="U2213">
            <v>28.8</v>
          </cell>
          <cell r="V2213" t="str">
            <v>Commercial</v>
          </cell>
          <cell r="W2213" t="str">
            <v>CFQ7TTC0QKW2-5-1A</v>
          </cell>
          <cell r="X2213" t="str">
            <v>Server endpoint security optimized for small and medium sized business. P1Y Annual</v>
          </cell>
        </row>
        <row r="2214">
          <cell r="D2214" t="str">
            <v>365-QKW2-7-1Y</v>
          </cell>
          <cell r="E2214" t="str">
            <v>Microsoft Defender for Business servers (Non-Profit Pricing)</v>
          </cell>
          <cell r="F2214" t="str">
            <v>Microsoft Corporation</v>
          </cell>
          <cell r="G2214" t="str">
            <v>Server endpoint security optimized for small and medium sized business.</v>
          </cell>
          <cell r="I2214" t="str">
            <v>P1Y</v>
          </cell>
          <cell r="J2214" t="str">
            <v>Monthly</v>
          </cell>
          <cell r="K2214" t="str">
            <v>P1YMonthly</v>
          </cell>
          <cell r="L2214" t="str">
            <v>1Y</v>
          </cell>
          <cell r="M2214" t="str">
            <v>TH</v>
          </cell>
          <cell r="N2214" t="str">
            <v>USD</v>
          </cell>
          <cell r="O2214">
            <v>13.56</v>
          </cell>
          <cell r="R2214" t="str">
            <v>2025-04-01T00:00:00.0000000Z</v>
          </cell>
          <cell r="S2214" t="str">
            <v>9999-11-30T23:59:59.0000000Z</v>
          </cell>
          <cell r="T2214" t="str">
            <v>License</v>
          </cell>
          <cell r="U2214">
            <v>15.12</v>
          </cell>
          <cell r="V2214" t="str">
            <v>Charity</v>
          </cell>
          <cell r="W2214" t="str">
            <v>CFQ7TTC0QKW2-7-1Y</v>
          </cell>
          <cell r="X2214" t="str">
            <v>Server endpoint security optimized for small and medium sized business. P1Y Monthly</v>
          </cell>
        </row>
        <row r="2215">
          <cell r="D2215" t="str">
            <v>365-LHRR-000S-1A</v>
          </cell>
          <cell r="E2215" t="str">
            <v>Microsoft Defender for Cloud Apps (Education Student Pricing)</v>
          </cell>
          <cell r="F2215" t="str">
            <v>Microsoft Corporation</v>
          </cell>
          <cell r="G2215" t="str">
            <v>Microsoft Defender for Cloud Apps is a cross-platform cloud solution extending IT visibility, governance and control to the cloud applications.</v>
          </cell>
          <cell r="I2215" t="str">
            <v>P1Y</v>
          </cell>
          <cell r="J2215" t="str">
            <v>Annual</v>
          </cell>
          <cell r="K2215" t="str">
            <v>P1YAnnual</v>
          </cell>
          <cell r="L2215" t="str">
            <v>1A</v>
          </cell>
          <cell r="M2215" t="str">
            <v>TH</v>
          </cell>
          <cell r="N2215" t="str">
            <v>USD</v>
          </cell>
          <cell r="O2215">
            <v>6.72</v>
          </cell>
          <cell r="R2215" t="str">
            <v>2024-05-01T00:00:00.0000000Z</v>
          </cell>
          <cell r="S2215" t="str">
            <v>9999-11-30T23:59:59.0000000Z</v>
          </cell>
          <cell r="T2215" t="str">
            <v>License</v>
          </cell>
          <cell r="U2215">
            <v>8.4</v>
          </cell>
          <cell r="V2215" t="str">
            <v>Education</v>
          </cell>
          <cell r="W2215" t="str">
            <v>CFQ7TTC0LHRR-000S-1A</v>
          </cell>
          <cell r="X2215" t="str">
            <v>Microsoft Defender for Cloud Apps is a cross-platform cloud solution extending IT visibility, governance and control to the cloud applications. P1Y Annual</v>
          </cell>
        </row>
        <row r="2216">
          <cell r="D2216" t="str">
            <v>365-LHRR-000P-1A</v>
          </cell>
          <cell r="E2216" t="str">
            <v>Microsoft Defender for Cloud Apps F1</v>
          </cell>
          <cell r="F2216" t="str">
            <v>Microsoft Corporation</v>
          </cell>
          <cell r="G2216" t="str">
            <v>Microsoft Defender for Cloud Apps is a Cloud Access Security Broker (CASB) and SaaS security solution. It provides rich visibility, control over data travel, and sophisticated analytics to identify and combat cyberthreats across all your cloud services and apps. This plan is designed for frontline worker profiles.</v>
          </cell>
          <cell r="I2216" t="str">
            <v>P1Y</v>
          </cell>
          <cell r="J2216" t="str">
            <v>Annual</v>
          </cell>
          <cell r="K2216" t="str">
            <v>P1YAnnual</v>
          </cell>
          <cell r="L2216" t="str">
            <v>1A</v>
          </cell>
          <cell r="M2216" t="str">
            <v>TH</v>
          </cell>
          <cell r="N2216" t="str">
            <v>USD</v>
          </cell>
          <cell r="O2216">
            <v>23.04</v>
          </cell>
          <cell r="R2216" t="str">
            <v>2024-07-01T00:00:00.0000000Z</v>
          </cell>
          <cell r="S2216" t="str">
            <v>9999-11-30T23:59:59.0000000Z</v>
          </cell>
          <cell r="T2216" t="str">
            <v>License</v>
          </cell>
          <cell r="U2216">
            <v>28.8</v>
          </cell>
          <cell r="V2216" t="str">
            <v>Commercial</v>
          </cell>
          <cell r="W2216" t="str">
            <v>CFQ7TTC0LHRR-000P-1A</v>
          </cell>
          <cell r="X2216" t="str">
            <v>Microsoft Defender for Cloud Apps is a Cloud Access Security Broker (CASB) and SaaS security solution. It provides rich visibility, control over data travel, and sophisticated analytics to identify and combat cyberthreats across all your cloud services and apps. This plan is designed for frontline worker profiles. P1Y Annual</v>
          </cell>
        </row>
        <row r="2217">
          <cell r="D2217" t="str">
            <v>365-LHRR-1-1M</v>
          </cell>
          <cell r="E2217" t="str">
            <v>Microsoft Defender for Cloud Apps</v>
          </cell>
          <cell r="F2217" t="str">
            <v>Microsoft Corporation</v>
          </cell>
          <cell r="G2217" t="str">
            <v>Microsoft Defender for Cloud Apps is a cross-platform cloud solution extending IT visibility, governance and control to the cloud applications.</v>
          </cell>
          <cell r="I2217" t="str">
            <v>P1M</v>
          </cell>
          <cell r="J2217" t="str">
            <v>Monthly</v>
          </cell>
          <cell r="K2217" t="str">
            <v>P1MMonthly</v>
          </cell>
          <cell r="L2217" t="str">
            <v>1M</v>
          </cell>
          <cell r="M2217" t="str">
            <v>TH</v>
          </cell>
          <cell r="N2217" t="str">
            <v>USD</v>
          </cell>
          <cell r="O2217">
            <v>3.36</v>
          </cell>
          <cell r="R2217" t="str">
            <v>2024-05-01T00:00:00.0000000Z</v>
          </cell>
          <cell r="S2217" t="str">
            <v>9999-11-30T23:59:59.0000000Z</v>
          </cell>
          <cell r="T2217" t="str">
            <v>License</v>
          </cell>
          <cell r="U2217">
            <v>4.2</v>
          </cell>
          <cell r="V2217" t="str">
            <v>Commercial</v>
          </cell>
          <cell r="W2217" t="str">
            <v>CFQ7TTC0LHRR-1-1M</v>
          </cell>
          <cell r="X2217" t="str">
            <v>Microsoft Defender for Cloud Apps is a cross-platform cloud solution extending IT visibility, governance and control to the cloud applications. P1M Monthly</v>
          </cell>
        </row>
        <row r="2218">
          <cell r="D2218" t="str">
            <v>365-LHRR-000S-1M</v>
          </cell>
          <cell r="E2218" t="str">
            <v>Microsoft Defender for Cloud Apps (Education Student Pricing)</v>
          </cell>
          <cell r="F2218" t="str">
            <v>Microsoft Corporation</v>
          </cell>
          <cell r="G2218" t="str">
            <v>Microsoft Defender for Cloud Apps is a cross-platform cloud solution extending IT visibility, governance and control to the cloud applications.</v>
          </cell>
          <cell r="I2218" t="str">
            <v>P1M</v>
          </cell>
          <cell r="J2218" t="str">
            <v>Monthly</v>
          </cell>
          <cell r="K2218" t="str">
            <v>P1MMonthly</v>
          </cell>
          <cell r="L2218" t="str">
            <v>1M</v>
          </cell>
          <cell r="M2218" t="str">
            <v>TH</v>
          </cell>
          <cell r="N2218" t="str">
            <v>USD</v>
          </cell>
          <cell r="O2218">
            <v>0.67</v>
          </cell>
          <cell r="R2218" t="str">
            <v>2024-05-01T00:00:00.0000000Z</v>
          </cell>
          <cell r="S2218" t="str">
            <v>9999-11-30T23:59:59.0000000Z</v>
          </cell>
          <cell r="T2218" t="str">
            <v>License</v>
          </cell>
          <cell r="U2218">
            <v>0.84</v>
          </cell>
          <cell r="V2218" t="str">
            <v>Education</v>
          </cell>
          <cell r="W2218" t="str">
            <v>CFQ7TTC0LHRR-000S-1M</v>
          </cell>
          <cell r="X2218" t="str">
            <v>Microsoft Defender for Cloud Apps is a cross-platform cloud solution extending IT visibility, governance and control to the cloud applications. P1M Monthly</v>
          </cell>
        </row>
        <row r="2219">
          <cell r="D2219" t="str">
            <v>365-LHRR-000R-1Y</v>
          </cell>
          <cell r="E2219" t="str">
            <v>Microsoft Defender for Cloud Apps (Non-Profit Pricing)</v>
          </cell>
          <cell r="F2219" t="str">
            <v>Microsoft Corporation</v>
          </cell>
          <cell r="G2219" t="str">
            <v>Microsoft Defender for Cloud Apps is a cross-platform cloud solution extending IT visibility, governance and control to the cloud applications.</v>
          </cell>
          <cell r="I2219" t="str">
            <v>P1Y</v>
          </cell>
          <cell r="J2219" t="str">
            <v>Monthly</v>
          </cell>
          <cell r="K2219" t="str">
            <v>P1YMonthly</v>
          </cell>
          <cell r="L2219" t="str">
            <v>1Y</v>
          </cell>
          <cell r="M2219" t="str">
            <v>TH</v>
          </cell>
          <cell r="N2219" t="str">
            <v>USD</v>
          </cell>
          <cell r="O2219">
            <v>9.9600000000000009</v>
          </cell>
          <cell r="R2219" t="str">
            <v>2025-04-01T00:00:00.0000000Z</v>
          </cell>
          <cell r="S2219" t="str">
            <v>9999-11-30T23:59:59.0000000Z</v>
          </cell>
          <cell r="T2219" t="str">
            <v>License</v>
          </cell>
          <cell r="U2219">
            <v>11.04</v>
          </cell>
          <cell r="V2219" t="str">
            <v>Charity</v>
          </cell>
          <cell r="W2219" t="str">
            <v>CFQ7TTC0LHRR-000R-1Y</v>
          </cell>
          <cell r="X2219" t="str">
            <v>Microsoft Defender for Cloud Apps is a cross-platform cloud solution extending IT visibility, governance and control to the cloud applications. P1Y Monthly</v>
          </cell>
        </row>
        <row r="2220">
          <cell r="D2220" t="str">
            <v>365-LHRR-000R-1A</v>
          </cell>
          <cell r="E2220" t="str">
            <v>Microsoft Defender for Cloud Apps (Non-Profit Pricing)</v>
          </cell>
          <cell r="F2220" t="str">
            <v>Microsoft Corporation</v>
          </cell>
          <cell r="G2220" t="str">
            <v>Microsoft Defender for Cloud Apps is a cross-platform cloud solution extending IT visibility, governance and control to the cloud applications.</v>
          </cell>
          <cell r="I2220" t="str">
            <v>P1Y</v>
          </cell>
          <cell r="J2220" t="str">
            <v>Annual</v>
          </cell>
          <cell r="K2220" t="str">
            <v>P1YAnnual</v>
          </cell>
          <cell r="L2220" t="str">
            <v>1A</v>
          </cell>
          <cell r="M2220" t="str">
            <v>TH</v>
          </cell>
          <cell r="N2220" t="str">
            <v>USD</v>
          </cell>
          <cell r="O2220">
            <v>9.5</v>
          </cell>
          <cell r="R2220" t="str">
            <v>2024-05-01T00:00:00.0000000Z</v>
          </cell>
          <cell r="S2220" t="str">
            <v>9999-11-30T23:59:59.0000000Z</v>
          </cell>
          <cell r="T2220" t="str">
            <v>License</v>
          </cell>
          <cell r="U2220">
            <v>10.56</v>
          </cell>
          <cell r="V2220" t="str">
            <v>Charity</v>
          </cell>
          <cell r="W2220" t="str">
            <v>CFQ7TTC0LHRR-000R-1A</v>
          </cell>
          <cell r="X2220" t="str">
            <v>Microsoft Defender for Cloud Apps is a cross-platform cloud solution extending IT visibility, governance and control to the cloud applications. P1Y Annual</v>
          </cell>
        </row>
        <row r="2221">
          <cell r="D2221" t="str">
            <v>365-LHRR-1-1A</v>
          </cell>
          <cell r="E2221" t="str">
            <v>Microsoft Defender for Cloud Apps</v>
          </cell>
          <cell r="F2221" t="str">
            <v>Microsoft Corporation</v>
          </cell>
          <cell r="G2221" t="str">
            <v>Microsoft Defender for Cloud Apps is a cross-platform cloud solution extending IT visibility, governance and control to the cloud applications.</v>
          </cell>
          <cell r="I2221" t="str">
            <v>P1Y</v>
          </cell>
          <cell r="J2221" t="str">
            <v>Annual</v>
          </cell>
          <cell r="K2221" t="str">
            <v>P1YAnnual</v>
          </cell>
          <cell r="L2221" t="str">
            <v>1A</v>
          </cell>
          <cell r="M2221" t="str">
            <v>TH</v>
          </cell>
          <cell r="N2221" t="str">
            <v>USD</v>
          </cell>
          <cell r="O2221">
            <v>33.6</v>
          </cell>
          <cell r="R2221" t="str">
            <v>2024-05-01T00:00:00.0000000Z</v>
          </cell>
          <cell r="S2221" t="str">
            <v>9999-11-30T23:59:59.0000000Z</v>
          </cell>
          <cell r="T2221" t="str">
            <v>License</v>
          </cell>
          <cell r="U2221">
            <v>42</v>
          </cell>
          <cell r="V2221" t="str">
            <v>Commercial</v>
          </cell>
          <cell r="W2221" t="str">
            <v>CFQ7TTC0LHRR-1-1A</v>
          </cell>
          <cell r="X2221" t="str">
            <v>Microsoft Defender for Cloud Apps is a cross-platform cloud solution extending IT visibility, governance and control to the cloud applications. P1Y Annual</v>
          </cell>
        </row>
        <row r="2222">
          <cell r="D2222" t="str">
            <v>365-LHRR-1-1Y</v>
          </cell>
          <cell r="E2222" t="str">
            <v>Microsoft Defender for Cloud Apps</v>
          </cell>
          <cell r="F2222" t="str">
            <v>Microsoft Corporation</v>
          </cell>
          <cell r="G2222" t="str">
            <v>Microsoft Defender for Cloud Apps is a cross-platform cloud solution extending IT visibility, governance and control to the cloud applications.</v>
          </cell>
          <cell r="I2222" t="str">
            <v>P1Y</v>
          </cell>
          <cell r="J2222" t="str">
            <v>Monthly</v>
          </cell>
          <cell r="K2222" t="str">
            <v>P1YMonthly</v>
          </cell>
          <cell r="L2222" t="str">
            <v>1Y</v>
          </cell>
          <cell r="M2222" t="str">
            <v>TH</v>
          </cell>
          <cell r="N2222" t="str">
            <v>USD</v>
          </cell>
          <cell r="O2222">
            <v>35.28</v>
          </cell>
          <cell r="R2222" t="str">
            <v>2025-04-01T00:00:00.0000000Z</v>
          </cell>
          <cell r="S2222" t="str">
            <v>9999-11-30T23:59:59.0000000Z</v>
          </cell>
          <cell r="T2222" t="str">
            <v>License</v>
          </cell>
          <cell r="U2222">
            <v>44.16</v>
          </cell>
          <cell r="V2222" t="str">
            <v>Commercial</v>
          </cell>
          <cell r="W2222" t="str">
            <v>CFQ7TTC0LHRR-1-1Y</v>
          </cell>
          <cell r="X2222" t="str">
            <v>Microsoft Defender for Cloud Apps is a cross-platform cloud solution extending IT visibility, governance and control to the cloud applications. P1Y Monthly</v>
          </cell>
        </row>
        <row r="2223">
          <cell r="D2223" t="str">
            <v>365-LHRR-000P-1Y</v>
          </cell>
          <cell r="E2223" t="str">
            <v>Microsoft Defender for Cloud Apps F1</v>
          </cell>
          <cell r="F2223" t="str">
            <v>Microsoft Corporation</v>
          </cell>
          <cell r="G2223" t="str">
            <v>Microsoft Defender for Cloud Apps is a Cloud Access Security Broker (CASB) and SaaS security solution. It provides rich visibility, control over data travel, and sophisticated analytics to identify and combat cyberthreats across all your cloud services and apps. This plan is designed for frontline worker profiles.</v>
          </cell>
          <cell r="I2223" t="str">
            <v>P1Y</v>
          </cell>
          <cell r="J2223" t="str">
            <v>Monthly</v>
          </cell>
          <cell r="K2223" t="str">
            <v>P1YMonthly</v>
          </cell>
          <cell r="L2223" t="str">
            <v>1Y</v>
          </cell>
          <cell r="M2223" t="str">
            <v>TH</v>
          </cell>
          <cell r="N2223" t="str">
            <v>USD</v>
          </cell>
          <cell r="O2223">
            <v>24.24</v>
          </cell>
          <cell r="R2223" t="str">
            <v>2025-04-01T00:00:00.0000000Z</v>
          </cell>
          <cell r="S2223" t="str">
            <v>9999-11-30T23:59:59.0000000Z</v>
          </cell>
          <cell r="T2223" t="str">
            <v>License</v>
          </cell>
          <cell r="U2223">
            <v>30.24</v>
          </cell>
          <cell r="V2223" t="str">
            <v>Commercial</v>
          </cell>
          <cell r="W2223" t="str">
            <v>CFQ7TTC0LHRR-000P-1Y</v>
          </cell>
          <cell r="X2223" t="str">
            <v>Microsoft Defender for Cloud Apps is a Cloud Access Security Broker (CASB) and SaaS security solution. It provides rich visibility, control over data travel, and sophisticated analytics to identify and combat cyberthreats across all your cloud services and apps. This plan is designed for frontline worker profiles. P1Y Monthly</v>
          </cell>
        </row>
        <row r="2224">
          <cell r="D2224" t="str">
            <v>365-LHRR-000P-1M</v>
          </cell>
          <cell r="E2224" t="str">
            <v>Microsoft Defender for Cloud Apps F1</v>
          </cell>
          <cell r="F2224" t="str">
            <v>Microsoft Corporation</v>
          </cell>
          <cell r="G2224" t="str">
            <v>Microsoft Defender for Cloud Apps is a Cloud Access Security Broker (CASB) and SaaS security solution. It provides rich visibility, control over data travel, and sophisticated analytics to identify and combat cyberthreats across all your cloud services and apps. This plan is designed for frontline worker profiles.</v>
          </cell>
          <cell r="I2224" t="str">
            <v>P1M</v>
          </cell>
          <cell r="J2224" t="str">
            <v>Monthly</v>
          </cell>
          <cell r="K2224" t="str">
            <v>P1MMonthly</v>
          </cell>
          <cell r="L2224" t="str">
            <v>1M</v>
          </cell>
          <cell r="M2224" t="str">
            <v>TH</v>
          </cell>
          <cell r="N2224" t="str">
            <v>USD</v>
          </cell>
          <cell r="O2224">
            <v>2.2999999999999998</v>
          </cell>
          <cell r="R2224" t="str">
            <v>2024-07-01T00:00:00.0000000Z</v>
          </cell>
          <cell r="S2224" t="str">
            <v>9999-11-30T23:59:59.0000000Z</v>
          </cell>
          <cell r="T2224" t="str">
            <v>License</v>
          </cell>
          <cell r="U2224">
            <v>2.88</v>
          </cell>
          <cell r="V2224" t="str">
            <v>Commercial</v>
          </cell>
          <cell r="W2224" t="str">
            <v>CFQ7TTC0LHRR-000P-1M</v>
          </cell>
          <cell r="X2224" t="str">
            <v>Microsoft Defender for Cloud Apps is a Cloud Access Security Broker (CASB) and SaaS security solution. It provides rich visibility, control over data travel, and sophisticated analytics to identify and combat cyberthreats across all your cloud services and apps. This plan is designed for frontline worker profiles. P1M Monthly</v>
          </cell>
        </row>
        <row r="2225">
          <cell r="D2225" t="str">
            <v>365-LHRR-000Q-1M</v>
          </cell>
          <cell r="E2225" t="str">
            <v>Microsoft Defender for Cloud Apps (Education Faculty Pricing)</v>
          </cell>
          <cell r="F2225" t="str">
            <v>Microsoft Corporation</v>
          </cell>
          <cell r="G2225" t="str">
            <v>Microsoft Defender for Cloud Apps is a cross-platform cloud solution extending IT visibility, governance and control to the cloud applications.</v>
          </cell>
          <cell r="I2225" t="str">
            <v>P1M</v>
          </cell>
          <cell r="J2225" t="str">
            <v>Monthly</v>
          </cell>
          <cell r="K2225" t="str">
            <v>P1MMonthly</v>
          </cell>
          <cell r="L2225" t="str">
            <v>1M</v>
          </cell>
          <cell r="M2225" t="str">
            <v>TH</v>
          </cell>
          <cell r="N2225" t="str">
            <v>USD</v>
          </cell>
          <cell r="O2225">
            <v>0.67</v>
          </cell>
          <cell r="R2225" t="str">
            <v>2024-05-01T00:00:00.0000000Z</v>
          </cell>
          <cell r="S2225" t="str">
            <v>9999-11-30T23:59:59.0000000Z</v>
          </cell>
          <cell r="T2225" t="str">
            <v>License</v>
          </cell>
          <cell r="U2225">
            <v>0.84</v>
          </cell>
          <cell r="V2225" t="str">
            <v>Education</v>
          </cell>
          <cell r="W2225" t="str">
            <v>CFQ7TTC0LHRR-000Q-1M</v>
          </cell>
          <cell r="X2225" t="str">
            <v>Microsoft Defender for Cloud Apps is a cross-platform cloud solution extending IT visibility, governance and control to the cloud applications. P1M Monthly</v>
          </cell>
        </row>
        <row r="2226">
          <cell r="D2226" t="str">
            <v>365-LHRR-000S-1Y</v>
          </cell>
          <cell r="E2226" t="str">
            <v>Microsoft Defender for Cloud Apps (Education Student Pricing)</v>
          </cell>
          <cell r="F2226" t="str">
            <v>Microsoft Corporation</v>
          </cell>
          <cell r="G2226" t="str">
            <v>Microsoft Defender for Cloud Apps is a cross-platform cloud solution extending IT visibility, governance and control to the cloud applications.</v>
          </cell>
          <cell r="I2226" t="str">
            <v>P1Y</v>
          </cell>
          <cell r="J2226" t="str">
            <v>Monthly</v>
          </cell>
          <cell r="K2226" t="str">
            <v>P1YMonthly</v>
          </cell>
          <cell r="L2226" t="str">
            <v>1Y</v>
          </cell>
          <cell r="M2226" t="str">
            <v>TH</v>
          </cell>
          <cell r="N2226" t="str">
            <v>USD</v>
          </cell>
          <cell r="O2226">
            <v>7.08</v>
          </cell>
          <cell r="R2226" t="str">
            <v>2025-04-01T00:00:00.0000000Z</v>
          </cell>
          <cell r="S2226" t="str">
            <v>9999-11-30T23:59:59.0000000Z</v>
          </cell>
          <cell r="T2226" t="str">
            <v>License</v>
          </cell>
          <cell r="U2226">
            <v>8.8800000000000008</v>
          </cell>
          <cell r="V2226" t="str">
            <v>Education</v>
          </cell>
          <cell r="W2226" t="str">
            <v>CFQ7TTC0LHRR-000S-1Y</v>
          </cell>
          <cell r="X2226" t="str">
            <v>Microsoft Defender for Cloud Apps is a cross-platform cloud solution extending IT visibility, governance and control to the cloud applications. P1Y Monthly</v>
          </cell>
        </row>
        <row r="2227">
          <cell r="D2227" t="str">
            <v>365-LHRR-000Q-1A</v>
          </cell>
          <cell r="E2227" t="str">
            <v>Microsoft Defender for Cloud Apps (Education Faculty Pricing)</v>
          </cell>
          <cell r="F2227" t="str">
            <v>Microsoft Corporation</v>
          </cell>
          <cell r="G2227" t="str">
            <v>Microsoft Defender for Cloud Apps is a cross-platform cloud solution extending IT visibility, governance and control to the cloud applications.</v>
          </cell>
          <cell r="I2227" t="str">
            <v>P1Y</v>
          </cell>
          <cell r="J2227" t="str">
            <v>Annual</v>
          </cell>
          <cell r="K2227" t="str">
            <v>P1YAnnual</v>
          </cell>
          <cell r="L2227" t="str">
            <v>1A</v>
          </cell>
          <cell r="M2227" t="str">
            <v>TH</v>
          </cell>
          <cell r="N2227" t="str">
            <v>USD</v>
          </cell>
          <cell r="O2227">
            <v>6.72</v>
          </cell>
          <cell r="R2227" t="str">
            <v>2024-05-01T00:00:00.0000000Z</v>
          </cell>
          <cell r="S2227" t="str">
            <v>9999-11-30T23:59:59.0000000Z</v>
          </cell>
          <cell r="T2227" t="str">
            <v>License</v>
          </cell>
          <cell r="U2227">
            <v>8.4</v>
          </cell>
          <cell r="V2227" t="str">
            <v>Education</v>
          </cell>
          <cell r="W2227" t="str">
            <v>CFQ7TTC0LHRR-000Q-1A</v>
          </cell>
          <cell r="X2227" t="str">
            <v>Microsoft Defender for Cloud Apps is a cross-platform cloud solution extending IT visibility, governance and control to the cloud applications. P1Y Annual</v>
          </cell>
        </row>
        <row r="2228">
          <cell r="D2228" t="str">
            <v>365-LHRR-000Q-1Y</v>
          </cell>
          <cell r="E2228" t="str">
            <v>Microsoft Defender for Cloud Apps (Education Faculty Pricing)</v>
          </cell>
          <cell r="F2228" t="str">
            <v>Microsoft Corporation</v>
          </cell>
          <cell r="G2228" t="str">
            <v>Microsoft Defender for Cloud Apps is a cross-platform cloud solution extending IT visibility, governance and control to the cloud applications.</v>
          </cell>
          <cell r="I2228" t="str">
            <v>P1Y</v>
          </cell>
          <cell r="J2228" t="str">
            <v>Monthly</v>
          </cell>
          <cell r="K2228" t="str">
            <v>P1YMonthly</v>
          </cell>
          <cell r="L2228" t="str">
            <v>1Y</v>
          </cell>
          <cell r="M2228" t="str">
            <v>TH</v>
          </cell>
          <cell r="N2228" t="str">
            <v>USD</v>
          </cell>
          <cell r="O2228">
            <v>7.08</v>
          </cell>
          <cell r="R2228" t="str">
            <v>2025-04-01T00:00:00.0000000Z</v>
          </cell>
          <cell r="S2228" t="str">
            <v>9999-11-30T23:59:59.0000000Z</v>
          </cell>
          <cell r="T2228" t="str">
            <v>License</v>
          </cell>
          <cell r="U2228">
            <v>8.8800000000000008</v>
          </cell>
          <cell r="V2228" t="str">
            <v>Education</v>
          </cell>
          <cell r="W2228" t="str">
            <v>CFQ7TTC0LHRR-000Q-1Y</v>
          </cell>
          <cell r="X2228" t="str">
            <v>Microsoft Defender for Cloud Apps is a cross-platform cloud solution extending IT visibility, governance and control to the cloud applications. P1Y Monthly</v>
          </cell>
        </row>
        <row r="2229">
          <cell r="D2229" t="str">
            <v>365-LHRR-000R-1M</v>
          </cell>
          <cell r="E2229" t="str">
            <v>Microsoft Defender for Cloud Apps (Non-Profit Pricing)</v>
          </cell>
          <cell r="F2229" t="str">
            <v>Microsoft Corporation</v>
          </cell>
          <cell r="G2229" t="str">
            <v>Microsoft Defender for Cloud Apps is a cross-platform cloud solution extending IT visibility, governance and control to the cloud applications.</v>
          </cell>
          <cell r="I2229" t="str">
            <v>P1M</v>
          </cell>
          <cell r="J2229" t="str">
            <v>Monthly</v>
          </cell>
          <cell r="K2229" t="str">
            <v>P1MMonthly</v>
          </cell>
          <cell r="L2229" t="str">
            <v>1M</v>
          </cell>
          <cell r="M2229" t="str">
            <v>TH</v>
          </cell>
          <cell r="N2229" t="str">
            <v>USD</v>
          </cell>
          <cell r="O2229">
            <v>0.95</v>
          </cell>
          <cell r="R2229" t="str">
            <v>2024-05-01T00:00:00.0000000Z</v>
          </cell>
          <cell r="S2229" t="str">
            <v>9999-11-30T23:59:59.0000000Z</v>
          </cell>
          <cell r="T2229" t="str">
            <v>License</v>
          </cell>
          <cell r="U2229">
            <v>1.06</v>
          </cell>
          <cell r="V2229" t="str">
            <v>Charity</v>
          </cell>
          <cell r="W2229" t="str">
            <v>CFQ7TTC0LHRR-000R-1M</v>
          </cell>
          <cell r="X2229" t="str">
            <v>Microsoft Defender for Cloud Apps is a cross-platform cloud solution extending IT visibility, governance and control to the cloud applications. P1M Monthly</v>
          </cell>
        </row>
        <row r="2230">
          <cell r="D2230" t="str">
            <v>365-J1GB-000C-1A</v>
          </cell>
          <cell r="E2230" t="str">
            <v>Microsoft Defender for Endpoint P1 (Education Student Pricing)</v>
          </cell>
          <cell r="F2230" t="str">
            <v>Microsoft Corporation</v>
          </cell>
          <cell r="G2230" t="str">
            <v>Microsoft Defender For Endpoint P1 for EDU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v>
          </cell>
          <cell r="I2230" t="str">
            <v>P1Y</v>
          </cell>
          <cell r="J2230" t="str">
            <v>Annual</v>
          </cell>
          <cell r="K2230" t="str">
            <v>P1YAnnual</v>
          </cell>
          <cell r="L2230" t="str">
            <v>1A</v>
          </cell>
          <cell r="M2230" t="str">
            <v>TH</v>
          </cell>
          <cell r="N2230" t="str">
            <v>USD</v>
          </cell>
          <cell r="O2230">
            <v>5.76</v>
          </cell>
          <cell r="R2230" t="str">
            <v>2025-04-01T00:00:00.0000000Z</v>
          </cell>
          <cell r="S2230" t="str">
            <v>9999-11-30T23:59:59.0000000Z</v>
          </cell>
          <cell r="T2230" t="str">
            <v>License</v>
          </cell>
          <cell r="U2230">
            <v>7.2</v>
          </cell>
          <cell r="V2230" t="str">
            <v>Education</v>
          </cell>
          <cell r="W2230" t="str">
            <v>CFQ7TTC0J1GB-000C-1A</v>
          </cell>
          <cell r="X2230" t="str">
            <v>Microsoft Defender For Endpoint P1 for EDU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 P1Y Annual</v>
          </cell>
        </row>
        <row r="2231">
          <cell r="D2231" t="str">
            <v>365-J1GB-5-1A</v>
          </cell>
          <cell r="E2231" t="str">
            <v>Microsoft Defender for Endpoint F1</v>
          </cell>
          <cell r="F2231" t="str">
            <v>Microsoft Corporation</v>
          </cell>
          <cell r="G2231" t="str">
            <v>Microsoft Defender for Endpoint is an enterprise endpoint security platform designed to help organizations stop attacks, scale security resources, and evolve defenses across operating systems and network devices. Plan 1 offers capabilities such as industry-leading antimalware, attack surface reduction, and device-based conditional access. This plan is designed for frontline worker profiles.</v>
          </cell>
          <cell r="I2231" t="str">
            <v>P1Y</v>
          </cell>
          <cell r="J2231" t="str">
            <v>Annual</v>
          </cell>
          <cell r="K2231" t="str">
            <v>P1YAnnual</v>
          </cell>
          <cell r="L2231" t="str">
            <v>1A</v>
          </cell>
          <cell r="M2231" t="str">
            <v>TH</v>
          </cell>
          <cell r="N2231" t="str">
            <v>USD</v>
          </cell>
          <cell r="O2231">
            <v>19.2</v>
          </cell>
          <cell r="R2231" t="str">
            <v>2025-04-01T00:00:00.0000000Z</v>
          </cell>
          <cell r="S2231" t="str">
            <v>9999-11-30T23:59:59.0000000Z</v>
          </cell>
          <cell r="T2231" t="str">
            <v>License</v>
          </cell>
          <cell r="U2231">
            <v>24</v>
          </cell>
          <cell r="V2231" t="str">
            <v>Commercial</v>
          </cell>
          <cell r="W2231" t="str">
            <v>CFQ7TTC0J1GB-5-1A</v>
          </cell>
          <cell r="X2231" t="str">
            <v>Microsoft Defender for Endpoint is an enterprise endpoint security platform designed to help organizations stop attacks, scale security resources, and evolve defenses across operating systems and network devices. Plan 1 offers capabilities such as industry-leading antimalware, attack surface reduction, and device-based conditional access. This plan is designed for frontline worker profiles. P1Y Annual</v>
          </cell>
        </row>
        <row r="2232">
          <cell r="D2232" t="str">
            <v>365-J1GB-000C-1M</v>
          </cell>
          <cell r="E2232" t="str">
            <v>Microsoft Defender for Endpoint P1 (Education Student Pricing)</v>
          </cell>
          <cell r="F2232" t="str">
            <v>Microsoft Corporation</v>
          </cell>
          <cell r="G2232" t="str">
            <v>Microsoft Defender For Endpoint P1 for EDU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v>
          </cell>
          <cell r="I2232" t="str">
            <v>P1M</v>
          </cell>
          <cell r="J2232" t="str">
            <v>Monthly</v>
          </cell>
          <cell r="K2232" t="str">
            <v>P1MMonthly</v>
          </cell>
          <cell r="L2232" t="str">
            <v>1M</v>
          </cell>
          <cell r="M2232" t="str">
            <v>TH</v>
          </cell>
          <cell r="N2232" t="str">
            <v>USD</v>
          </cell>
          <cell r="O2232">
            <v>0.57999999999999996</v>
          </cell>
          <cell r="R2232" t="str">
            <v>2025-04-01T00:00:00.0000000Z</v>
          </cell>
          <cell r="S2232" t="str">
            <v>9999-11-30T23:59:59.0000000Z</v>
          </cell>
          <cell r="T2232" t="str">
            <v>License</v>
          </cell>
          <cell r="U2232">
            <v>0.72</v>
          </cell>
          <cell r="V2232" t="str">
            <v>Education</v>
          </cell>
          <cell r="W2232" t="str">
            <v>CFQ7TTC0J1GB-000C-1M</v>
          </cell>
          <cell r="X2232" t="str">
            <v>Microsoft Defender For Endpoint P1 for EDU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 P1M Monthly</v>
          </cell>
        </row>
        <row r="2233">
          <cell r="D2233" t="str">
            <v>365-J1GB-7-1Y</v>
          </cell>
          <cell r="E2233" t="str">
            <v>Microsoft Defender for Endpoint P1 (Education Faculty Pricing)</v>
          </cell>
          <cell r="F2233" t="str">
            <v>Microsoft Corporation</v>
          </cell>
          <cell r="G2233" t="str">
            <v>Microsoft Defender For Endpoint P1 for EDU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v>
          </cell>
          <cell r="I2233" t="str">
            <v>P1Y</v>
          </cell>
          <cell r="J2233" t="str">
            <v>Monthly</v>
          </cell>
          <cell r="K2233" t="str">
            <v>P1YMonthly</v>
          </cell>
          <cell r="L2233" t="str">
            <v>1Y</v>
          </cell>
          <cell r="M2233" t="str">
            <v>TH</v>
          </cell>
          <cell r="N2233" t="str">
            <v>USD</v>
          </cell>
          <cell r="O2233">
            <v>6</v>
          </cell>
          <cell r="R2233" t="str">
            <v>2025-04-01T00:00:00.0000000Z</v>
          </cell>
          <cell r="S2233" t="str">
            <v>9999-11-30T23:59:59.0000000Z</v>
          </cell>
          <cell r="T2233" t="str">
            <v>License</v>
          </cell>
          <cell r="U2233">
            <v>7.56</v>
          </cell>
          <cell r="V2233" t="str">
            <v>Education</v>
          </cell>
          <cell r="W2233" t="str">
            <v>CFQ7TTC0J1GB-7-1Y</v>
          </cell>
          <cell r="X2233" t="str">
            <v>Microsoft Defender For Endpoint P1 for EDU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 P1Y Monthly</v>
          </cell>
        </row>
        <row r="2234">
          <cell r="D2234" t="str">
            <v>365-J1GB-7-1A</v>
          </cell>
          <cell r="E2234" t="str">
            <v>Microsoft Defender for Endpoint P1 (Education Faculty Pricing)</v>
          </cell>
          <cell r="F2234" t="str">
            <v>Microsoft Corporation</v>
          </cell>
          <cell r="G2234" t="str">
            <v>Microsoft Defender For Endpoint P1 for EDU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v>
          </cell>
          <cell r="I2234" t="str">
            <v>P1Y</v>
          </cell>
          <cell r="J2234" t="str">
            <v>Annual</v>
          </cell>
          <cell r="K2234" t="str">
            <v>P1YAnnual</v>
          </cell>
          <cell r="L2234" t="str">
            <v>1A</v>
          </cell>
          <cell r="M2234" t="str">
            <v>TH</v>
          </cell>
          <cell r="N2234" t="str">
            <v>USD</v>
          </cell>
          <cell r="O2234">
            <v>5.76</v>
          </cell>
          <cell r="R2234" t="str">
            <v>2025-04-01T00:00:00.0000000Z</v>
          </cell>
          <cell r="S2234" t="str">
            <v>9999-11-30T23:59:59.0000000Z</v>
          </cell>
          <cell r="T2234" t="str">
            <v>License</v>
          </cell>
          <cell r="U2234">
            <v>7.2</v>
          </cell>
          <cell r="V2234" t="str">
            <v>Education</v>
          </cell>
          <cell r="W2234" t="str">
            <v>CFQ7TTC0J1GB-7-1A</v>
          </cell>
          <cell r="X2234" t="str">
            <v>Microsoft Defender For Endpoint P1 for EDU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 P1Y Annual</v>
          </cell>
        </row>
        <row r="2235">
          <cell r="D2235" t="str">
            <v>365-J1GB-5-1M</v>
          </cell>
          <cell r="E2235" t="str">
            <v>Microsoft Defender for Endpoint F1</v>
          </cell>
          <cell r="F2235" t="str">
            <v>Microsoft Corporation</v>
          </cell>
          <cell r="G2235" t="str">
            <v>Microsoft Defender for Endpoint is an enterprise endpoint security platform designed to help organizations stop attacks, scale security resources, and evolve defenses across operating systems and network devices. Plan 1 offers capabilities such as industry-leading antimalware, attack surface reduction, and device-based conditional access. This plan is designed for frontline worker profiles.</v>
          </cell>
          <cell r="I2235" t="str">
            <v>P1M</v>
          </cell>
          <cell r="J2235" t="str">
            <v>Monthly</v>
          </cell>
          <cell r="K2235" t="str">
            <v>P1MMonthly</v>
          </cell>
          <cell r="L2235" t="str">
            <v>1M</v>
          </cell>
          <cell r="M2235" t="str">
            <v>TH</v>
          </cell>
          <cell r="N2235" t="str">
            <v>USD</v>
          </cell>
          <cell r="O2235">
            <v>1.92</v>
          </cell>
          <cell r="R2235" t="str">
            <v>2025-04-01T00:00:00.0000000Z</v>
          </cell>
          <cell r="S2235" t="str">
            <v>9999-11-30T23:59:59.0000000Z</v>
          </cell>
          <cell r="T2235" t="str">
            <v>License</v>
          </cell>
          <cell r="U2235">
            <v>2.4</v>
          </cell>
          <cell r="V2235" t="str">
            <v>Commercial</v>
          </cell>
          <cell r="W2235" t="str">
            <v>CFQ7TTC0J1GB-5-1M</v>
          </cell>
          <cell r="X2235" t="str">
            <v>Microsoft Defender for Endpoint is an enterprise endpoint security platform designed to help organizations stop attacks, scale security resources, and evolve defenses across operating systems and network devices. Plan 1 offers capabilities such as industry-leading antimalware, attack surface reduction, and device-based conditional access. This plan is designed for frontline worker profiles. P1M Monthly</v>
          </cell>
        </row>
        <row r="2236">
          <cell r="D2236" t="str">
            <v>365-J1GB-3-1A</v>
          </cell>
          <cell r="E2236" t="str">
            <v>Microsoft Defender for Endpoint P1</v>
          </cell>
          <cell r="F2236" t="str">
            <v>Microsoft Corporation</v>
          </cell>
          <cell r="G2236" t="str">
            <v>Microsoft Defender For Endpoint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v>
          </cell>
          <cell r="I2236" t="str">
            <v>P1Y</v>
          </cell>
          <cell r="J2236" t="str">
            <v>Annual</v>
          </cell>
          <cell r="K2236" t="str">
            <v>P1YAnnual</v>
          </cell>
          <cell r="L2236" t="str">
            <v>1A</v>
          </cell>
          <cell r="M2236" t="str">
            <v>TH</v>
          </cell>
          <cell r="N2236" t="str">
            <v>USD</v>
          </cell>
          <cell r="O2236">
            <v>28.8</v>
          </cell>
          <cell r="R2236" t="str">
            <v>2025-04-01T00:00:00.0000000Z</v>
          </cell>
          <cell r="S2236" t="str">
            <v>9999-11-30T23:59:59.0000000Z</v>
          </cell>
          <cell r="T2236" t="str">
            <v>License</v>
          </cell>
          <cell r="U2236">
            <v>36</v>
          </cell>
          <cell r="V2236" t="str">
            <v>Commercial</v>
          </cell>
          <cell r="W2236" t="str">
            <v>CFQ7TTC0J1GB-3-1A</v>
          </cell>
          <cell r="X2236" t="str">
            <v>Microsoft Defender For Endpoint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 P1Y Annual</v>
          </cell>
        </row>
        <row r="2237">
          <cell r="D2237" t="str">
            <v>365-J1GB-9-1M</v>
          </cell>
          <cell r="E2237" t="str">
            <v>Microsoft Defender for Endpoint P1 (Non-Profit Pricing)</v>
          </cell>
          <cell r="F2237" t="str">
            <v>Microsoft Corporation</v>
          </cell>
          <cell r="G2237" t="str">
            <v>Microsoft Defender For Endpoint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v>
          </cell>
          <cell r="I2237" t="str">
            <v>P1M</v>
          </cell>
          <cell r="J2237" t="str">
            <v>Monthly</v>
          </cell>
          <cell r="K2237" t="str">
            <v>P1MMonthly</v>
          </cell>
          <cell r="L2237" t="str">
            <v>1M</v>
          </cell>
          <cell r="M2237" t="str">
            <v>TH</v>
          </cell>
          <cell r="N2237" t="str">
            <v>USD</v>
          </cell>
          <cell r="O2237">
            <v>0.81</v>
          </cell>
          <cell r="R2237" t="str">
            <v>2025-04-01T00:00:00.0000000Z</v>
          </cell>
          <cell r="S2237" t="str">
            <v>9999-11-30T23:59:59.0000000Z</v>
          </cell>
          <cell r="T2237" t="str">
            <v>License</v>
          </cell>
          <cell r="U2237">
            <v>0.9</v>
          </cell>
          <cell r="V2237" t="str">
            <v>Charity</v>
          </cell>
          <cell r="W2237" t="str">
            <v>CFQ7TTC0J1GB-9-1M</v>
          </cell>
          <cell r="X2237" t="str">
            <v>Microsoft Defender For Endpoint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 P1M Monthly</v>
          </cell>
        </row>
        <row r="2238">
          <cell r="D2238" t="str">
            <v>365-J1GB-5-1Y</v>
          </cell>
          <cell r="E2238" t="str">
            <v>Microsoft Defender for Endpoint F1</v>
          </cell>
          <cell r="F2238" t="str">
            <v>Microsoft Corporation</v>
          </cell>
          <cell r="G2238" t="str">
            <v>Microsoft Defender for Endpoint is an enterprise endpoint security platform designed to help organizations stop attacks, scale security resources, and evolve defenses across operating systems and network devices. Plan 1 offers capabilities such as industry-leading antimalware, attack surface reduction, and device-based conditional access. This plan is designed for frontline worker profiles.</v>
          </cell>
          <cell r="I2238" t="str">
            <v>P1Y</v>
          </cell>
          <cell r="J2238" t="str">
            <v>Monthly</v>
          </cell>
          <cell r="K2238" t="str">
            <v>P1YMonthly</v>
          </cell>
          <cell r="L2238" t="str">
            <v>1Y</v>
          </cell>
          <cell r="M2238" t="str">
            <v>TH</v>
          </cell>
          <cell r="N2238" t="str">
            <v>USD</v>
          </cell>
          <cell r="O2238">
            <v>20.16</v>
          </cell>
          <cell r="R2238" t="str">
            <v>2025-04-01T00:00:00.0000000Z</v>
          </cell>
          <cell r="S2238" t="str">
            <v>9999-11-30T23:59:59.0000000Z</v>
          </cell>
          <cell r="T2238" t="str">
            <v>License</v>
          </cell>
          <cell r="U2238">
            <v>25.2</v>
          </cell>
          <cell r="V2238" t="str">
            <v>Commercial</v>
          </cell>
          <cell r="W2238" t="str">
            <v>CFQ7TTC0J1GB-5-1Y</v>
          </cell>
          <cell r="X2238" t="str">
            <v>Microsoft Defender for Endpoint is an enterprise endpoint security platform designed to help organizations stop attacks, scale security resources, and evolve defenses across operating systems and network devices. Plan 1 offers capabilities such as industry-leading antimalware, attack surface reduction, and device-based conditional access. This plan is designed for frontline worker profiles. P1Y Monthly</v>
          </cell>
        </row>
        <row r="2239">
          <cell r="D2239" t="str">
            <v>365-J1GB-9-1A</v>
          </cell>
          <cell r="E2239" t="str">
            <v>Microsoft Defender for Endpoint P1 (Non-Profit Pricing)</v>
          </cell>
          <cell r="F2239" t="str">
            <v>Microsoft Corporation</v>
          </cell>
          <cell r="G2239" t="str">
            <v>Microsoft Defender For Endpoint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v>
          </cell>
          <cell r="I2239" t="str">
            <v>P1Y</v>
          </cell>
          <cell r="J2239" t="str">
            <v>Annual</v>
          </cell>
          <cell r="K2239" t="str">
            <v>P1YAnnual</v>
          </cell>
          <cell r="L2239" t="str">
            <v>1A</v>
          </cell>
          <cell r="M2239" t="str">
            <v>TH</v>
          </cell>
          <cell r="N2239" t="str">
            <v>USD</v>
          </cell>
          <cell r="O2239">
            <v>8.1</v>
          </cell>
          <cell r="R2239" t="str">
            <v>2025-04-01T00:00:00.0000000Z</v>
          </cell>
          <cell r="S2239" t="str">
            <v>9999-11-30T23:59:59.0000000Z</v>
          </cell>
          <cell r="T2239" t="str">
            <v>License</v>
          </cell>
          <cell r="U2239">
            <v>9</v>
          </cell>
          <cell r="V2239" t="str">
            <v>Charity</v>
          </cell>
          <cell r="W2239" t="str">
            <v>CFQ7TTC0J1GB-9-1A</v>
          </cell>
          <cell r="X2239" t="str">
            <v>Microsoft Defender For Endpoint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 P1Y Annual</v>
          </cell>
        </row>
        <row r="2240">
          <cell r="D2240" t="str">
            <v>365-J1GB-3-1Y</v>
          </cell>
          <cell r="E2240" t="str">
            <v>Microsoft Defender for Endpoint P1</v>
          </cell>
          <cell r="F2240" t="str">
            <v>Microsoft Corporation</v>
          </cell>
          <cell r="G2240" t="str">
            <v>Microsoft Defender For Endpoint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v>
          </cell>
          <cell r="I2240" t="str">
            <v>P1Y</v>
          </cell>
          <cell r="J2240" t="str">
            <v>Monthly</v>
          </cell>
          <cell r="K2240" t="str">
            <v>P1YMonthly</v>
          </cell>
          <cell r="L2240" t="str">
            <v>1Y</v>
          </cell>
          <cell r="M2240" t="str">
            <v>TH</v>
          </cell>
          <cell r="N2240" t="str">
            <v>USD</v>
          </cell>
          <cell r="O2240">
            <v>30.24</v>
          </cell>
          <cell r="R2240" t="str">
            <v>2025-04-01T00:00:00.0000000Z</v>
          </cell>
          <cell r="S2240" t="str">
            <v>9999-11-30T23:59:59.0000000Z</v>
          </cell>
          <cell r="T2240" t="str">
            <v>License</v>
          </cell>
          <cell r="U2240">
            <v>37.799999999999997</v>
          </cell>
          <cell r="V2240" t="str">
            <v>Commercial</v>
          </cell>
          <cell r="W2240" t="str">
            <v>CFQ7TTC0J1GB-3-1Y</v>
          </cell>
          <cell r="X2240" t="str">
            <v>Microsoft Defender For Endpoint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 P1Y Monthly</v>
          </cell>
        </row>
        <row r="2241">
          <cell r="D2241" t="str">
            <v>365-J1GB-3-1M</v>
          </cell>
          <cell r="E2241" t="str">
            <v>Microsoft Defender for Endpoint P1</v>
          </cell>
          <cell r="F2241" t="str">
            <v>Microsoft Corporation</v>
          </cell>
          <cell r="G2241" t="str">
            <v>Microsoft Defender For Endpoint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v>
          </cell>
          <cell r="I2241" t="str">
            <v>P1M</v>
          </cell>
          <cell r="J2241" t="str">
            <v>Monthly</v>
          </cell>
          <cell r="K2241" t="str">
            <v>P1MMonthly</v>
          </cell>
          <cell r="L2241" t="str">
            <v>1M</v>
          </cell>
          <cell r="M2241" t="str">
            <v>TH</v>
          </cell>
          <cell r="N2241" t="str">
            <v>USD</v>
          </cell>
          <cell r="O2241">
            <v>2.88</v>
          </cell>
          <cell r="R2241" t="str">
            <v>2025-04-01T00:00:00.0000000Z</v>
          </cell>
          <cell r="S2241" t="str">
            <v>9999-11-30T23:59:59.0000000Z</v>
          </cell>
          <cell r="T2241" t="str">
            <v>License</v>
          </cell>
          <cell r="U2241">
            <v>3.6</v>
          </cell>
          <cell r="V2241" t="str">
            <v>Commercial</v>
          </cell>
          <cell r="W2241" t="str">
            <v>CFQ7TTC0J1GB-3-1M</v>
          </cell>
          <cell r="X2241" t="str">
            <v>Microsoft Defender For Endpoint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 P1M Monthly</v>
          </cell>
        </row>
        <row r="2242">
          <cell r="D2242" t="str">
            <v>365-J1GB-000C-1Y</v>
          </cell>
          <cell r="E2242" t="str">
            <v>Microsoft Defender for Endpoint P1 (Education Student Pricing)</v>
          </cell>
          <cell r="F2242" t="str">
            <v>Microsoft Corporation</v>
          </cell>
          <cell r="G2242" t="str">
            <v>Microsoft Defender For Endpoint P1 for EDU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v>
          </cell>
          <cell r="I2242" t="str">
            <v>P1Y</v>
          </cell>
          <cell r="J2242" t="str">
            <v>Monthly</v>
          </cell>
          <cell r="K2242" t="str">
            <v>P1YMonthly</v>
          </cell>
          <cell r="L2242" t="str">
            <v>1Y</v>
          </cell>
          <cell r="M2242" t="str">
            <v>TH</v>
          </cell>
          <cell r="N2242" t="str">
            <v>USD</v>
          </cell>
          <cell r="O2242">
            <v>6</v>
          </cell>
          <cell r="R2242" t="str">
            <v>2025-04-01T00:00:00.0000000Z</v>
          </cell>
          <cell r="S2242" t="str">
            <v>9999-11-30T23:59:59.0000000Z</v>
          </cell>
          <cell r="T2242" t="str">
            <v>License</v>
          </cell>
          <cell r="U2242">
            <v>7.56</v>
          </cell>
          <cell r="V2242" t="str">
            <v>Education</v>
          </cell>
          <cell r="W2242" t="str">
            <v>CFQ7TTC0J1GB-000C-1Y</v>
          </cell>
          <cell r="X2242" t="str">
            <v>Microsoft Defender For Endpoint P1 for EDU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 P1Y Monthly</v>
          </cell>
        </row>
        <row r="2243">
          <cell r="D2243" t="str">
            <v>365-J1GB-9-1Y</v>
          </cell>
          <cell r="E2243" t="str">
            <v>Microsoft Defender for Endpoint P1 (Non-Profit Pricing)</v>
          </cell>
          <cell r="F2243" t="str">
            <v>Microsoft Corporation</v>
          </cell>
          <cell r="G2243" t="str">
            <v>Microsoft Defender For Endpoint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v>
          </cell>
          <cell r="I2243" t="str">
            <v>P1Y</v>
          </cell>
          <cell r="J2243" t="str">
            <v>Monthly</v>
          </cell>
          <cell r="K2243" t="str">
            <v>P1YMonthly</v>
          </cell>
          <cell r="L2243" t="str">
            <v>1Y</v>
          </cell>
          <cell r="M2243" t="str">
            <v>TH</v>
          </cell>
          <cell r="N2243" t="str">
            <v>USD</v>
          </cell>
          <cell r="O2243">
            <v>8.52</v>
          </cell>
          <cell r="R2243" t="str">
            <v>2025-04-01T00:00:00.0000000Z</v>
          </cell>
          <cell r="S2243" t="str">
            <v>9999-11-30T23:59:59.0000000Z</v>
          </cell>
          <cell r="T2243" t="str">
            <v>License</v>
          </cell>
          <cell r="U2243">
            <v>9.48</v>
          </cell>
          <cell r="V2243" t="str">
            <v>Charity</v>
          </cell>
          <cell r="W2243" t="str">
            <v>CFQ7TTC0J1GB-9-1Y</v>
          </cell>
          <cell r="X2243" t="str">
            <v>Microsoft Defender For Endpoint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 P1Y Monthly</v>
          </cell>
        </row>
        <row r="2244">
          <cell r="D2244" t="str">
            <v>365-J1GB-7-1M</v>
          </cell>
          <cell r="E2244" t="str">
            <v>Microsoft Defender for Endpoint P1 (Education Faculty Pricing)</v>
          </cell>
          <cell r="F2244" t="str">
            <v>Microsoft Corporation</v>
          </cell>
          <cell r="G2244" t="str">
            <v>Microsoft Defender For Endpoint P1 for EDU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v>
          </cell>
          <cell r="I2244" t="str">
            <v>P1M</v>
          </cell>
          <cell r="J2244" t="str">
            <v>Monthly</v>
          </cell>
          <cell r="K2244" t="str">
            <v>P1MMonthly</v>
          </cell>
          <cell r="L2244" t="str">
            <v>1M</v>
          </cell>
          <cell r="M2244" t="str">
            <v>TH</v>
          </cell>
          <cell r="N2244" t="str">
            <v>USD</v>
          </cell>
          <cell r="O2244">
            <v>0.57999999999999996</v>
          </cell>
          <cell r="R2244" t="str">
            <v>2025-04-01T00:00:00.0000000Z</v>
          </cell>
          <cell r="S2244" t="str">
            <v>9999-11-30T23:59:59.0000000Z</v>
          </cell>
          <cell r="T2244" t="str">
            <v>License</v>
          </cell>
          <cell r="U2244">
            <v>0.72</v>
          </cell>
          <cell r="V2244" t="str">
            <v>Education</v>
          </cell>
          <cell r="W2244" t="str">
            <v>CFQ7TTC0J1GB-7-1M</v>
          </cell>
          <cell r="X2244" t="str">
            <v>Microsoft Defender For Endpoint P1 for EDU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Threat Protection services*. *some separate subscriptions may be required P1M Monthly</v>
          </cell>
        </row>
        <row r="2245">
          <cell r="D2245" t="str">
            <v>365-LGV0-1-1M</v>
          </cell>
          <cell r="E2245" t="str">
            <v>Microsoft Defender for Endpoint P2</v>
          </cell>
          <cell r="F2245" t="str">
            <v>Microsoft Corporation</v>
          </cell>
          <cell r="G2245" t="str">
            <v>Microsoft Defender For Endpoint P2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v>
          </cell>
          <cell r="I2245" t="str">
            <v>P1M</v>
          </cell>
          <cell r="J2245" t="str">
            <v>Monthly</v>
          </cell>
          <cell r="K2245" t="str">
            <v>P1MMonthly</v>
          </cell>
          <cell r="L2245" t="str">
            <v>1M</v>
          </cell>
          <cell r="M2245" t="str">
            <v>TH</v>
          </cell>
          <cell r="N2245" t="str">
            <v>USD</v>
          </cell>
          <cell r="O2245">
            <v>4.99</v>
          </cell>
          <cell r="R2245" t="str">
            <v>2024-05-01T00:00:00.0000000Z</v>
          </cell>
          <cell r="S2245" t="str">
            <v>9999-11-30T23:59:59.0000000Z</v>
          </cell>
          <cell r="T2245" t="str">
            <v>License</v>
          </cell>
          <cell r="U2245">
            <v>6.24</v>
          </cell>
          <cell r="V2245" t="str">
            <v>Commercial</v>
          </cell>
          <cell r="W2245" t="str">
            <v>CFQ7TTC0LGV0-1-1M</v>
          </cell>
          <cell r="X2245" t="str">
            <v>Microsoft Defender For Endpoint P2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 P1M Monthly</v>
          </cell>
        </row>
        <row r="2246">
          <cell r="D2246" t="str">
            <v>365-LGV0-000X-1Y</v>
          </cell>
          <cell r="E2246" t="str">
            <v>Microsoft Defender for Endpoint P2 (Education Pricing)</v>
          </cell>
          <cell r="F2246" t="str">
            <v>Microsoft Corporation</v>
          </cell>
          <cell r="G2246" t="str">
            <v>Microsoft Defender For Endpoint P2 for EDU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v>
          </cell>
          <cell r="I2246" t="str">
            <v>P1Y</v>
          </cell>
          <cell r="J2246" t="str">
            <v>Monthly</v>
          </cell>
          <cell r="K2246" t="str">
            <v>P1YMonthly</v>
          </cell>
          <cell r="L2246" t="str">
            <v>1Y</v>
          </cell>
          <cell r="M2246" t="str">
            <v>TH</v>
          </cell>
          <cell r="N2246" t="str">
            <v>USD</v>
          </cell>
          <cell r="O2246">
            <v>25.2</v>
          </cell>
          <cell r="R2246" t="str">
            <v>2025-04-01T00:00:00.0000000Z</v>
          </cell>
          <cell r="S2246" t="str">
            <v>9999-11-30T23:59:59.0000000Z</v>
          </cell>
          <cell r="T2246" t="str">
            <v>License</v>
          </cell>
          <cell r="U2246">
            <v>31.56</v>
          </cell>
          <cell r="V2246" t="str">
            <v>Education</v>
          </cell>
          <cell r="W2246" t="str">
            <v>CFQ7TTC0LGV0-000X-1Y</v>
          </cell>
          <cell r="X2246" t="str">
            <v>Microsoft Defender For Endpoint P2 for EDU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 P1Y Monthly</v>
          </cell>
        </row>
        <row r="2247">
          <cell r="D2247" t="str">
            <v>365-LGV0-000V-1M</v>
          </cell>
          <cell r="E2247" t="str">
            <v>Microsoft Defender for Endpoint F2</v>
          </cell>
          <cell r="F2247" t="str">
            <v>Microsoft Corporation</v>
          </cell>
          <cell r="G2247" t="str">
            <v>Microsoft Defender for Endpoint is an enterprise endpoint security platform designed to help organizations stop attacks, scale security resources, and evolve defenses across operating systems and network devices. Plan 2 offers everything included in Plan 1, plus endpoint detection and response, automated investigation and incident response, and vulnerability management. This plan is designed for frontline worker profiles.</v>
          </cell>
          <cell r="I2247" t="str">
            <v>P1M</v>
          </cell>
          <cell r="J2247" t="str">
            <v>Monthly</v>
          </cell>
          <cell r="K2247" t="str">
            <v>P1MMonthly</v>
          </cell>
          <cell r="L2247" t="str">
            <v>1M</v>
          </cell>
          <cell r="M2247" t="str">
            <v>TH</v>
          </cell>
          <cell r="N2247" t="str">
            <v>USD</v>
          </cell>
          <cell r="O2247">
            <v>3.36</v>
          </cell>
          <cell r="R2247" t="str">
            <v>2024-07-01T00:00:00.0000000Z</v>
          </cell>
          <cell r="S2247" t="str">
            <v>9999-11-30T23:59:59.0000000Z</v>
          </cell>
          <cell r="T2247" t="str">
            <v>License</v>
          </cell>
          <cell r="U2247">
            <v>4.2</v>
          </cell>
          <cell r="V2247" t="str">
            <v>Commercial</v>
          </cell>
          <cell r="W2247" t="str">
            <v>CFQ7TTC0LGV0-000V-1M</v>
          </cell>
          <cell r="X2247" t="str">
            <v>Microsoft Defender for Endpoint is an enterprise endpoint security platform designed to help organizations stop attacks, scale security resources, and evolve defenses across operating systems and network devices. Plan 2 offers everything included in Plan 1, plus endpoint detection and response, automated investigation and incident response, and vulnerability management. This plan is designed for frontline worker profiles. P1M Monthly</v>
          </cell>
        </row>
        <row r="2248">
          <cell r="D2248" t="str">
            <v>365-LGV0-000V-1Y</v>
          </cell>
          <cell r="E2248" t="str">
            <v>Microsoft Defender for Endpoint F2</v>
          </cell>
          <cell r="F2248" t="str">
            <v>Microsoft Corporation</v>
          </cell>
          <cell r="G2248" t="str">
            <v>Microsoft Defender for Endpoint is an enterprise endpoint security platform designed to help organizations stop attacks, scale security resources, and evolve defenses across operating systems and network devices. Plan 2 offers everything included in Plan 1, plus endpoint detection and response, automated investigation and incident response, and vulnerability management. This plan is designed for frontline worker profiles.</v>
          </cell>
          <cell r="I2248" t="str">
            <v>P1Y</v>
          </cell>
          <cell r="J2248" t="str">
            <v>Monthly</v>
          </cell>
          <cell r="K2248" t="str">
            <v>P1YMonthly</v>
          </cell>
          <cell r="L2248" t="str">
            <v>1Y</v>
          </cell>
          <cell r="M2248" t="str">
            <v>TH</v>
          </cell>
          <cell r="N2248" t="str">
            <v>USD</v>
          </cell>
          <cell r="O2248">
            <v>35.28</v>
          </cell>
          <cell r="R2248" t="str">
            <v>2025-04-01T00:00:00.0000000Z</v>
          </cell>
          <cell r="S2248" t="str">
            <v>9999-11-30T23:59:59.0000000Z</v>
          </cell>
          <cell r="T2248" t="str">
            <v>License</v>
          </cell>
          <cell r="U2248">
            <v>44.16</v>
          </cell>
          <cell r="V2248" t="str">
            <v>Commercial</v>
          </cell>
          <cell r="W2248" t="str">
            <v>CFQ7TTC0LGV0-000V-1Y</v>
          </cell>
          <cell r="X2248" t="str">
            <v>Microsoft Defender for Endpoint is an enterprise endpoint security platform designed to help organizations stop attacks, scale security resources, and evolve defenses across operating systems and network devices. Plan 2 offers everything included in Plan 1, plus endpoint detection and response, automated investigation and incident response, and vulnerability management. This plan is designed for frontline worker profiles. P1Y Monthly</v>
          </cell>
        </row>
        <row r="2249">
          <cell r="D2249" t="str">
            <v>365-LGV0-001M-1Y</v>
          </cell>
          <cell r="E2249" t="str">
            <v>Microsoft Defender for Endpoint Server (Education Pricing)</v>
          </cell>
          <cell r="F2249" t="str">
            <v>Microsoft Corporation</v>
          </cell>
          <cell r="G2249"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v>
          </cell>
          <cell r="I2249" t="str">
            <v>P1Y</v>
          </cell>
          <cell r="J2249" t="str">
            <v>Monthly</v>
          </cell>
          <cell r="K2249" t="str">
            <v>P1YMonthly</v>
          </cell>
          <cell r="L2249" t="str">
            <v>1Y</v>
          </cell>
          <cell r="M2249" t="str">
            <v>TH</v>
          </cell>
          <cell r="N2249" t="str">
            <v>USD</v>
          </cell>
          <cell r="O2249">
            <v>52.44</v>
          </cell>
          <cell r="R2249" t="str">
            <v>2025-04-01T00:00:00.0000000Z</v>
          </cell>
          <cell r="S2249" t="str">
            <v>9999-11-30T23:59:59.0000000Z</v>
          </cell>
          <cell r="T2249" t="str">
            <v>License</v>
          </cell>
          <cell r="U2249">
            <v>65.52</v>
          </cell>
          <cell r="V2249" t="str">
            <v>Education</v>
          </cell>
          <cell r="W2249" t="str">
            <v>CFQ7TTC0LGV0-001M-1Y</v>
          </cell>
          <cell r="X2249"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 P1Y Monthly</v>
          </cell>
        </row>
        <row r="2250">
          <cell r="D2250" t="str">
            <v>365-LGV0-000Z-1A</v>
          </cell>
          <cell r="E2250" t="str">
            <v>Microsoft Defender for Endpoint P2 (Non-Profit Pricing)</v>
          </cell>
          <cell r="F2250" t="str">
            <v>Microsoft Corporation</v>
          </cell>
          <cell r="G2250" t="str">
            <v>Microsoft Defender For Endpoint P2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v>
          </cell>
          <cell r="I2250" t="str">
            <v>P1Y</v>
          </cell>
          <cell r="J2250" t="str">
            <v>Annual</v>
          </cell>
          <cell r="K2250" t="str">
            <v>P1YAnnual</v>
          </cell>
          <cell r="L2250" t="str">
            <v>1A</v>
          </cell>
          <cell r="M2250" t="str">
            <v>TH</v>
          </cell>
          <cell r="N2250" t="str">
            <v>USD</v>
          </cell>
          <cell r="O2250">
            <v>22.68</v>
          </cell>
          <cell r="R2250" t="str">
            <v>2024-05-01T00:00:00.0000000Z</v>
          </cell>
          <cell r="S2250" t="str">
            <v>9999-11-30T23:59:59.0000000Z</v>
          </cell>
          <cell r="T2250" t="str">
            <v>License</v>
          </cell>
          <cell r="U2250">
            <v>25.2</v>
          </cell>
          <cell r="V2250" t="str">
            <v>Charity</v>
          </cell>
          <cell r="W2250" t="str">
            <v>CFQ7TTC0LGV0-000Z-1A</v>
          </cell>
          <cell r="X2250" t="str">
            <v>Microsoft Defender For Endpoint P2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 P1Y Annual</v>
          </cell>
        </row>
        <row r="2251">
          <cell r="D2251" t="str">
            <v>365-LGV0-001M-1M</v>
          </cell>
          <cell r="E2251" t="str">
            <v>Microsoft Defender for Endpoint Server (Education Pricing)</v>
          </cell>
          <cell r="F2251" t="str">
            <v>Microsoft Corporation</v>
          </cell>
          <cell r="G2251"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v>
          </cell>
          <cell r="I2251" t="str">
            <v>P1M</v>
          </cell>
          <cell r="J2251" t="str">
            <v>Monthly</v>
          </cell>
          <cell r="K2251" t="str">
            <v>P1MMonthly</v>
          </cell>
          <cell r="L2251" t="str">
            <v>1M</v>
          </cell>
          <cell r="M2251" t="str">
            <v>TH</v>
          </cell>
          <cell r="N2251" t="str">
            <v>USD</v>
          </cell>
          <cell r="O2251">
            <v>4.99</v>
          </cell>
          <cell r="R2251" t="str">
            <v>2024-05-01T00:00:00.0000000Z</v>
          </cell>
          <cell r="S2251" t="str">
            <v>9999-11-30T23:59:59.0000000Z</v>
          </cell>
          <cell r="T2251" t="str">
            <v>License</v>
          </cell>
          <cell r="U2251">
            <v>6.24</v>
          </cell>
          <cell r="V2251" t="str">
            <v>Education</v>
          </cell>
          <cell r="W2251" t="str">
            <v>CFQ7TTC0LGV0-001M-1M</v>
          </cell>
          <cell r="X2251"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 P1M Monthly</v>
          </cell>
        </row>
        <row r="2252">
          <cell r="D2252" t="str">
            <v>365-LGV0-001R-1M</v>
          </cell>
          <cell r="E2252" t="str">
            <v>Microsoft Defender for Endpoint P2 for Student (Education Student Pricing)</v>
          </cell>
          <cell r="F2252" t="str">
            <v>Microsoft Corporation</v>
          </cell>
          <cell r="G2252" t="str">
            <v>Microsoft Defender For Endpoint P2 for STU is a Student offer for Education Students covered by A5 Student Use Benefit. It is a comprehensive endpoint security solution and enables Education customers to protect, detect, investigate, and respond to advanced attacks and data breaches. It includes leading capabilities for end point detection and response, automated response and remediation and vulnerability management capabilities.</v>
          </cell>
          <cell r="I2252" t="str">
            <v>P1M</v>
          </cell>
          <cell r="J2252" t="str">
            <v>Monthly</v>
          </cell>
          <cell r="K2252" t="str">
            <v>P1MMonthly</v>
          </cell>
          <cell r="L2252" t="str">
            <v>1M</v>
          </cell>
          <cell r="M2252" t="str">
            <v>TH</v>
          </cell>
          <cell r="N2252" t="str">
            <v>USD</v>
          </cell>
          <cell r="O2252">
            <v>0.96</v>
          </cell>
          <cell r="R2252" t="str">
            <v>2024-06-01T00:00:00.0000000Z</v>
          </cell>
          <cell r="S2252" t="str">
            <v>9999-11-30T23:59:59.0000000Z</v>
          </cell>
          <cell r="T2252" t="str">
            <v>License</v>
          </cell>
          <cell r="U2252">
            <v>1.2</v>
          </cell>
          <cell r="V2252" t="str">
            <v>Education</v>
          </cell>
          <cell r="W2252" t="str">
            <v>CFQ7TTC0LGV0-001R-1M</v>
          </cell>
          <cell r="X2252" t="str">
            <v>Microsoft Defender For Endpoint P2 for STU is a Student offer for Education Students covered by A5 Student Use Benefit. It is a comprehensive endpoint security solution and enables Education customers to protect, detect, investigate, and respond to advanced attacks and data breaches. It includes leading capabilities for end point detection and response, automated response and remediation and vulnerability management capabilities. P1M Monthly</v>
          </cell>
        </row>
        <row r="2253">
          <cell r="D2253" t="str">
            <v>365-LGV0-3-1A</v>
          </cell>
          <cell r="E2253" t="str">
            <v>Microsoft Defender for Endpoint Server</v>
          </cell>
          <cell r="F2253" t="str">
            <v>Microsoft Corporation</v>
          </cell>
          <cell r="G2253"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v>
          </cell>
          <cell r="I2253" t="str">
            <v>P1Y</v>
          </cell>
          <cell r="J2253" t="str">
            <v>Annual</v>
          </cell>
          <cell r="K2253" t="str">
            <v>P1YAnnual</v>
          </cell>
          <cell r="L2253" t="str">
            <v>1A</v>
          </cell>
          <cell r="M2253" t="str">
            <v>TH</v>
          </cell>
          <cell r="N2253" t="str">
            <v>USD</v>
          </cell>
          <cell r="O2253">
            <v>49.92</v>
          </cell>
          <cell r="R2253" t="str">
            <v>2024-05-01T00:00:00.0000000Z</v>
          </cell>
          <cell r="S2253" t="str">
            <v>9999-11-30T23:59:59.0000000Z</v>
          </cell>
          <cell r="T2253" t="str">
            <v>License</v>
          </cell>
          <cell r="U2253">
            <v>62.4</v>
          </cell>
          <cell r="V2253" t="str">
            <v>Commercial</v>
          </cell>
          <cell r="W2253" t="str">
            <v>CFQ7TTC0LGV0-3-1A</v>
          </cell>
          <cell r="X2253"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 P1Y Annual</v>
          </cell>
        </row>
        <row r="2254">
          <cell r="D2254" t="str">
            <v>365-LGV0-3-1M</v>
          </cell>
          <cell r="E2254" t="str">
            <v>Microsoft Defender for Endpoint Server</v>
          </cell>
          <cell r="F2254" t="str">
            <v>Microsoft Corporation</v>
          </cell>
          <cell r="G2254"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v>
          </cell>
          <cell r="I2254" t="str">
            <v>P1M</v>
          </cell>
          <cell r="J2254" t="str">
            <v>Monthly</v>
          </cell>
          <cell r="K2254" t="str">
            <v>P1MMonthly</v>
          </cell>
          <cell r="L2254" t="str">
            <v>1M</v>
          </cell>
          <cell r="M2254" t="str">
            <v>TH</v>
          </cell>
          <cell r="N2254" t="str">
            <v>USD</v>
          </cell>
          <cell r="O2254">
            <v>4.99</v>
          </cell>
          <cell r="R2254" t="str">
            <v>2024-05-01T00:00:00.0000000Z</v>
          </cell>
          <cell r="S2254" t="str">
            <v>9999-11-30T23:59:59.0000000Z</v>
          </cell>
          <cell r="T2254" t="str">
            <v>License</v>
          </cell>
          <cell r="U2254">
            <v>6.24</v>
          </cell>
          <cell r="V2254" t="str">
            <v>Commercial</v>
          </cell>
          <cell r="W2254" t="str">
            <v>CFQ7TTC0LGV0-3-1M</v>
          </cell>
          <cell r="X2254"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 P1M Monthly</v>
          </cell>
        </row>
        <row r="2255">
          <cell r="D2255" t="str">
            <v>365-LGV0-000V-1A</v>
          </cell>
          <cell r="E2255" t="str">
            <v>Microsoft Defender for Endpoint F2</v>
          </cell>
          <cell r="F2255" t="str">
            <v>Microsoft Corporation</v>
          </cell>
          <cell r="G2255" t="str">
            <v>Microsoft Defender for Endpoint is an enterprise endpoint security platform designed to help organizations stop attacks, scale security resources, and evolve defenses across operating systems and network devices. Plan 2 offers everything included in Plan 1, plus endpoint detection and response, automated investigation and incident response, and vulnerability management. This plan is designed for frontline worker profiles.</v>
          </cell>
          <cell r="I2255" t="str">
            <v>P1Y</v>
          </cell>
          <cell r="J2255" t="str">
            <v>Annual</v>
          </cell>
          <cell r="K2255" t="str">
            <v>P1YAnnual</v>
          </cell>
          <cell r="L2255" t="str">
            <v>1A</v>
          </cell>
          <cell r="M2255" t="str">
            <v>TH</v>
          </cell>
          <cell r="N2255" t="str">
            <v>USD</v>
          </cell>
          <cell r="O2255">
            <v>33.6</v>
          </cell>
          <cell r="R2255" t="str">
            <v>2024-07-01T00:00:00.0000000Z</v>
          </cell>
          <cell r="S2255" t="str">
            <v>9999-11-30T23:59:59.0000000Z</v>
          </cell>
          <cell r="T2255" t="str">
            <v>License</v>
          </cell>
          <cell r="U2255">
            <v>42</v>
          </cell>
          <cell r="V2255" t="str">
            <v>Commercial</v>
          </cell>
          <cell r="W2255" t="str">
            <v>CFQ7TTC0LGV0-000V-1A</v>
          </cell>
          <cell r="X2255" t="str">
            <v>Microsoft Defender for Endpoint is an enterprise endpoint security platform designed to help organizations stop attacks, scale security resources, and evolve defenses across operating systems and network devices. Plan 2 offers everything included in Plan 1, plus endpoint detection and response, automated investigation and incident response, and vulnerability management. This plan is designed for frontline worker profiles. P1Y Annual</v>
          </cell>
        </row>
        <row r="2256">
          <cell r="D2256" t="str">
            <v>365-LGV0-000W-1A</v>
          </cell>
          <cell r="E2256" t="str">
            <v>Microsoft Defender for Endpoint Server (Non-Profit Pricing)</v>
          </cell>
          <cell r="F2256" t="str">
            <v>Microsoft Corporation</v>
          </cell>
          <cell r="G2256"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v>
          </cell>
          <cell r="I2256" t="str">
            <v>P1Y</v>
          </cell>
          <cell r="J2256" t="str">
            <v>Annual</v>
          </cell>
          <cell r="K2256" t="str">
            <v>P1YAnnual</v>
          </cell>
          <cell r="L2256" t="str">
            <v>1A</v>
          </cell>
          <cell r="M2256" t="str">
            <v>TH</v>
          </cell>
          <cell r="N2256" t="str">
            <v>USD</v>
          </cell>
          <cell r="O2256">
            <v>22.68</v>
          </cell>
          <cell r="R2256" t="str">
            <v>2024-05-01T00:00:00.0000000Z</v>
          </cell>
          <cell r="S2256" t="str">
            <v>9999-11-30T23:59:59.0000000Z</v>
          </cell>
          <cell r="T2256" t="str">
            <v>License</v>
          </cell>
          <cell r="U2256">
            <v>25.2</v>
          </cell>
          <cell r="V2256" t="str">
            <v>Charity</v>
          </cell>
          <cell r="W2256" t="str">
            <v>CFQ7TTC0LGV0-000W-1A</v>
          </cell>
          <cell r="X2256"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 P1Y Annual</v>
          </cell>
        </row>
        <row r="2257">
          <cell r="D2257" t="str">
            <v>365-LGV0-3-1Y</v>
          </cell>
          <cell r="E2257" t="str">
            <v>Microsoft Defender for Endpoint Server</v>
          </cell>
          <cell r="F2257" t="str">
            <v>Microsoft Corporation</v>
          </cell>
          <cell r="G2257"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v>
          </cell>
          <cell r="I2257" t="str">
            <v>P1Y</v>
          </cell>
          <cell r="J2257" t="str">
            <v>Monthly</v>
          </cell>
          <cell r="K2257" t="str">
            <v>P1YMonthly</v>
          </cell>
          <cell r="L2257" t="str">
            <v>1Y</v>
          </cell>
          <cell r="M2257" t="str">
            <v>TH</v>
          </cell>
          <cell r="N2257" t="str">
            <v>USD</v>
          </cell>
          <cell r="O2257">
            <v>52.44</v>
          </cell>
          <cell r="R2257" t="str">
            <v>2025-04-01T00:00:00.0000000Z</v>
          </cell>
          <cell r="S2257" t="str">
            <v>9999-11-30T23:59:59.0000000Z</v>
          </cell>
          <cell r="T2257" t="str">
            <v>License</v>
          </cell>
          <cell r="U2257">
            <v>65.52</v>
          </cell>
          <cell r="V2257" t="str">
            <v>Commercial</v>
          </cell>
          <cell r="W2257" t="str">
            <v>CFQ7TTC0LGV0-3-1Y</v>
          </cell>
          <cell r="X2257"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 P1Y Monthly</v>
          </cell>
        </row>
        <row r="2258">
          <cell r="D2258" t="str">
            <v>365-LGV0-001R-1Y</v>
          </cell>
          <cell r="E2258" t="str">
            <v>Microsoft Defender for Endpoint P2 for Student (Education Student Pricing)</v>
          </cell>
          <cell r="F2258" t="str">
            <v>Microsoft Corporation</v>
          </cell>
          <cell r="G2258" t="str">
            <v>Microsoft Defender For Endpoint P2 for STU is a Student offer for Education Students covered by A5 Student Use Benefit. It is a comprehensive endpoint security solution and enables Education customers to protect, detect, investigate, and respond to advanced attacks and data breaches. It includes leading capabilities for end point detection and response, automated response and remediation and vulnerability management capabilities.</v>
          </cell>
          <cell r="I2258" t="str">
            <v>P1Y</v>
          </cell>
          <cell r="J2258" t="str">
            <v>Monthly</v>
          </cell>
          <cell r="K2258" t="str">
            <v>P1YMonthly</v>
          </cell>
          <cell r="L2258" t="str">
            <v>1Y</v>
          </cell>
          <cell r="M2258" t="str">
            <v>TH</v>
          </cell>
          <cell r="N2258" t="str">
            <v>USD</v>
          </cell>
          <cell r="O2258">
            <v>10.08</v>
          </cell>
          <cell r="R2258" t="str">
            <v>2025-04-01T00:00:00.0000000Z</v>
          </cell>
          <cell r="S2258" t="str">
            <v>9999-11-30T23:59:59.0000000Z</v>
          </cell>
          <cell r="T2258" t="str">
            <v>License</v>
          </cell>
          <cell r="U2258">
            <v>12.6</v>
          </cell>
          <cell r="V2258" t="str">
            <v>Education</v>
          </cell>
          <cell r="W2258" t="str">
            <v>CFQ7TTC0LGV0-001R-1Y</v>
          </cell>
          <cell r="X2258" t="str">
            <v>Microsoft Defender For Endpoint P2 for STU is a Student offer for Education Students covered by A5 Student Use Benefit. It is a comprehensive endpoint security solution and enables Education customers to protect, detect, investigate, and respond to advanced attacks and data breaches. It includes leading capabilities for end point detection and response, automated response and remediation and vulnerability management capabilities. P1Y Monthly</v>
          </cell>
        </row>
        <row r="2259">
          <cell r="D2259" t="str">
            <v>365-LGV0-000Z-1Y</v>
          </cell>
          <cell r="E2259" t="str">
            <v>Microsoft Defender for Endpoint P2 (Non-Profit Pricing)</v>
          </cell>
          <cell r="F2259" t="str">
            <v>Microsoft Corporation</v>
          </cell>
          <cell r="G2259" t="str">
            <v>Microsoft Defender For Endpoint P2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v>
          </cell>
          <cell r="I2259" t="str">
            <v>P1Y</v>
          </cell>
          <cell r="J2259" t="str">
            <v>Monthly</v>
          </cell>
          <cell r="K2259" t="str">
            <v>P1YMonthly</v>
          </cell>
          <cell r="L2259" t="str">
            <v>1Y</v>
          </cell>
          <cell r="M2259" t="str">
            <v>TH</v>
          </cell>
          <cell r="N2259" t="str">
            <v>USD</v>
          </cell>
          <cell r="O2259">
            <v>23.76</v>
          </cell>
          <cell r="R2259" t="str">
            <v>2025-04-01T00:00:00.0000000Z</v>
          </cell>
          <cell r="S2259" t="str">
            <v>9999-11-30T23:59:59.0000000Z</v>
          </cell>
          <cell r="T2259" t="str">
            <v>License</v>
          </cell>
          <cell r="U2259">
            <v>26.52</v>
          </cell>
          <cell r="V2259" t="str">
            <v>Charity</v>
          </cell>
          <cell r="W2259" t="str">
            <v>CFQ7TTC0LGV0-000Z-1Y</v>
          </cell>
          <cell r="X2259" t="str">
            <v>Microsoft Defender For Endpoint P2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 P1Y Monthly</v>
          </cell>
        </row>
        <row r="2260">
          <cell r="D2260" t="str">
            <v>365-LGV0-000W-1M</v>
          </cell>
          <cell r="E2260" t="str">
            <v>Microsoft Defender for Endpoint Server (Non-Profit Pricing)</v>
          </cell>
          <cell r="F2260" t="str">
            <v>Microsoft Corporation</v>
          </cell>
          <cell r="G2260"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v>
          </cell>
          <cell r="I2260" t="str">
            <v>P1M</v>
          </cell>
          <cell r="J2260" t="str">
            <v>Monthly</v>
          </cell>
          <cell r="K2260" t="str">
            <v>P1MMonthly</v>
          </cell>
          <cell r="L2260" t="str">
            <v>1M</v>
          </cell>
          <cell r="M2260" t="str">
            <v>TH</v>
          </cell>
          <cell r="N2260" t="str">
            <v>USD</v>
          </cell>
          <cell r="O2260">
            <v>2.27</v>
          </cell>
          <cell r="R2260" t="str">
            <v>2024-05-01T00:00:00.0000000Z</v>
          </cell>
          <cell r="S2260" t="str">
            <v>9999-11-30T23:59:59.0000000Z</v>
          </cell>
          <cell r="T2260" t="str">
            <v>License</v>
          </cell>
          <cell r="U2260">
            <v>2.52</v>
          </cell>
          <cell r="V2260" t="str">
            <v>Charity</v>
          </cell>
          <cell r="W2260" t="str">
            <v>CFQ7TTC0LGV0-000W-1M</v>
          </cell>
          <cell r="X2260"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 P1M Monthly</v>
          </cell>
        </row>
        <row r="2261">
          <cell r="D2261" t="str">
            <v>365-LGV0-1-1A</v>
          </cell>
          <cell r="E2261" t="str">
            <v>Microsoft Defender for Endpoint P2</v>
          </cell>
          <cell r="F2261" t="str">
            <v>Microsoft Corporation</v>
          </cell>
          <cell r="G2261" t="str">
            <v>Microsoft Defender For Endpoint P2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v>
          </cell>
          <cell r="I2261" t="str">
            <v>P1Y</v>
          </cell>
          <cell r="J2261" t="str">
            <v>Annual</v>
          </cell>
          <cell r="K2261" t="str">
            <v>P1YAnnual</v>
          </cell>
          <cell r="L2261" t="str">
            <v>1A</v>
          </cell>
          <cell r="M2261" t="str">
            <v>TH</v>
          </cell>
          <cell r="N2261" t="str">
            <v>USD</v>
          </cell>
          <cell r="O2261">
            <v>49.92</v>
          </cell>
          <cell r="R2261" t="str">
            <v>2024-05-01T00:00:00.0000000Z</v>
          </cell>
          <cell r="S2261" t="str">
            <v>9999-11-30T23:59:59.0000000Z</v>
          </cell>
          <cell r="T2261" t="str">
            <v>License</v>
          </cell>
          <cell r="U2261">
            <v>62.4</v>
          </cell>
          <cell r="V2261" t="str">
            <v>Commercial</v>
          </cell>
          <cell r="W2261" t="str">
            <v>CFQ7TTC0LGV0-1-1A</v>
          </cell>
          <cell r="X2261" t="str">
            <v>Microsoft Defender For Endpoint P2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 P1Y Annual</v>
          </cell>
        </row>
        <row r="2262">
          <cell r="D2262" t="str">
            <v>365-LGV0-000X-1M</v>
          </cell>
          <cell r="E2262" t="str">
            <v>Microsoft Defender for Endpoint P2 (Education Pricing)</v>
          </cell>
          <cell r="F2262" t="str">
            <v>Microsoft Corporation</v>
          </cell>
          <cell r="G2262" t="str">
            <v>Microsoft Defender For Endpoint P2 for EDU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v>
          </cell>
          <cell r="I2262" t="str">
            <v>P1M</v>
          </cell>
          <cell r="J2262" t="str">
            <v>Monthly</v>
          </cell>
          <cell r="K2262" t="str">
            <v>P1MMonthly</v>
          </cell>
          <cell r="L2262" t="str">
            <v>1M</v>
          </cell>
          <cell r="M2262" t="str">
            <v>TH</v>
          </cell>
          <cell r="N2262" t="str">
            <v>USD</v>
          </cell>
          <cell r="O2262">
            <v>2.4</v>
          </cell>
          <cell r="R2262" t="str">
            <v>2024-05-01T00:00:00.0000000Z</v>
          </cell>
          <cell r="S2262" t="str">
            <v>9999-11-30T23:59:59.0000000Z</v>
          </cell>
          <cell r="T2262" t="str">
            <v>License</v>
          </cell>
          <cell r="U2262">
            <v>3</v>
          </cell>
          <cell r="V2262" t="str">
            <v>Education</v>
          </cell>
          <cell r="W2262" t="str">
            <v>CFQ7TTC0LGV0-000X-1M</v>
          </cell>
          <cell r="X2262" t="str">
            <v>Microsoft Defender For Endpoint P2 for EDU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 P1M Monthly</v>
          </cell>
        </row>
        <row r="2263">
          <cell r="D2263" t="str">
            <v>365-LGV0-001S-1N</v>
          </cell>
          <cell r="E2263" t="str">
            <v>Microsoft Defender for Endpoint P2 for Student (Education Student Pricing)</v>
          </cell>
          <cell r="F2263" t="str">
            <v>Microsoft Corporation</v>
          </cell>
          <cell r="G2263" t="str">
            <v>Microsoft Defender For Endpoint P2 for STU is a Student offer for Education Students covered by A5 Student Use Benefit. It is a comprehensive endpoint security solution and enables Education customers to protect, detect, investigate, and respond to advanced attacks and data breaches. It includes leading capabilities for end point detection and response, automated response and remediation and vulnerability management capabilities.</v>
          </cell>
          <cell r="I2263" t="str">
            <v>P1M</v>
          </cell>
          <cell r="J2263" t="str">
            <v>None</v>
          </cell>
          <cell r="K2263" t="str">
            <v>P1MNone</v>
          </cell>
          <cell r="L2263" t="str">
            <v>1N</v>
          </cell>
          <cell r="M2263" t="str">
            <v>TH</v>
          </cell>
          <cell r="N2263" t="str">
            <v>USD</v>
          </cell>
          <cell r="O2263">
            <v>0</v>
          </cell>
          <cell r="R2263" t="str">
            <v>2024-06-01T00:00:00.0000000Z</v>
          </cell>
          <cell r="S2263" t="str">
            <v>9999-11-30T23:59:59.0000000Z</v>
          </cell>
          <cell r="T2263" t="str">
            <v>License;Trial</v>
          </cell>
          <cell r="U2263">
            <v>0</v>
          </cell>
          <cell r="V2263" t="str">
            <v>Education</v>
          </cell>
          <cell r="W2263" t="str">
            <v>CFQ7TTC0LGV0-001S-1N</v>
          </cell>
          <cell r="X2263" t="str">
            <v>Microsoft Defender For Endpoint P2 for STU is a Student offer for Education Students covered by A5 Student Use Benefit. It is a comprehensive endpoint security solution and enables Education customers to protect, detect, investigate, and respond to advanced attacks and data breaches. It includes leading capabilities for end point detection and response, automated response and remediation and vulnerability management capabilities. P1M None</v>
          </cell>
        </row>
        <row r="2264">
          <cell r="D2264" t="str">
            <v>365-LGV0-1-1Y</v>
          </cell>
          <cell r="E2264" t="str">
            <v>Microsoft Defender for Endpoint P2</v>
          </cell>
          <cell r="F2264" t="str">
            <v>Microsoft Corporation</v>
          </cell>
          <cell r="G2264" t="str">
            <v>Microsoft Defender For Endpoint P2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v>
          </cell>
          <cell r="I2264" t="str">
            <v>P1Y</v>
          </cell>
          <cell r="J2264" t="str">
            <v>Monthly</v>
          </cell>
          <cell r="K2264" t="str">
            <v>P1YMonthly</v>
          </cell>
          <cell r="L2264" t="str">
            <v>1Y</v>
          </cell>
          <cell r="M2264" t="str">
            <v>TH</v>
          </cell>
          <cell r="N2264" t="str">
            <v>USD</v>
          </cell>
          <cell r="O2264">
            <v>52.44</v>
          </cell>
          <cell r="R2264" t="str">
            <v>2025-04-01T00:00:00.0000000Z</v>
          </cell>
          <cell r="S2264" t="str">
            <v>9999-11-30T23:59:59.0000000Z</v>
          </cell>
          <cell r="T2264" t="str">
            <v>License</v>
          </cell>
          <cell r="U2264">
            <v>65.52</v>
          </cell>
          <cell r="V2264" t="str">
            <v>Commercial</v>
          </cell>
          <cell r="W2264" t="str">
            <v>CFQ7TTC0LGV0-1-1Y</v>
          </cell>
          <cell r="X2264" t="str">
            <v>Microsoft Defender For Endpoint P2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 P1Y Monthly</v>
          </cell>
        </row>
        <row r="2265">
          <cell r="D2265" t="str">
            <v>365-LGV0-001M-1A</v>
          </cell>
          <cell r="E2265" t="str">
            <v>Microsoft Defender for Endpoint Server (Education Pricing)</v>
          </cell>
          <cell r="F2265" t="str">
            <v>Microsoft Corporation</v>
          </cell>
          <cell r="G2265"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v>
          </cell>
          <cell r="I2265" t="str">
            <v>P1Y</v>
          </cell>
          <cell r="J2265" t="str">
            <v>Annual</v>
          </cell>
          <cell r="K2265" t="str">
            <v>P1YAnnual</v>
          </cell>
          <cell r="L2265" t="str">
            <v>1A</v>
          </cell>
          <cell r="M2265" t="str">
            <v>TH</v>
          </cell>
          <cell r="N2265" t="str">
            <v>USD</v>
          </cell>
          <cell r="O2265">
            <v>49.92</v>
          </cell>
          <cell r="R2265" t="str">
            <v>2024-05-01T00:00:00.0000000Z</v>
          </cell>
          <cell r="S2265" t="str">
            <v>9999-11-30T23:59:59.0000000Z</v>
          </cell>
          <cell r="T2265" t="str">
            <v>License</v>
          </cell>
          <cell r="U2265">
            <v>62.4</v>
          </cell>
          <cell r="V2265" t="str">
            <v>Education</v>
          </cell>
          <cell r="W2265" t="str">
            <v>CFQ7TTC0LGV0-001M-1A</v>
          </cell>
          <cell r="X2265"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 P1Y Annual</v>
          </cell>
        </row>
        <row r="2266">
          <cell r="D2266" t="str">
            <v>365-LGV0-000Z-1M</v>
          </cell>
          <cell r="E2266" t="str">
            <v>Microsoft Defender for Endpoint P2 (Non-Profit Pricing)</v>
          </cell>
          <cell r="F2266" t="str">
            <v>Microsoft Corporation</v>
          </cell>
          <cell r="G2266" t="str">
            <v>Microsoft Defender For Endpoint P2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v>
          </cell>
          <cell r="I2266" t="str">
            <v>P1M</v>
          </cell>
          <cell r="J2266" t="str">
            <v>Monthly</v>
          </cell>
          <cell r="K2266" t="str">
            <v>P1MMonthly</v>
          </cell>
          <cell r="L2266" t="str">
            <v>1M</v>
          </cell>
          <cell r="M2266" t="str">
            <v>TH</v>
          </cell>
          <cell r="N2266" t="str">
            <v>USD</v>
          </cell>
          <cell r="O2266">
            <v>2.27</v>
          </cell>
          <cell r="R2266" t="str">
            <v>2024-05-01T00:00:00.0000000Z</v>
          </cell>
          <cell r="S2266" t="str">
            <v>9999-11-30T23:59:59.0000000Z</v>
          </cell>
          <cell r="T2266" t="str">
            <v>License</v>
          </cell>
          <cell r="U2266">
            <v>2.52</v>
          </cell>
          <cell r="V2266" t="str">
            <v>Charity</v>
          </cell>
          <cell r="W2266" t="str">
            <v>CFQ7TTC0LGV0-000Z-1M</v>
          </cell>
          <cell r="X2266" t="str">
            <v>Microsoft Defender For Endpoint P2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 P1M Monthly</v>
          </cell>
        </row>
        <row r="2267">
          <cell r="D2267" t="str">
            <v>365-LGV0-000W-1Y</v>
          </cell>
          <cell r="E2267" t="str">
            <v>Microsoft Defender for Endpoint Server (Non-Profit Pricing)</v>
          </cell>
          <cell r="F2267" t="str">
            <v>Microsoft Corporation</v>
          </cell>
          <cell r="G2267"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v>
          </cell>
          <cell r="I2267" t="str">
            <v>P1Y</v>
          </cell>
          <cell r="J2267" t="str">
            <v>Monthly</v>
          </cell>
          <cell r="K2267" t="str">
            <v>P1YMonthly</v>
          </cell>
          <cell r="L2267" t="str">
            <v>1Y</v>
          </cell>
          <cell r="M2267" t="str">
            <v>TH</v>
          </cell>
          <cell r="N2267" t="str">
            <v>USD</v>
          </cell>
          <cell r="O2267">
            <v>23.76</v>
          </cell>
          <cell r="R2267" t="str">
            <v>2025-04-01T00:00:00.0000000Z</v>
          </cell>
          <cell r="S2267" t="str">
            <v>9999-11-30T23:59:59.0000000Z</v>
          </cell>
          <cell r="T2267" t="str">
            <v>License</v>
          </cell>
          <cell r="U2267">
            <v>26.52</v>
          </cell>
          <cell r="V2267" t="str">
            <v>Charity</v>
          </cell>
          <cell r="W2267" t="str">
            <v>CFQ7TTC0LGV0-000W-1Y</v>
          </cell>
          <cell r="X2267" t="str">
            <v>Microsoft Defender for Endpoint Server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Intelligence Security Graph to integrate detection and exploration with other Microsoft Defender services*. This product provides MDE on server endpoints and it is licensed on a per-node basis. *some separate subscriptions may be required. P1Y Monthly</v>
          </cell>
        </row>
        <row r="2268">
          <cell r="D2268" t="str">
            <v>365-LGV0-000X-1A</v>
          </cell>
          <cell r="E2268" t="str">
            <v>Microsoft Defender for Endpoint P2 (Education Pricing)</v>
          </cell>
          <cell r="F2268" t="str">
            <v>Microsoft Corporation</v>
          </cell>
          <cell r="G2268" t="str">
            <v>Microsoft Defender For Endpoint P2 for EDU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v>
          </cell>
          <cell r="I2268" t="str">
            <v>P1Y</v>
          </cell>
          <cell r="J2268" t="str">
            <v>Annual</v>
          </cell>
          <cell r="K2268" t="str">
            <v>P1YAnnual</v>
          </cell>
          <cell r="L2268" t="str">
            <v>1A</v>
          </cell>
          <cell r="M2268" t="str">
            <v>TH</v>
          </cell>
          <cell r="N2268" t="str">
            <v>USD</v>
          </cell>
          <cell r="O2268">
            <v>24</v>
          </cell>
          <cell r="R2268" t="str">
            <v>2024-05-01T00:00:00.0000000Z</v>
          </cell>
          <cell r="S2268" t="str">
            <v>9999-11-30T23:59:59.0000000Z</v>
          </cell>
          <cell r="T2268" t="str">
            <v>License</v>
          </cell>
          <cell r="U2268">
            <v>30</v>
          </cell>
          <cell r="V2268" t="str">
            <v>Education</v>
          </cell>
          <cell r="W2268" t="str">
            <v>CFQ7TTC0LGV0-000X-1A</v>
          </cell>
          <cell r="X2268" t="str">
            <v>Microsoft Defender For Endpoint P2 for EDU is a comprehensive endpoint security solution and enables enterprise customers to protect, detect, investigate, and respond to advanced attacks and data breaches. It includes leading capabilities for end point detection and response, automated response and remediation and vulnerability management capabilities. P1Y Annual</v>
          </cell>
        </row>
        <row r="2269">
          <cell r="D2269" t="str">
            <v>365-LGV0-001R-1A</v>
          </cell>
          <cell r="E2269" t="str">
            <v>Microsoft Defender for Endpoint P2 for Student (Education Student Pricing)</v>
          </cell>
          <cell r="F2269" t="str">
            <v>Microsoft Corporation</v>
          </cell>
          <cell r="G2269" t="str">
            <v>Microsoft Defender For Endpoint P2 for STU is a Student offer for Education Students covered by A5 Student Use Benefit. It is a comprehensive endpoint security solution and enables Education customers to protect, detect, investigate, and respond to advanced attacks and data breaches. It includes leading capabilities for end point detection and response, automated response and remediation and vulnerability management capabilities.</v>
          </cell>
          <cell r="I2269" t="str">
            <v>P1Y</v>
          </cell>
          <cell r="J2269" t="str">
            <v>Annual</v>
          </cell>
          <cell r="K2269" t="str">
            <v>P1YAnnual</v>
          </cell>
          <cell r="L2269" t="str">
            <v>1A</v>
          </cell>
          <cell r="M2269" t="str">
            <v>TH</v>
          </cell>
          <cell r="N2269" t="str">
            <v>USD</v>
          </cell>
          <cell r="O2269">
            <v>9.6</v>
          </cell>
          <cell r="R2269" t="str">
            <v>2024-06-01T00:00:00.0000000Z</v>
          </cell>
          <cell r="S2269" t="str">
            <v>9999-11-30T23:59:59.0000000Z</v>
          </cell>
          <cell r="T2269" t="str">
            <v>License</v>
          </cell>
          <cell r="U2269">
            <v>12</v>
          </cell>
          <cell r="V2269" t="str">
            <v>Education</v>
          </cell>
          <cell r="W2269" t="str">
            <v>CFQ7TTC0LGV0-001R-1A</v>
          </cell>
          <cell r="X2269" t="str">
            <v>Microsoft Defender For Endpoint P2 for STU is a Student offer for Education Students covered by A5 Student Use Benefit. It is a comprehensive endpoint security solution and enables Education customers to protect, detect, investigate, and respond to advanced attacks and data breaches. It includes leading capabilities for end point detection and response, automated response and remediation and vulnerability management capabilities. P1Y Annual</v>
          </cell>
        </row>
        <row r="2270">
          <cell r="D2270" t="str">
            <v>365-LH0D-000M-1M</v>
          </cell>
          <cell r="E2270" t="str">
            <v>Microsoft Defender for Identity F1</v>
          </cell>
          <cell r="F2270" t="str">
            <v>Microsoft Corporation</v>
          </cell>
          <cell r="G2270" t="str">
            <v>Microsoft Defender for Identity is a cloud-based security solution that helps protect identities by detecting and protecting against advanced threats, compromised identities, and malicious insider actions across on-prem Active Directory environments. This plan is designed for frontline worker profiles.</v>
          </cell>
          <cell r="I2270" t="str">
            <v>P1M</v>
          </cell>
          <cell r="J2270" t="str">
            <v>Monthly</v>
          </cell>
          <cell r="K2270" t="str">
            <v>P1MMonthly</v>
          </cell>
          <cell r="L2270" t="str">
            <v>1M</v>
          </cell>
          <cell r="M2270" t="str">
            <v>TH</v>
          </cell>
          <cell r="N2270" t="str">
            <v>USD</v>
          </cell>
          <cell r="O2270">
            <v>3.55</v>
          </cell>
          <cell r="R2270" t="str">
            <v>2024-07-01T00:00:00.0000000Z</v>
          </cell>
          <cell r="S2270" t="str">
            <v>9999-11-30T23:59:59.0000000Z</v>
          </cell>
          <cell r="T2270" t="str">
            <v>License</v>
          </cell>
          <cell r="U2270">
            <v>4.4400000000000004</v>
          </cell>
          <cell r="V2270" t="str">
            <v>Commercial</v>
          </cell>
          <cell r="W2270" t="str">
            <v>CFQ7TTC0LH0D-000M-1M</v>
          </cell>
          <cell r="X2270" t="str">
            <v>Microsoft Defender for Identity is a cloud-based security solution that helps protect identities by detecting and protecting against advanced threats, compromised identities, and malicious insider actions across on-prem Active Directory environments. This plan is designed for frontline worker profiles. P1M Monthly</v>
          </cell>
        </row>
        <row r="2271">
          <cell r="D2271" t="str">
            <v>365-LH0D-000P-1M</v>
          </cell>
          <cell r="E2271" t="str">
            <v>Microsoft Defender for Identity (Non-Profit Pricing)</v>
          </cell>
          <cell r="F2271" t="str">
            <v>Microsoft Corporation</v>
          </cell>
          <cell r="G2271" t="str">
            <v>Microsoft Defender for Identity is designed to help you protect your enterprise from advanced targeted attacks by automatically analyzing, learning, and identifying normal and abnormal entity (user, devices, and resources) behavior.</v>
          </cell>
          <cell r="I2271" t="str">
            <v>P1M</v>
          </cell>
          <cell r="J2271" t="str">
            <v>Monthly</v>
          </cell>
          <cell r="K2271" t="str">
            <v>P1MMonthly</v>
          </cell>
          <cell r="L2271" t="str">
            <v>1M</v>
          </cell>
          <cell r="M2271" t="str">
            <v>TH</v>
          </cell>
          <cell r="N2271" t="str">
            <v>USD</v>
          </cell>
          <cell r="O2271">
            <v>2.38</v>
          </cell>
          <cell r="R2271" t="str">
            <v>2024-05-01T00:00:00.0000000Z</v>
          </cell>
          <cell r="S2271" t="str">
            <v>9999-11-30T23:59:59.0000000Z</v>
          </cell>
          <cell r="T2271" t="str">
            <v>License</v>
          </cell>
          <cell r="U2271">
            <v>2.64</v>
          </cell>
          <cell r="V2271" t="str">
            <v>Charity</v>
          </cell>
          <cell r="W2271" t="str">
            <v>CFQ7TTC0LH0D-000P-1M</v>
          </cell>
          <cell r="X2271" t="str">
            <v>Microsoft Defender for Identity is designed to help you protect your enterprise from advanced targeted attacks by automatically analyzing, learning, and identifying normal and abnormal entity (user, devices, and resources) behavior. P1M Monthly</v>
          </cell>
        </row>
        <row r="2272">
          <cell r="D2272" t="str">
            <v>365-LH0D-000Q-1M</v>
          </cell>
          <cell r="E2272" t="str">
            <v>Microsoft Defender for Identity (Education Student Pricing)</v>
          </cell>
          <cell r="F2272" t="str">
            <v>Microsoft Corporation</v>
          </cell>
          <cell r="G2272" t="str">
            <v>Microsoft Defender for Identity is designed to help you protect your enterprise from advanced targeted attacks by automatically analyzing, learning, and identifying normal and abnormal entity (user, devices, and resources) behavior.</v>
          </cell>
          <cell r="I2272" t="str">
            <v>P1M</v>
          </cell>
          <cell r="J2272" t="str">
            <v>Monthly</v>
          </cell>
          <cell r="K2272" t="str">
            <v>P1MMonthly</v>
          </cell>
          <cell r="L2272" t="str">
            <v>1M</v>
          </cell>
          <cell r="M2272" t="str">
            <v>TH</v>
          </cell>
          <cell r="N2272" t="str">
            <v>USD</v>
          </cell>
          <cell r="O2272">
            <v>1.06</v>
          </cell>
          <cell r="R2272" t="str">
            <v>2024-05-01T00:00:00.0000000Z</v>
          </cell>
          <cell r="S2272" t="str">
            <v>9999-11-30T23:59:59.0000000Z</v>
          </cell>
          <cell r="T2272" t="str">
            <v>License</v>
          </cell>
          <cell r="U2272">
            <v>1.32</v>
          </cell>
          <cell r="V2272" t="str">
            <v>Education</v>
          </cell>
          <cell r="W2272" t="str">
            <v>CFQ7TTC0LH0D-000Q-1M</v>
          </cell>
          <cell r="X2272" t="str">
            <v>Microsoft Defender for Identity is designed to help you protect your enterprise from advanced targeted attacks by automatically analyzing, learning, and identifying normal and abnormal entity (user, devices, and resources) behavior. P1M Monthly</v>
          </cell>
        </row>
        <row r="2273">
          <cell r="D2273" t="str">
            <v>365-LH0D-000N-1A</v>
          </cell>
          <cell r="E2273" t="str">
            <v>Microsoft Defender for Identity (Education Faculty Pricing)</v>
          </cell>
          <cell r="F2273" t="str">
            <v>Microsoft Corporation</v>
          </cell>
          <cell r="G2273" t="str">
            <v>Microsoft Defender for Identity is designed to help you protect your enterprise from advanced targeted attacks by automatically analyzing, learning, and identifying normal and abnormal entity (user, devices, and resources) behavior.</v>
          </cell>
          <cell r="I2273" t="str">
            <v>P1Y</v>
          </cell>
          <cell r="J2273" t="str">
            <v>Annual</v>
          </cell>
          <cell r="K2273" t="str">
            <v>P1YAnnual</v>
          </cell>
          <cell r="L2273" t="str">
            <v>1A</v>
          </cell>
          <cell r="M2273" t="str">
            <v>TH</v>
          </cell>
          <cell r="N2273" t="str">
            <v>USD</v>
          </cell>
          <cell r="O2273">
            <v>10.56</v>
          </cell>
          <cell r="R2273" t="str">
            <v>2024-05-01T00:00:00.0000000Z</v>
          </cell>
          <cell r="S2273" t="str">
            <v>9999-11-30T23:59:59.0000000Z</v>
          </cell>
          <cell r="T2273" t="str">
            <v>License</v>
          </cell>
          <cell r="U2273">
            <v>13.2</v>
          </cell>
          <cell r="V2273" t="str">
            <v>Education</v>
          </cell>
          <cell r="W2273" t="str">
            <v>CFQ7TTC0LH0D-000N-1A</v>
          </cell>
          <cell r="X2273" t="str">
            <v>Microsoft Defender for Identity is designed to help you protect your enterprise from advanced targeted attacks by automatically analyzing, learning, and identifying normal and abnormal entity (user, devices, and resources) behavior. P1Y Annual</v>
          </cell>
        </row>
        <row r="2274">
          <cell r="D2274" t="str">
            <v>365-LH0D-1-1Y</v>
          </cell>
          <cell r="E2274" t="str">
            <v>Microsoft Defender for Identity</v>
          </cell>
          <cell r="F2274" t="str">
            <v>Microsoft Corporation</v>
          </cell>
          <cell r="G2274" t="str">
            <v>Microsoft Defender for Identity is designed to help you protect your enterprise from advanced targeted attacks by automatically analyzing, learning, and identifying normal and abnormal entity (user, devices, and resources) behavior.</v>
          </cell>
          <cell r="I2274" t="str">
            <v>P1Y</v>
          </cell>
          <cell r="J2274" t="str">
            <v>Monthly</v>
          </cell>
          <cell r="K2274" t="str">
            <v>P1YMonthly</v>
          </cell>
          <cell r="L2274" t="str">
            <v>1Y</v>
          </cell>
          <cell r="M2274" t="str">
            <v>TH</v>
          </cell>
          <cell r="N2274" t="str">
            <v>USD</v>
          </cell>
          <cell r="O2274">
            <v>55.44</v>
          </cell>
          <cell r="R2274" t="str">
            <v>2025-04-01T00:00:00.0000000Z</v>
          </cell>
          <cell r="S2274" t="str">
            <v>9999-11-30T23:59:59.0000000Z</v>
          </cell>
          <cell r="T2274" t="str">
            <v>License</v>
          </cell>
          <cell r="U2274">
            <v>69.36</v>
          </cell>
          <cell r="V2274" t="str">
            <v>Commercial</v>
          </cell>
          <cell r="W2274" t="str">
            <v>CFQ7TTC0LH0D-1-1Y</v>
          </cell>
          <cell r="X2274" t="str">
            <v>Microsoft Defender for Identity is designed to help you protect your enterprise from advanced targeted attacks by automatically analyzing, learning, and identifying normal and abnormal entity (user, devices, and resources) behavior. P1Y Monthly</v>
          </cell>
        </row>
        <row r="2275">
          <cell r="D2275" t="str">
            <v>365-LH0D-000Q-1A</v>
          </cell>
          <cell r="E2275" t="str">
            <v>Microsoft Defender for Identity (Education Student Pricing)</v>
          </cell>
          <cell r="F2275" t="str">
            <v>Microsoft Corporation</v>
          </cell>
          <cell r="G2275" t="str">
            <v>Microsoft Defender for Identity is designed to help you protect your enterprise from advanced targeted attacks by automatically analyzing, learning, and identifying normal and abnormal entity (user, devices, and resources) behavior.</v>
          </cell>
          <cell r="I2275" t="str">
            <v>P1Y</v>
          </cell>
          <cell r="J2275" t="str">
            <v>Annual</v>
          </cell>
          <cell r="K2275" t="str">
            <v>P1YAnnual</v>
          </cell>
          <cell r="L2275" t="str">
            <v>1A</v>
          </cell>
          <cell r="M2275" t="str">
            <v>TH</v>
          </cell>
          <cell r="N2275" t="str">
            <v>USD</v>
          </cell>
          <cell r="O2275">
            <v>10.56</v>
          </cell>
          <cell r="R2275" t="str">
            <v>2024-05-01T00:00:00.0000000Z</v>
          </cell>
          <cell r="S2275" t="str">
            <v>9999-11-30T23:59:59.0000000Z</v>
          </cell>
          <cell r="T2275" t="str">
            <v>License</v>
          </cell>
          <cell r="U2275">
            <v>13.2</v>
          </cell>
          <cell r="V2275" t="str">
            <v>Education</v>
          </cell>
          <cell r="W2275" t="str">
            <v>CFQ7TTC0LH0D-000Q-1A</v>
          </cell>
          <cell r="X2275" t="str">
            <v>Microsoft Defender for Identity is designed to help you protect your enterprise from advanced targeted attacks by automatically analyzing, learning, and identifying normal and abnormal entity (user, devices, and resources) behavior. P1Y Annual</v>
          </cell>
        </row>
        <row r="2276">
          <cell r="D2276" t="str">
            <v>365-LH0D-000M-1A</v>
          </cell>
          <cell r="E2276" t="str">
            <v>Microsoft Defender for Identity F1</v>
          </cell>
          <cell r="F2276" t="str">
            <v>Microsoft Corporation</v>
          </cell>
          <cell r="G2276" t="str">
            <v>Microsoft Defender for Identity is a cloud-based security solution that helps protect identities by detecting and protecting against advanced threats, compromised identities, and malicious insider actions across on-prem Active Directory environments. This plan is designed for frontline worker profiles.</v>
          </cell>
          <cell r="I2276" t="str">
            <v>P1Y</v>
          </cell>
          <cell r="J2276" t="str">
            <v>Annual</v>
          </cell>
          <cell r="K2276" t="str">
            <v>P1YAnnual</v>
          </cell>
          <cell r="L2276" t="str">
            <v>1A</v>
          </cell>
          <cell r="M2276" t="str">
            <v>TH</v>
          </cell>
          <cell r="N2276" t="str">
            <v>USD</v>
          </cell>
          <cell r="O2276">
            <v>35.520000000000003</v>
          </cell>
          <cell r="R2276" t="str">
            <v>2024-07-01T00:00:00.0000000Z</v>
          </cell>
          <cell r="S2276" t="str">
            <v>9999-11-30T23:59:59.0000000Z</v>
          </cell>
          <cell r="T2276" t="str">
            <v>License</v>
          </cell>
          <cell r="U2276">
            <v>44.4</v>
          </cell>
          <cell r="V2276" t="str">
            <v>Commercial</v>
          </cell>
          <cell r="W2276" t="str">
            <v>CFQ7TTC0LH0D-000M-1A</v>
          </cell>
          <cell r="X2276" t="str">
            <v>Microsoft Defender for Identity is a cloud-based security solution that helps protect identities by detecting and protecting against advanced threats, compromised identities, and malicious insider actions across on-prem Active Directory environments. This plan is designed for frontline worker profiles. P1Y Annual</v>
          </cell>
        </row>
        <row r="2277">
          <cell r="D2277" t="str">
            <v>365-LH0D-000P-1A</v>
          </cell>
          <cell r="E2277" t="str">
            <v>Microsoft Defender for Identity (Non-Profit Pricing)</v>
          </cell>
          <cell r="F2277" t="str">
            <v>Microsoft Corporation</v>
          </cell>
          <cell r="G2277" t="str">
            <v>Microsoft Defender for Identity is designed to help you protect your enterprise from advanced targeted attacks by automatically analyzing, learning, and identifying normal and abnormal entity (user, devices, and resources) behavior.</v>
          </cell>
          <cell r="I2277" t="str">
            <v>P1Y</v>
          </cell>
          <cell r="J2277" t="str">
            <v>Annual</v>
          </cell>
          <cell r="K2277" t="str">
            <v>P1YAnnual</v>
          </cell>
          <cell r="L2277" t="str">
            <v>1A</v>
          </cell>
          <cell r="M2277" t="str">
            <v>TH</v>
          </cell>
          <cell r="N2277" t="str">
            <v>USD</v>
          </cell>
          <cell r="O2277">
            <v>23.76</v>
          </cell>
          <cell r="R2277" t="str">
            <v>2024-05-01T00:00:00.0000000Z</v>
          </cell>
          <cell r="S2277" t="str">
            <v>9999-11-30T23:59:59.0000000Z</v>
          </cell>
          <cell r="T2277" t="str">
            <v>License</v>
          </cell>
          <cell r="U2277">
            <v>26.4</v>
          </cell>
          <cell r="V2277" t="str">
            <v>Charity</v>
          </cell>
          <cell r="W2277" t="str">
            <v>CFQ7TTC0LH0D-000P-1A</v>
          </cell>
          <cell r="X2277" t="str">
            <v>Microsoft Defender for Identity is designed to help you protect your enterprise from advanced targeted attacks by automatically analyzing, learning, and identifying normal and abnormal entity (user, devices, and resources) behavior. P1Y Annual</v>
          </cell>
        </row>
        <row r="2278">
          <cell r="D2278" t="str">
            <v>365-LH0D-000Q-1Y</v>
          </cell>
          <cell r="E2278" t="str">
            <v>Microsoft Defender for Identity (Education Student Pricing)</v>
          </cell>
          <cell r="F2278" t="str">
            <v>Microsoft Corporation</v>
          </cell>
          <cell r="G2278" t="str">
            <v>Microsoft Defender for Identity is designed to help you protect your enterprise from advanced targeted attacks by automatically analyzing, learning, and identifying normal and abnormal entity (user, devices, and resources) behavior.</v>
          </cell>
          <cell r="I2278" t="str">
            <v>P1Y</v>
          </cell>
          <cell r="J2278" t="str">
            <v>Monthly</v>
          </cell>
          <cell r="K2278" t="str">
            <v>P1YMonthly</v>
          </cell>
          <cell r="L2278" t="str">
            <v>1Y</v>
          </cell>
          <cell r="M2278" t="str">
            <v>TH</v>
          </cell>
          <cell r="N2278" t="str">
            <v>USD</v>
          </cell>
          <cell r="O2278">
            <v>11.04</v>
          </cell>
          <cell r="R2278" t="str">
            <v>2025-04-01T00:00:00.0000000Z</v>
          </cell>
          <cell r="S2278" t="str">
            <v>9999-11-30T23:59:59.0000000Z</v>
          </cell>
          <cell r="T2278" t="str">
            <v>License</v>
          </cell>
          <cell r="U2278">
            <v>13.92</v>
          </cell>
          <cell r="V2278" t="str">
            <v>Education</v>
          </cell>
          <cell r="W2278" t="str">
            <v>CFQ7TTC0LH0D-000Q-1Y</v>
          </cell>
          <cell r="X2278" t="str">
            <v>Microsoft Defender for Identity is designed to help you protect your enterprise from advanced targeted attacks by automatically analyzing, learning, and identifying normal and abnormal entity (user, devices, and resources) behavior. P1Y Monthly</v>
          </cell>
        </row>
        <row r="2279">
          <cell r="D2279" t="str">
            <v>365-LH0D-1-1A</v>
          </cell>
          <cell r="E2279" t="str">
            <v>Microsoft Defender for Identity</v>
          </cell>
          <cell r="F2279" t="str">
            <v>Microsoft Corporation</v>
          </cell>
          <cell r="G2279" t="str">
            <v>Microsoft Defender for Identity is designed to help you protect your enterprise from advanced targeted attacks by automatically analyzing, learning, and identifying normal and abnormal entity (user, devices, and resources) behavior.</v>
          </cell>
          <cell r="I2279" t="str">
            <v>P1Y</v>
          </cell>
          <cell r="J2279" t="str">
            <v>Annual</v>
          </cell>
          <cell r="K2279" t="str">
            <v>P1YAnnual</v>
          </cell>
          <cell r="L2279" t="str">
            <v>1A</v>
          </cell>
          <cell r="M2279" t="str">
            <v>TH</v>
          </cell>
          <cell r="N2279" t="str">
            <v>USD</v>
          </cell>
          <cell r="O2279">
            <v>52.8</v>
          </cell>
          <cell r="R2279" t="str">
            <v>2024-05-01T00:00:00.0000000Z</v>
          </cell>
          <cell r="S2279" t="str">
            <v>9999-11-30T23:59:59.0000000Z</v>
          </cell>
          <cell r="T2279" t="str">
            <v>License</v>
          </cell>
          <cell r="U2279">
            <v>66</v>
          </cell>
          <cell r="V2279" t="str">
            <v>Commercial</v>
          </cell>
          <cell r="W2279" t="str">
            <v>CFQ7TTC0LH0D-1-1A</v>
          </cell>
          <cell r="X2279" t="str">
            <v>Microsoft Defender for Identity is designed to help you protect your enterprise from advanced targeted attacks by automatically analyzing, learning, and identifying normal and abnormal entity (user, devices, and resources) behavior. P1Y Annual</v>
          </cell>
        </row>
        <row r="2280">
          <cell r="D2280" t="str">
            <v>365-LH0D-000N-1Y</v>
          </cell>
          <cell r="E2280" t="str">
            <v>Microsoft Defender for Identity (Education Faculty Pricing)</v>
          </cell>
          <cell r="F2280" t="str">
            <v>Microsoft Corporation</v>
          </cell>
          <cell r="G2280" t="str">
            <v>Microsoft Defender for Identity is designed to help you protect your enterprise from advanced targeted attacks by automatically analyzing, learning, and identifying normal and abnormal entity (user, devices, and resources) behavior.</v>
          </cell>
          <cell r="I2280" t="str">
            <v>P1Y</v>
          </cell>
          <cell r="J2280" t="str">
            <v>Monthly</v>
          </cell>
          <cell r="K2280" t="str">
            <v>P1YMonthly</v>
          </cell>
          <cell r="L2280" t="str">
            <v>1Y</v>
          </cell>
          <cell r="M2280" t="str">
            <v>TH</v>
          </cell>
          <cell r="N2280" t="str">
            <v>USD</v>
          </cell>
          <cell r="O2280">
            <v>11.04</v>
          </cell>
          <cell r="R2280" t="str">
            <v>2025-04-01T00:00:00.0000000Z</v>
          </cell>
          <cell r="S2280" t="str">
            <v>9999-11-30T23:59:59.0000000Z</v>
          </cell>
          <cell r="T2280" t="str">
            <v>License</v>
          </cell>
          <cell r="U2280">
            <v>13.92</v>
          </cell>
          <cell r="V2280" t="str">
            <v>Education</v>
          </cell>
          <cell r="W2280" t="str">
            <v>CFQ7TTC0LH0D-000N-1Y</v>
          </cell>
          <cell r="X2280" t="str">
            <v>Microsoft Defender for Identity is designed to help you protect your enterprise from advanced targeted attacks by automatically analyzing, learning, and identifying normal and abnormal entity (user, devices, and resources) behavior. P1Y Monthly</v>
          </cell>
        </row>
        <row r="2281">
          <cell r="D2281" t="str">
            <v>365-LH0D-000P-1Y</v>
          </cell>
          <cell r="E2281" t="str">
            <v>Microsoft Defender for Identity (Non-Profit Pricing)</v>
          </cell>
          <cell r="F2281" t="str">
            <v>Microsoft Corporation</v>
          </cell>
          <cell r="G2281" t="str">
            <v>Microsoft Defender for Identity is designed to help you protect your enterprise from advanced targeted attacks by automatically analyzing, learning, and identifying normal and abnormal entity (user, devices, and resources) behavior.</v>
          </cell>
          <cell r="I2281" t="str">
            <v>P1Y</v>
          </cell>
          <cell r="J2281" t="str">
            <v>Monthly</v>
          </cell>
          <cell r="K2281" t="str">
            <v>P1YMonthly</v>
          </cell>
          <cell r="L2281" t="str">
            <v>1Y</v>
          </cell>
          <cell r="M2281" t="str">
            <v>TH</v>
          </cell>
          <cell r="N2281" t="str">
            <v>USD</v>
          </cell>
          <cell r="O2281">
            <v>24.96</v>
          </cell>
          <cell r="R2281" t="str">
            <v>2025-04-01T00:00:00.0000000Z</v>
          </cell>
          <cell r="S2281" t="str">
            <v>9999-11-30T23:59:59.0000000Z</v>
          </cell>
          <cell r="T2281" t="str">
            <v>License</v>
          </cell>
          <cell r="U2281">
            <v>27.72</v>
          </cell>
          <cell r="V2281" t="str">
            <v>Charity</v>
          </cell>
          <cell r="W2281" t="str">
            <v>CFQ7TTC0LH0D-000P-1Y</v>
          </cell>
          <cell r="X2281" t="str">
            <v>Microsoft Defender for Identity is designed to help you protect your enterprise from advanced targeted attacks by automatically analyzing, learning, and identifying normal and abnormal entity (user, devices, and resources) behavior. P1Y Monthly</v>
          </cell>
        </row>
        <row r="2282">
          <cell r="D2282" t="str">
            <v>365-LH0D-000M-1Y</v>
          </cell>
          <cell r="E2282" t="str">
            <v>Microsoft Defender for Identity F1</v>
          </cell>
          <cell r="F2282" t="str">
            <v>Microsoft Corporation</v>
          </cell>
          <cell r="G2282" t="str">
            <v>Microsoft Defender for Identity is a cloud-based security solution that helps protect identities by detecting and protecting against advanced threats, compromised identities, and malicious insider actions across on-prem Active Directory environments. This plan is designed for frontline worker profiles.</v>
          </cell>
          <cell r="I2282" t="str">
            <v>P1Y</v>
          </cell>
          <cell r="J2282" t="str">
            <v>Monthly</v>
          </cell>
          <cell r="K2282" t="str">
            <v>P1YMonthly</v>
          </cell>
          <cell r="L2282" t="str">
            <v>1Y</v>
          </cell>
          <cell r="M2282" t="str">
            <v>TH</v>
          </cell>
          <cell r="N2282" t="str">
            <v>USD</v>
          </cell>
          <cell r="O2282">
            <v>37.32</v>
          </cell>
          <cell r="R2282" t="str">
            <v>2025-04-01T00:00:00.0000000Z</v>
          </cell>
          <cell r="S2282" t="str">
            <v>9999-11-30T23:59:59.0000000Z</v>
          </cell>
          <cell r="T2282" t="str">
            <v>License</v>
          </cell>
          <cell r="U2282">
            <v>46.68</v>
          </cell>
          <cell r="V2282" t="str">
            <v>Commercial</v>
          </cell>
          <cell r="W2282" t="str">
            <v>CFQ7TTC0LH0D-000M-1Y</v>
          </cell>
          <cell r="X2282" t="str">
            <v>Microsoft Defender for Identity is a cloud-based security solution that helps protect identities by detecting and protecting against advanced threats, compromised identities, and malicious insider actions across on-prem Active Directory environments. This plan is designed for frontline worker profiles. P1Y Monthly</v>
          </cell>
        </row>
        <row r="2283">
          <cell r="D2283" t="str">
            <v>365-LH0D-1-1M</v>
          </cell>
          <cell r="E2283" t="str">
            <v>Microsoft Defender for Identity</v>
          </cell>
          <cell r="F2283" t="str">
            <v>Microsoft Corporation</v>
          </cell>
          <cell r="G2283" t="str">
            <v>Microsoft Defender for Identity is designed to help you protect your enterprise from advanced targeted attacks by automatically analyzing, learning, and identifying normal and abnormal entity (user, devices, and resources) behavior.</v>
          </cell>
          <cell r="I2283" t="str">
            <v>P1M</v>
          </cell>
          <cell r="J2283" t="str">
            <v>Monthly</v>
          </cell>
          <cell r="K2283" t="str">
            <v>P1MMonthly</v>
          </cell>
          <cell r="L2283" t="str">
            <v>1M</v>
          </cell>
          <cell r="M2283" t="str">
            <v>TH</v>
          </cell>
          <cell r="N2283" t="str">
            <v>USD</v>
          </cell>
          <cell r="O2283">
            <v>5.28</v>
          </cell>
          <cell r="R2283" t="str">
            <v>2024-05-01T00:00:00.0000000Z</v>
          </cell>
          <cell r="S2283" t="str">
            <v>9999-11-30T23:59:59.0000000Z</v>
          </cell>
          <cell r="T2283" t="str">
            <v>License</v>
          </cell>
          <cell r="U2283">
            <v>6.6</v>
          </cell>
          <cell r="V2283" t="str">
            <v>Commercial</v>
          </cell>
          <cell r="W2283" t="str">
            <v>CFQ7TTC0LH0D-1-1M</v>
          </cell>
          <cell r="X2283" t="str">
            <v>Microsoft Defender for Identity is designed to help you protect your enterprise from advanced targeted attacks by automatically analyzing, learning, and identifying normal and abnormal entity (user, devices, and resources) behavior. P1M Monthly</v>
          </cell>
        </row>
        <row r="2284">
          <cell r="D2284" t="str">
            <v>365-LH0D-000N-1M</v>
          </cell>
          <cell r="E2284" t="str">
            <v>Microsoft Defender for Identity (Education Faculty Pricing)</v>
          </cell>
          <cell r="F2284" t="str">
            <v>Microsoft Corporation</v>
          </cell>
          <cell r="G2284" t="str">
            <v>Microsoft Defender for Identity is designed to help you protect your enterprise from advanced targeted attacks by automatically analyzing, learning, and identifying normal and abnormal entity (user, devices, and resources) behavior.</v>
          </cell>
          <cell r="I2284" t="str">
            <v>P1M</v>
          </cell>
          <cell r="J2284" t="str">
            <v>Monthly</v>
          </cell>
          <cell r="K2284" t="str">
            <v>P1MMonthly</v>
          </cell>
          <cell r="L2284" t="str">
            <v>1M</v>
          </cell>
          <cell r="M2284" t="str">
            <v>TH</v>
          </cell>
          <cell r="N2284" t="str">
            <v>USD</v>
          </cell>
          <cell r="O2284">
            <v>1.06</v>
          </cell>
          <cell r="R2284" t="str">
            <v>2024-05-01T00:00:00.0000000Z</v>
          </cell>
          <cell r="S2284" t="str">
            <v>9999-11-30T23:59:59.0000000Z</v>
          </cell>
          <cell r="T2284" t="str">
            <v>License</v>
          </cell>
          <cell r="U2284">
            <v>1.32</v>
          </cell>
          <cell r="V2284" t="str">
            <v>Education</v>
          </cell>
          <cell r="W2284" t="str">
            <v>CFQ7TTC0LH0D-000N-1M</v>
          </cell>
          <cell r="X2284" t="str">
            <v>Microsoft Defender for Identity is designed to help you protect your enterprise from advanced targeted attacks by automatically analyzing, learning, and identifying normal and abnormal entity (user, devices, and resources) behavior. P1M Monthly</v>
          </cell>
        </row>
        <row r="2285">
          <cell r="D2285" t="str">
            <v>365-MZH6-3-1M</v>
          </cell>
          <cell r="E2285" t="str">
            <v>Microsoft Defender for IoT - EIoT Device License - add-on (Education Student Pricing)</v>
          </cell>
          <cell r="F2285" t="str">
            <v>Microsoft Corporation</v>
          </cell>
          <cell r="G2285"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v>
          </cell>
          <cell r="I2285" t="str">
            <v>P1M</v>
          </cell>
          <cell r="J2285" t="str">
            <v>Monthly</v>
          </cell>
          <cell r="K2285" t="str">
            <v>P1MMonthly</v>
          </cell>
          <cell r="L2285" t="str">
            <v>1M</v>
          </cell>
          <cell r="M2285" t="str">
            <v>TH</v>
          </cell>
          <cell r="N2285" t="str">
            <v>USD</v>
          </cell>
          <cell r="O2285">
            <v>0.82</v>
          </cell>
          <cell r="R2285" t="str">
            <v>2024-08-01T00:00:00.0000000Z</v>
          </cell>
          <cell r="S2285" t="str">
            <v>9999-11-30T23:59:59.0000000Z</v>
          </cell>
          <cell r="T2285" t="str">
            <v>License</v>
          </cell>
          <cell r="U2285">
            <v>1.02</v>
          </cell>
          <cell r="V2285" t="str">
            <v>Education</v>
          </cell>
          <cell r="W2285" t="str">
            <v>CFQ7TTC0MZH6-3-1M</v>
          </cell>
          <cell r="X2285"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 P1M Monthly</v>
          </cell>
        </row>
        <row r="2286">
          <cell r="D2286" t="str">
            <v>365-MZH6-2-1Y</v>
          </cell>
          <cell r="E2286" t="str">
            <v>Microsoft Defender for IoT - EIoT Device License - add-on</v>
          </cell>
          <cell r="F2286" t="str">
            <v>Microsoft Corporation</v>
          </cell>
          <cell r="G2286"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v>
          </cell>
          <cell r="I2286" t="str">
            <v>P1Y</v>
          </cell>
          <cell r="J2286" t="str">
            <v>Monthly</v>
          </cell>
          <cell r="K2286" t="str">
            <v>P1YMonthly</v>
          </cell>
          <cell r="L2286" t="str">
            <v>1Y</v>
          </cell>
          <cell r="M2286" t="str">
            <v>TH</v>
          </cell>
          <cell r="N2286" t="str">
            <v>USD</v>
          </cell>
          <cell r="O2286">
            <v>8.52</v>
          </cell>
          <cell r="R2286" t="str">
            <v>2025-04-01T00:00:00.0000000Z</v>
          </cell>
          <cell r="S2286" t="str">
            <v>9999-11-30T23:59:59.0000000Z</v>
          </cell>
          <cell r="T2286" t="str">
            <v>License</v>
          </cell>
          <cell r="U2286">
            <v>10.68</v>
          </cell>
          <cell r="V2286" t="str">
            <v>Commercial</v>
          </cell>
          <cell r="W2286" t="str">
            <v>CFQ7TTC0MZH6-2-1Y</v>
          </cell>
          <cell r="X2286"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 P1Y Monthly</v>
          </cell>
        </row>
        <row r="2287">
          <cell r="D2287" t="str">
            <v>365-MZH6-5-1A</v>
          </cell>
          <cell r="E2287" t="str">
            <v>Microsoft Defender for IoT - EIoT Device License - add-on (Education Faculty Pricing)</v>
          </cell>
          <cell r="F2287" t="str">
            <v>Microsoft Corporation</v>
          </cell>
          <cell r="G2287"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v>
          </cell>
          <cell r="I2287" t="str">
            <v>P1Y</v>
          </cell>
          <cell r="J2287" t="str">
            <v>Annual</v>
          </cell>
          <cell r="K2287" t="str">
            <v>P1YAnnual</v>
          </cell>
          <cell r="L2287" t="str">
            <v>1A</v>
          </cell>
          <cell r="M2287" t="str">
            <v>TH</v>
          </cell>
          <cell r="N2287" t="str">
            <v>USD</v>
          </cell>
          <cell r="O2287">
            <v>8.16</v>
          </cell>
          <cell r="R2287" t="str">
            <v>2024-08-01T00:00:00.0000000Z</v>
          </cell>
          <cell r="S2287" t="str">
            <v>9999-11-30T23:59:59.0000000Z</v>
          </cell>
          <cell r="T2287" t="str">
            <v>License</v>
          </cell>
          <cell r="U2287">
            <v>10.199999999999999</v>
          </cell>
          <cell r="V2287" t="str">
            <v>Education</v>
          </cell>
          <cell r="W2287" t="str">
            <v>CFQ7TTC0MZH6-5-1A</v>
          </cell>
          <cell r="X2287"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 P1Y Annual</v>
          </cell>
        </row>
        <row r="2288">
          <cell r="D2288" t="str">
            <v>365-MZH6-2-1A</v>
          </cell>
          <cell r="E2288" t="str">
            <v>Microsoft Defender for IoT - EIoT Device License - add-on</v>
          </cell>
          <cell r="F2288" t="str">
            <v>Microsoft Corporation</v>
          </cell>
          <cell r="G2288"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v>
          </cell>
          <cell r="I2288" t="str">
            <v>P1Y</v>
          </cell>
          <cell r="J2288" t="str">
            <v>Annual</v>
          </cell>
          <cell r="K2288" t="str">
            <v>P1YAnnual</v>
          </cell>
          <cell r="L2288" t="str">
            <v>1A</v>
          </cell>
          <cell r="M2288" t="str">
            <v>TH</v>
          </cell>
          <cell r="N2288" t="str">
            <v>USD</v>
          </cell>
          <cell r="O2288">
            <v>8.16</v>
          </cell>
          <cell r="R2288" t="str">
            <v>2024-05-01T00:00:00.0000000Z</v>
          </cell>
          <cell r="S2288" t="str">
            <v>9999-11-30T23:59:59.0000000Z</v>
          </cell>
          <cell r="T2288" t="str">
            <v>License</v>
          </cell>
          <cell r="U2288">
            <v>10.199999999999999</v>
          </cell>
          <cell r="V2288" t="str">
            <v>Commercial</v>
          </cell>
          <cell r="W2288" t="str">
            <v>CFQ7TTC0MZH6-2-1A</v>
          </cell>
          <cell r="X2288"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 P1Y Annual</v>
          </cell>
        </row>
        <row r="2289">
          <cell r="D2289" t="str">
            <v>365-MZH6-5-1M</v>
          </cell>
          <cell r="E2289" t="str">
            <v>Microsoft Defender for IoT - EIoT Device License - add-on (Education Faculty Pricing)</v>
          </cell>
          <cell r="F2289" t="str">
            <v>Microsoft Corporation</v>
          </cell>
          <cell r="G2289"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v>
          </cell>
          <cell r="I2289" t="str">
            <v>P1M</v>
          </cell>
          <cell r="J2289" t="str">
            <v>Monthly</v>
          </cell>
          <cell r="K2289" t="str">
            <v>P1MMonthly</v>
          </cell>
          <cell r="L2289" t="str">
            <v>1M</v>
          </cell>
          <cell r="M2289" t="str">
            <v>TH</v>
          </cell>
          <cell r="N2289" t="str">
            <v>USD</v>
          </cell>
          <cell r="O2289">
            <v>0.82</v>
          </cell>
          <cell r="R2289" t="str">
            <v>2024-08-01T00:00:00.0000000Z</v>
          </cell>
          <cell r="S2289" t="str">
            <v>9999-11-30T23:59:59.0000000Z</v>
          </cell>
          <cell r="T2289" t="str">
            <v>License</v>
          </cell>
          <cell r="U2289">
            <v>1.02</v>
          </cell>
          <cell r="V2289" t="str">
            <v>Education</v>
          </cell>
          <cell r="W2289" t="str">
            <v>CFQ7TTC0MZH6-5-1M</v>
          </cell>
          <cell r="X2289"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 P1M Monthly</v>
          </cell>
        </row>
        <row r="2290">
          <cell r="D2290" t="str">
            <v>365-MZH6-3-1Y</v>
          </cell>
          <cell r="E2290" t="str">
            <v>Microsoft Defender for IoT - EIoT Device License - add-on (Education Student Pricing)</v>
          </cell>
          <cell r="F2290" t="str">
            <v>Microsoft Corporation</v>
          </cell>
          <cell r="G2290"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v>
          </cell>
          <cell r="I2290" t="str">
            <v>P1Y</v>
          </cell>
          <cell r="J2290" t="str">
            <v>Monthly</v>
          </cell>
          <cell r="K2290" t="str">
            <v>P1YMonthly</v>
          </cell>
          <cell r="L2290" t="str">
            <v>1Y</v>
          </cell>
          <cell r="M2290" t="str">
            <v>TH</v>
          </cell>
          <cell r="N2290" t="str">
            <v>USD</v>
          </cell>
          <cell r="O2290">
            <v>8.52</v>
          </cell>
          <cell r="R2290" t="str">
            <v>2025-04-01T00:00:00.0000000Z</v>
          </cell>
          <cell r="S2290" t="str">
            <v>9999-11-30T23:59:59.0000000Z</v>
          </cell>
          <cell r="T2290" t="str">
            <v>License</v>
          </cell>
          <cell r="U2290">
            <v>10.68</v>
          </cell>
          <cell r="V2290" t="str">
            <v>Education</v>
          </cell>
          <cell r="W2290" t="str">
            <v>CFQ7TTC0MZH6-3-1Y</v>
          </cell>
          <cell r="X2290"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 P1Y Monthly</v>
          </cell>
        </row>
        <row r="2291">
          <cell r="D2291" t="str">
            <v>365-MZH6-3-1A</v>
          </cell>
          <cell r="E2291" t="str">
            <v>Microsoft Defender for IoT - EIoT Device License - add-on (Education Student Pricing)</v>
          </cell>
          <cell r="F2291" t="str">
            <v>Microsoft Corporation</v>
          </cell>
          <cell r="G2291"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v>
          </cell>
          <cell r="I2291" t="str">
            <v>P1Y</v>
          </cell>
          <cell r="J2291" t="str">
            <v>Annual</v>
          </cell>
          <cell r="K2291" t="str">
            <v>P1YAnnual</v>
          </cell>
          <cell r="L2291" t="str">
            <v>1A</v>
          </cell>
          <cell r="M2291" t="str">
            <v>TH</v>
          </cell>
          <cell r="N2291" t="str">
            <v>USD</v>
          </cell>
          <cell r="O2291">
            <v>8.16</v>
          </cell>
          <cell r="R2291" t="str">
            <v>2024-08-01T00:00:00.0000000Z</v>
          </cell>
          <cell r="S2291" t="str">
            <v>9999-11-30T23:59:59.0000000Z</v>
          </cell>
          <cell r="T2291" t="str">
            <v>License</v>
          </cell>
          <cell r="U2291">
            <v>10.199999999999999</v>
          </cell>
          <cell r="V2291" t="str">
            <v>Education</v>
          </cell>
          <cell r="W2291" t="str">
            <v>CFQ7TTC0MZH6-3-1A</v>
          </cell>
          <cell r="X2291"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 P1Y Annual</v>
          </cell>
        </row>
        <row r="2292">
          <cell r="D2292" t="str">
            <v>365-MZH6-5-1Y</v>
          </cell>
          <cell r="E2292" t="str">
            <v>Microsoft Defender for IoT - EIoT Device License - add-on (Education Faculty Pricing)</v>
          </cell>
          <cell r="F2292" t="str">
            <v>Microsoft Corporation</v>
          </cell>
          <cell r="G2292"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v>
          </cell>
          <cell r="I2292" t="str">
            <v>P1Y</v>
          </cell>
          <cell r="J2292" t="str">
            <v>Monthly</v>
          </cell>
          <cell r="K2292" t="str">
            <v>P1YMonthly</v>
          </cell>
          <cell r="L2292" t="str">
            <v>1Y</v>
          </cell>
          <cell r="M2292" t="str">
            <v>TH</v>
          </cell>
          <cell r="N2292" t="str">
            <v>USD</v>
          </cell>
          <cell r="O2292">
            <v>8.52</v>
          </cell>
          <cell r="R2292" t="str">
            <v>2025-04-01T00:00:00.0000000Z</v>
          </cell>
          <cell r="S2292" t="str">
            <v>9999-11-30T23:59:59.0000000Z</v>
          </cell>
          <cell r="T2292" t="str">
            <v>License</v>
          </cell>
          <cell r="U2292">
            <v>10.68</v>
          </cell>
          <cell r="V2292" t="str">
            <v>Education</v>
          </cell>
          <cell r="W2292" t="str">
            <v>CFQ7TTC0MZH6-5-1Y</v>
          </cell>
          <cell r="X2292"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 P1Y Monthly</v>
          </cell>
        </row>
        <row r="2293">
          <cell r="D2293" t="str">
            <v>365-MZH6-2-1M</v>
          </cell>
          <cell r="E2293" t="str">
            <v>Microsoft Defender for IoT - EIoT Device License - add-on</v>
          </cell>
          <cell r="F2293" t="str">
            <v>Microsoft Corporation</v>
          </cell>
          <cell r="G2293"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v>
          </cell>
          <cell r="I2293" t="str">
            <v>P1M</v>
          </cell>
          <cell r="J2293" t="str">
            <v>Monthly</v>
          </cell>
          <cell r="K2293" t="str">
            <v>P1MMonthly</v>
          </cell>
          <cell r="L2293" t="str">
            <v>1M</v>
          </cell>
          <cell r="M2293" t="str">
            <v>TH</v>
          </cell>
          <cell r="N2293" t="str">
            <v>USD</v>
          </cell>
          <cell r="O2293">
            <v>0.82</v>
          </cell>
          <cell r="R2293" t="str">
            <v>2024-05-01T00:00:00.0000000Z</v>
          </cell>
          <cell r="S2293" t="str">
            <v>9999-11-30T23:59:59.0000000Z</v>
          </cell>
          <cell r="T2293" t="str">
            <v>License</v>
          </cell>
          <cell r="U2293">
            <v>1.02</v>
          </cell>
          <cell r="V2293" t="str">
            <v>Commercial</v>
          </cell>
          <cell r="W2293" t="str">
            <v>CFQ7TTC0MZH6-2-1M</v>
          </cell>
          <cell r="X2293" t="str">
            <v>Microsoft Defender for IoT - Enterprise IoT is an add-on for Microsoft Defender for Endpoint P2 that allows security teams to identify and respond to vulnerabilities and exposures in their IoT environments – including those with existing devices that may not have built-in security agents. By supporting a wide range of IoT devices such as VoIP phones, printers, cameras, conferencing systems, smart TVs and more, organizations can reduce risk and improve how they manage their IoT attack surface. P1M Monthly</v>
          </cell>
        </row>
        <row r="2294">
          <cell r="D2294" t="str">
            <v>365-MLTF-000J-1Y</v>
          </cell>
          <cell r="E2294" t="str">
            <v>Microsoft Defender for IoT - OT site license - XL (Education Faculty Pricing)</v>
          </cell>
          <cell r="F2294" t="str">
            <v>Microsoft Corporation</v>
          </cell>
          <cell r="G2294"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294" t="str">
            <v>P1Y</v>
          </cell>
          <cell r="J2294" t="str">
            <v>Monthly</v>
          </cell>
          <cell r="K2294" t="str">
            <v>P1YMonthly</v>
          </cell>
          <cell r="L2294" t="str">
            <v>1Y</v>
          </cell>
          <cell r="M2294" t="str">
            <v>TH</v>
          </cell>
          <cell r="N2294" t="str">
            <v>USD</v>
          </cell>
          <cell r="O2294">
            <v>15120</v>
          </cell>
          <cell r="R2294" t="str">
            <v>2025-04-01T00:00:00.0000000Z</v>
          </cell>
          <cell r="S2294" t="str">
            <v>9999-11-30T23:59:59.0000000Z</v>
          </cell>
          <cell r="T2294" t="str">
            <v>License</v>
          </cell>
          <cell r="U2294">
            <v>18900</v>
          </cell>
          <cell r="V2294" t="str">
            <v>Education</v>
          </cell>
          <cell r="W2294" t="str">
            <v>CFQ7TTC0MLTF-000J-1Y</v>
          </cell>
          <cell r="X2294"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Monthly</v>
          </cell>
        </row>
        <row r="2295">
          <cell r="D2295" t="str">
            <v>365-MLTF-5-1A</v>
          </cell>
          <cell r="E2295" t="str">
            <v>Microsoft Defender for IoT - OT site license - L</v>
          </cell>
          <cell r="F2295" t="str">
            <v>Microsoft Corporation</v>
          </cell>
          <cell r="G2295"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295" t="str">
            <v>P1Y</v>
          </cell>
          <cell r="J2295" t="str">
            <v>Annual</v>
          </cell>
          <cell r="K2295" t="str">
            <v>P1YAnnual</v>
          </cell>
          <cell r="L2295" t="str">
            <v>1A</v>
          </cell>
          <cell r="M2295" t="str">
            <v>TH</v>
          </cell>
          <cell r="N2295" t="str">
            <v>USD</v>
          </cell>
          <cell r="O2295">
            <v>3840</v>
          </cell>
          <cell r="R2295" t="str">
            <v>2024-05-01T00:00:00.0000000Z</v>
          </cell>
          <cell r="S2295" t="str">
            <v>9999-11-30T23:59:59.0000000Z</v>
          </cell>
          <cell r="T2295" t="str">
            <v>License</v>
          </cell>
          <cell r="U2295">
            <v>4800</v>
          </cell>
          <cell r="V2295" t="str">
            <v>Commercial</v>
          </cell>
          <cell r="W2295" t="str">
            <v>CFQ7TTC0MLTF-5-1A</v>
          </cell>
          <cell r="X2295"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Annual</v>
          </cell>
        </row>
        <row r="2296">
          <cell r="D2296" t="str">
            <v>365-MLTF-8-1A</v>
          </cell>
          <cell r="E2296" t="str">
            <v>Microsoft Defender for IoT - OT site license - M (Education Student Pricing)</v>
          </cell>
          <cell r="F2296" t="str">
            <v>Microsoft Corporation</v>
          </cell>
          <cell r="G2296"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296" t="str">
            <v>P1Y</v>
          </cell>
          <cell r="J2296" t="str">
            <v>Annual</v>
          </cell>
          <cell r="K2296" t="str">
            <v>P1YAnnual</v>
          </cell>
          <cell r="L2296" t="str">
            <v>1A</v>
          </cell>
          <cell r="M2296" t="str">
            <v>TH</v>
          </cell>
          <cell r="N2296" t="str">
            <v>USD</v>
          </cell>
          <cell r="O2296">
            <v>2400</v>
          </cell>
          <cell r="R2296" t="str">
            <v>2024-08-01T00:00:00.0000000Z</v>
          </cell>
          <cell r="S2296" t="str">
            <v>9999-11-30T23:59:59.0000000Z</v>
          </cell>
          <cell r="T2296" t="str">
            <v>License</v>
          </cell>
          <cell r="U2296">
            <v>3000</v>
          </cell>
          <cell r="V2296" t="str">
            <v>Education</v>
          </cell>
          <cell r="W2296" t="str">
            <v>CFQ7TTC0MLTF-8-1A</v>
          </cell>
          <cell r="X2296"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Annual</v>
          </cell>
        </row>
        <row r="2297">
          <cell r="D2297" t="str">
            <v>365-MLTF-000G-1Y</v>
          </cell>
          <cell r="E2297" t="str">
            <v>Microsoft Defender for IoT - OT site license - L (Education Faculty Pricing)</v>
          </cell>
          <cell r="F2297" t="str">
            <v>Microsoft Corporation</v>
          </cell>
          <cell r="G2297"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297" t="str">
            <v>P1Y</v>
          </cell>
          <cell r="J2297" t="str">
            <v>Monthly</v>
          </cell>
          <cell r="K2297" t="str">
            <v>P1YMonthly</v>
          </cell>
          <cell r="L2297" t="str">
            <v>1Y</v>
          </cell>
          <cell r="M2297" t="str">
            <v>TH</v>
          </cell>
          <cell r="N2297" t="str">
            <v>USD</v>
          </cell>
          <cell r="O2297">
            <v>4032</v>
          </cell>
          <cell r="R2297" t="str">
            <v>2025-04-01T00:00:00.0000000Z</v>
          </cell>
          <cell r="S2297" t="str">
            <v>9999-11-30T23:59:59.0000000Z</v>
          </cell>
          <cell r="T2297" t="str">
            <v>License</v>
          </cell>
          <cell r="U2297">
            <v>5040</v>
          </cell>
          <cell r="V2297" t="str">
            <v>Education</v>
          </cell>
          <cell r="W2297" t="str">
            <v>CFQ7TTC0MLTF-000G-1Y</v>
          </cell>
          <cell r="X2297"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Monthly</v>
          </cell>
        </row>
        <row r="2298">
          <cell r="D2298" t="str">
            <v>365-MLTF-3-1Y</v>
          </cell>
          <cell r="E2298" t="str">
            <v>Microsoft Defender for IoT - OT site license - M</v>
          </cell>
          <cell r="F2298" t="str">
            <v>Microsoft Corporation</v>
          </cell>
          <cell r="G2298"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298" t="str">
            <v>P1Y</v>
          </cell>
          <cell r="J2298" t="str">
            <v>Monthly</v>
          </cell>
          <cell r="K2298" t="str">
            <v>P1YMonthly</v>
          </cell>
          <cell r="L2298" t="str">
            <v>1Y</v>
          </cell>
          <cell r="M2298" t="str">
            <v>TH</v>
          </cell>
          <cell r="N2298" t="str">
            <v>USD</v>
          </cell>
          <cell r="O2298">
            <v>2520</v>
          </cell>
          <cell r="R2298" t="str">
            <v>2025-04-01T00:00:00.0000000Z</v>
          </cell>
          <cell r="S2298" t="str">
            <v>9999-11-30T23:59:59.0000000Z</v>
          </cell>
          <cell r="T2298" t="str">
            <v>License</v>
          </cell>
          <cell r="U2298">
            <v>3150</v>
          </cell>
          <cell r="V2298" t="str">
            <v>Commercial</v>
          </cell>
          <cell r="W2298" t="str">
            <v>CFQ7TTC0MLTF-3-1Y</v>
          </cell>
          <cell r="X2298"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Monthly</v>
          </cell>
        </row>
        <row r="2299">
          <cell r="D2299" t="str">
            <v>365-MLTF-1-1Y</v>
          </cell>
          <cell r="E2299" t="str">
            <v>Microsoft Defender for IoT - OT site license - S</v>
          </cell>
          <cell r="F2299" t="str">
            <v>Microsoft Corporation</v>
          </cell>
          <cell r="G2299"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299" t="str">
            <v>P1Y</v>
          </cell>
          <cell r="J2299" t="str">
            <v>Monthly</v>
          </cell>
          <cell r="K2299" t="str">
            <v>P1YMonthly</v>
          </cell>
          <cell r="L2299" t="str">
            <v>1Y</v>
          </cell>
          <cell r="M2299" t="str">
            <v>TH</v>
          </cell>
          <cell r="N2299" t="str">
            <v>USD</v>
          </cell>
          <cell r="O2299">
            <v>1512</v>
          </cell>
          <cell r="R2299" t="str">
            <v>2025-04-01T00:00:00.0000000Z</v>
          </cell>
          <cell r="S2299" t="str">
            <v>9999-11-30T23:59:59.0000000Z</v>
          </cell>
          <cell r="T2299" t="str">
            <v>License</v>
          </cell>
          <cell r="U2299">
            <v>1890</v>
          </cell>
          <cell r="V2299" t="str">
            <v>Commercial</v>
          </cell>
          <cell r="W2299" t="str">
            <v>CFQ7TTC0MLTF-1-1Y</v>
          </cell>
          <cell r="X2299"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Monthly</v>
          </cell>
        </row>
        <row r="2300">
          <cell r="D2300" t="str">
            <v>365-MLTF-1-1A</v>
          </cell>
          <cell r="E2300" t="str">
            <v>Microsoft Defender for IoT - OT site license - S</v>
          </cell>
          <cell r="F2300" t="str">
            <v>Microsoft Corporation</v>
          </cell>
          <cell r="G2300"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00" t="str">
            <v>P1Y</v>
          </cell>
          <cell r="J2300" t="str">
            <v>Annual</v>
          </cell>
          <cell r="K2300" t="str">
            <v>P1YAnnual</v>
          </cell>
          <cell r="L2300" t="str">
            <v>1A</v>
          </cell>
          <cell r="M2300" t="str">
            <v>TH</v>
          </cell>
          <cell r="N2300" t="str">
            <v>USD</v>
          </cell>
          <cell r="O2300">
            <v>1440</v>
          </cell>
          <cell r="R2300" t="str">
            <v>2024-05-01T00:00:00.0000000Z</v>
          </cell>
          <cell r="S2300" t="str">
            <v>9999-11-30T23:59:59.0000000Z</v>
          </cell>
          <cell r="T2300" t="str">
            <v>License</v>
          </cell>
          <cell r="U2300">
            <v>1800</v>
          </cell>
          <cell r="V2300" t="str">
            <v>Commercial</v>
          </cell>
          <cell r="W2300" t="str">
            <v>CFQ7TTC0MLTF-1-1A</v>
          </cell>
          <cell r="X2300"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Annual</v>
          </cell>
        </row>
        <row r="2301">
          <cell r="D2301" t="str">
            <v>365-MLTF-2-1A</v>
          </cell>
          <cell r="E2301" t="str">
            <v>Microsoft Defender for IoT - OT site license - XL</v>
          </cell>
          <cell r="F2301" t="str">
            <v>Microsoft Corporation</v>
          </cell>
          <cell r="G2301"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01" t="str">
            <v>P1Y</v>
          </cell>
          <cell r="J2301" t="str">
            <v>Annual</v>
          </cell>
          <cell r="K2301" t="str">
            <v>P1YAnnual</v>
          </cell>
          <cell r="L2301" t="str">
            <v>1A</v>
          </cell>
          <cell r="M2301" t="str">
            <v>TH</v>
          </cell>
          <cell r="N2301" t="str">
            <v>USD</v>
          </cell>
          <cell r="O2301">
            <v>14400</v>
          </cell>
          <cell r="R2301" t="str">
            <v>2024-05-01T00:00:00.0000000Z</v>
          </cell>
          <cell r="S2301" t="str">
            <v>9999-11-30T23:59:59.0000000Z</v>
          </cell>
          <cell r="T2301" t="str">
            <v>License</v>
          </cell>
          <cell r="U2301">
            <v>18000</v>
          </cell>
          <cell r="V2301" t="str">
            <v>Commercial</v>
          </cell>
          <cell r="W2301" t="str">
            <v>CFQ7TTC0MLTF-2-1A</v>
          </cell>
          <cell r="X2301"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Annual</v>
          </cell>
        </row>
        <row r="2302">
          <cell r="D2302" t="str">
            <v>365-MLTF-000H-1A</v>
          </cell>
          <cell r="E2302" t="str">
            <v>Microsoft Defender for IoT - OT site license - XS (Education Faculty Pricing)</v>
          </cell>
          <cell r="F2302" t="str">
            <v>Microsoft Corporation</v>
          </cell>
          <cell r="G2302"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02" t="str">
            <v>P1Y</v>
          </cell>
          <cell r="J2302" t="str">
            <v>Annual</v>
          </cell>
          <cell r="K2302" t="str">
            <v>P1YAnnual</v>
          </cell>
          <cell r="L2302" t="str">
            <v>1A</v>
          </cell>
          <cell r="M2302" t="str">
            <v>TH</v>
          </cell>
          <cell r="N2302" t="str">
            <v>USD</v>
          </cell>
          <cell r="O2302">
            <v>672</v>
          </cell>
          <cell r="R2302" t="str">
            <v>2024-08-01T00:00:00.0000000Z</v>
          </cell>
          <cell r="S2302" t="str">
            <v>9999-11-30T23:59:59.0000000Z</v>
          </cell>
          <cell r="T2302" t="str">
            <v>License</v>
          </cell>
          <cell r="U2302">
            <v>840</v>
          </cell>
          <cell r="V2302" t="str">
            <v>Education</v>
          </cell>
          <cell r="W2302" t="str">
            <v>CFQ7TTC0MLTF-000H-1A</v>
          </cell>
          <cell r="X2302"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Annual</v>
          </cell>
        </row>
        <row r="2303">
          <cell r="D2303" t="str">
            <v>365-MLTF-000C-1Y</v>
          </cell>
          <cell r="E2303" t="str">
            <v>Microsoft Defender for IoT - OT site license - S (Education Student Pricing)</v>
          </cell>
          <cell r="F2303" t="str">
            <v>Microsoft Corporation</v>
          </cell>
          <cell r="G2303"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03" t="str">
            <v>P1Y</v>
          </cell>
          <cell r="J2303" t="str">
            <v>Monthly</v>
          </cell>
          <cell r="K2303" t="str">
            <v>P1YMonthly</v>
          </cell>
          <cell r="L2303" t="str">
            <v>1Y</v>
          </cell>
          <cell r="M2303" t="str">
            <v>TH</v>
          </cell>
          <cell r="N2303" t="str">
            <v>USD</v>
          </cell>
          <cell r="O2303">
            <v>1512</v>
          </cell>
          <cell r="R2303" t="str">
            <v>2025-04-01T00:00:00.0000000Z</v>
          </cell>
          <cell r="S2303" t="str">
            <v>9999-11-30T23:59:59.0000000Z</v>
          </cell>
          <cell r="T2303" t="str">
            <v>License</v>
          </cell>
          <cell r="U2303">
            <v>1890</v>
          </cell>
          <cell r="V2303" t="str">
            <v>Education</v>
          </cell>
          <cell r="W2303" t="str">
            <v>CFQ7TTC0MLTF-000C-1Y</v>
          </cell>
          <cell r="X2303"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Monthly</v>
          </cell>
        </row>
        <row r="2304">
          <cell r="D2304" t="str">
            <v>365-MLTF-8-1Y</v>
          </cell>
          <cell r="E2304" t="str">
            <v>Microsoft Defender for IoT - OT site license - M (Education Student Pricing)</v>
          </cell>
          <cell r="F2304" t="str">
            <v>Microsoft Corporation</v>
          </cell>
          <cell r="G2304"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04" t="str">
            <v>P1Y</v>
          </cell>
          <cell r="J2304" t="str">
            <v>Monthly</v>
          </cell>
          <cell r="K2304" t="str">
            <v>P1YMonthly</v>
          </cell>
          <cell r="L2304" t="str">
            <v>1Y</v>
          </cell>
          <cell r="M2304" t="str">
            <v>TH</v>
          </cell>
          <cell r="N2304" t="str">
            <v>USD</v>
          </cell>
          <cell r="O2304">
            <v>2520</v>
          </cell>
          <cell r="R2304" t="str">
            <v>2025-04-01T00:00:00.0000000Z</v>
          </cell>
          <cell r="S2304" t="str">
            <v>9999-11-30T23:59:59.0000000Z</v>
          </cell>
          <cell r="T2304" t="str">
            <v>License</v>
          </cell>
          <cell r="U2304">
            <v>3150</v>
          </cell>
          <cell r="V2304" t="str">
            <v>Education</v>
          </cell>
          <cell r="W2304" t="str">
            <v>CFQ7TTC0MLTF-8-1Y</v>
          </cell>
          <cell r="X2304"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Monthly</v>
          </cell>
        </row>
        <row r="2305">
          <cell r="D2305" t="str">
            <v>365-MLTF-9-1Y</v>
          </cell>
          <cell r="E2305" t="str">
            <v>Microsoft Defender for IoT - OT site license - XS (Education Student Pricing)</v>
          </cell>
          <cell r="F2305" t="str">
            <v>Microsoft Corporation</v>
          </cell>
          <cell r="G2305"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05" t="str">
            <v>P1Y</v>
          </cell>
          <cell r="J2305" t="str">
            <v>Monthly</v>
          </cell>
          <cell r="K2305" t="str">
            <v>P1YMonthly</v>
          </cell>
          <cell r="L2305" t="str">
            <v>1Y</v>
          </cell>
          <cell r="M2305" t="str">
            <v>TH</v>
          </cell>
          <cell r="N2305" t="str">
            <v>USD</v>
          </cell>
          <cell r="O2305">
            <v>705.6</v>
          </cell>
          <cell r="R2305" t="str">
            <v>2025-04-01T00:00:00.0000000Z</v>
          </cell>
          <cell r="S2305" t="str">
            <v>9999-11-30T23:59:59.0000000Z</v>
          </cell>
          <cell r="T2305" t="str">
            <v>License</v>
          </cell>
          <cell r="U2305">
            <v>882</v>
          </cell>
          <cell r="V2305" t="str">
            <v>Education</v>
          </cell>
          <cell r="W2305" t="str">
            <v>CFQ7TTC0MLTF-9-1Y</v>
          </cell>
          <cell r="X2305"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Monthly</v>
          </cell>
        </row>
        <row r="2306">
          <cell r="D2306" t="str">
            <v>365-MLTF-4-1Y</v>
          </cell>
          <cell r="E2306" t="str">
            <v>Microsoft Defender for IoT - OT site license - XS</v>
          </cell>
          <cell r="F2306" t="str">
            <v>Microsoft Corporation</v>
          </cell>
          <cell r="G2306"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06" t="str">
            <v>P1Y</v>
          </cell>
          <cell r="J2306" t="str">
            <v>Monthly</v>
          </cell>
          <cell r="K2306" t="str">
            <v>P1YMonthly</v>
          </cell>
          <cell r="L2306" t="str">
            <v>1Y</v>
          </cell>
          <cell r="M2306" t="str">
            <v>TH</v>
          </cell>
          <cell r="N2306" t="str">
            <v>USD</v>
          </cell>
          <cell r="O2306">
            <v>705.6</v>
          </cell>
          <cell r="R2306" t="str">
            <v>2025-04-01T00:00:00.0000000Z</v>
          </cell>
          <cell r="S2306" t="str">
            <v>9999-11-30T23:59:59.0000000Z</v>
          </cell>
          <cell r="T2306" t="str">
            <v>License</v>
          </cell>
          <cell r="U2306">
            <v>882</v>
          </cell>
          <cell r="V2306" t="str">
            <v>Commercial</v>
          </cell>
          <cell r="W2306" t="str">
            <v>CFQ7TTC0MLTF-4-1Y</v>
          </cell>
          <cell r="X2306"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Monthly</v>
          </cell>
        </row>
        <row r="2307">
          <cell r="D2307" t="str">
            <v>365-MLTF-000F-1A</v>
          </cell>
          <cell r="E2307" t="str">
            <v>Microsoft Defender for IoT - OT site license - M (Education Faculty Pricing)</v>
          </cell>
          <cell r="F2307" t="str">
            <v>Microsoft Corporation</v>
          </cell>
          <cell r="G2307"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07" t="str">
            <v>P1Y</v>
          </cell>
          <cell r="J2307" t="str">
            <v>Annual</v>
          </cell>
          <cell r="K2307" t="str">
            <v>P1YAnnual</v>
          </cell>
          <cell r="L2307" t="str">
            <v>1A</v>
          </cell>
          <cell r="M2307" t="str">
            <v>TH</v>
          </cell>
          <cell r="N2307" t="str">
            <v>USD</v>
          </cell>
          <cell r="O2307">
            <v>2400</v>
          </cell>
          <cell r="R2307" t="str">
            <v>2024-08-01T00:00:00.0000000Z</v>
          </cell>
          <cell r="S2307" t="str">
            <v>9999-11-30T23:59:59.0000000Z</v>
          </cell>
          <cell r="T2307" t="str">
            <v>License</v>
          </cell>
          <cell r="U2307">
            <v>3000</v>
          </cell>
          <cell r="V2307" t="str">
            <v>Education</v>
          </cell>
          <cell r="W2307" t="str">
            <v>CFQ7TTC0MLTF-000F-1A</v>
          </cell>
          <cell r="X2307"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Annual</v>
          </cell>
        </row>
        <row r="2308">
          <cell r="D2308" t="str">
            <v>365-MLTF-000F-1Y</v>
          </cell>
          <cell r="E2308" t="str">
            <v>Microsoft Defender for IoT - OT site license - M (Education Faculty Pricing)</v>
          </cell>
          <cell r="F2308" t="str">
            <v>Microsoft Corporation</v>
          </cell>
          <cell r="G2308"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08" t="str">
            <v>P1Y</v>
          </cell>
          <cell r="J2308" t="str">
            <v>Monthly</v>
          </cell>
          <cell r="K2308" t="str">
            <v>P1YMonthly</v>
          </cell>
          <cell r="L2308" t="str">
            <v>1Y</v>
          </cell>
          <cell r="M2308" t="str">
            <v>TH</v>
          </cell>
          <cell r="N2308" t="str">
            <v>USD</v>
          </cell>
          <cell r="O2308">
            <v>2520</v>
          </cell>
          <cell r="R2308" t="str">
            <v>2025-04-01T00:00:00.0000000Z</v>
          </cell>
          <cell r="S2308" t="str">
            <v>9999-11-30T23:59:59.0000000Z</v>
          </cell>
          <cell r="T2308" t="str">
            <v>License</v>
          </cell>
          <cell r="U2308">
            <v>3150</v>
          </cell>
          <cell r="V2308" t="str">
            <v>Education</v>
          </cell>
          <cell r="W2308" t="str">
            <v>CFQ7TTC0MLTF-000F-1Y</v>
          </cell>
          <cell r="X2308"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Monthly</v>
          </cell>
        </row>
        <row r="2309">
          <cell r="D2309" t="str">
            <v>365-MLTF-000G-1A</v>
          </cell>
          <cell r="E2309" t="str">
            <v>Microsoft Defender for IoT - OT site license - L (Education Faculty Pricing)</v>
          </cell>
          <cell r="F2309" t="str">
            <v>Microsoft Corporation</v>
          </cell>
          <cell r="G2309"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09" t="str">
            <v>P1Y</v>
          </cell>
          <cell r="J2309" t="str">
            <v>Annual</v>
          </cell>
          <cell r="K2309" t="str">
            <v>P1YAnnual</v>
          </cell>
          <cell r="L2309" t="str">
            <v>1A</v>
          </cell>
          <cell r="M2309" t="str">
            <v>TH</v>
          </cell>
          <cell r="N2309" t="str">
            <v>USD</v>
          </cell>
          <cell r="O2309">
            <v>3840</v>
          </cell>
          <cell r="R2309" t="str">
            <v>2024-08-01T00:00:00.0000000Z</v>
          </cell>
          <cell r="S2309" t="str">
            <v>9999-11-30T23:59:59.0000000Z</v>
          </cell>
          <cell r="T2309" t="str">
            <v>License</v>
          </cell>
          <cell r="U2309">
            <v>4800</v>
          </cell>
          <cell r="V2309" t="str">
            <v>Education</v>
          </cell>
          <cell r="W2309" t="str">
            <v>CFQ7TTC0MLTF-000G-1A</v>
          </cell>
          <cell r="X2309"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Annual</v>
          </cell>
        </row>
        <row r="2310">
          <cell r="D2310" t="str">
            <v>365-MLTF-000C-1A</v>
          </cell>
          <cell r="E2310" t="str">
            <v>Microsoft Defender for IoT - OT site license - S (Education Student Pricing)</v>
          </cell>
          <cell r="F2310" t="str">
            <v>Microsoft Corporation</v>
          </cell>
          <cell r="G2310"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10" t="str">
            <v>P1Y</v>
          </cell>
          <cell r="J2310" t="str">
            <v>Annual</v>
          </cell>
          <cell r="K2310" t="str">
            <v>P1YAnnual</v>
          </cell>
          <cell r="L2310" t="str">
            <v>1A</v>
          </cell>
          <cell r="M2310" t="str">
            <v>TH</v>
          </cell>
          <cell r="N2310" t="str">
            <v>USD</v>
          </cell>
          <cell r="O2310">
            <v>1440</v>
          </cell>
          <cell r="R2310" t="str">
            <v>2024-08-01T00:00:00.0000000Z</v>
          </cell>
          <cell r="S2310" t="str">
            <v>9999-11-30T23:59:59.0000000Z</v>
          </cell>
          <cell r="T2310" t="str">
            <v>License</v>
          </cell>
          <cell r="U2310">
            <v>1800</v>
          </cell>
          <cell r="V2310" t="str">
            <v>Education</v>
          </cell>
          <cell r="W2310" t="str">
            <v>CFQ7TTC0MLTF-000C-1A</v>
          </cell>
          <cell r="X2310"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Annual</v>
          </cell>
        </row>
        <row r="2311">
          <cell r="D2311" t="str">
            <v>365-MLTF-2-1Y</v>
          </cell>
          <cell r="E2311" t="str">
            <v>Microsoft Defender for IoT - OT site license - XL</v>
          </cell>
          <cell r="F2311" t="str">
            <v>Microsoft Corporation</v>
          </cell>
          <cell r="G2311"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11" t="str">
            <v>P1Y</v>
          </cell>
          <cell r="J2311" t="str">
            <v>Monthly</v>
          </cell>
          <cell r="K2311" t="str">
            <v>P1YMonthly</v>
          </cell>
          <cell r="L2311" t="str">
            <v>1Y</v>
          </cell>
          <cell r="M2311" t="str">
            <v>TH</v>
          </cell>
          <cell r="N2311" t="str">
            <v>USD</v>
          </cell>
          <cell r="O2311">
            <v>15120</v>
          </cell>
          <cell r="R2311" t="str">
            <v>2025-04-01T00:00:00.0000000Z</v>
          </cell>
          <cell r="S2311" t="str">
            <v>9999-11-30T23:59:59.0000000Z</v>
          </cell>
          <cell r="T2311" t="str">
            <v>License</v>
          </cell>
          <cell r="U2311">
            <v>18900</v>
          </cell>
          <cell r="V2311" t="str">
            <v>Commercial</v>
          </cell>
          <cell r="W2311" t="str">
            <v>CFQ7TTC0MLTF-2-1Y</v>
          </cell>
          <cell r="X2311"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Monthly</v>
          </cell>
        </row>
        <row r="2312">
          <cell r="D2312" t="str">
            <v>365-MLTF-000B-1Y</v>
          </cell>
          <cell r="E2312" t="str">
            <v>Microsoft Defender for IoT - OT site license - XL (Education Student Pricing)</v>
          </cell>
          <cell r="F2312" t="str">
            <v>Microsoft Corporation</v>
          </cell>
          <cell r="G2312"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12" t="str">
            <v>P1Y</v>
          </cell>
          <cell r="J2312" t="str">
            <v>Monthly</v>
          </cell>
          <cell r="K2312" t="str">
            <v>P1YMonthly</v>
          </cell>
          <cell r="L2312" t="str">
            <v>1Y</v>
          </cell>
          <cell r="M2312" t="str">
            <v>TH</v>
          </cell>
          <cell r="N2312" t="str">
            <v>USD</v>
          </cell>
          <cell r="O2312">
            <v>15120</v>
          </cell>
          <cell r="R2312" t="str">
            <v>2025-04-01T00:00:00.0000000Z</v>
          </cell>
          <cell r="S2312" t="str">
            <v>9999-11-30T23:59:59.0000000Z</v>
          </cell>
          <cell r="T2312" t="str">
            <v>License</v>
          </cell>
          <cell r="U2312">
            <v>18900</v>
          </cell>
          <cell r="V2312" t="str">
            <v>Education</v>
          </cell>
          <cell r="W2312" t="str">
            <v>CFQ7TTC0MLTF-000B-1Y</v>
          </cell>
          <cell r="X2312"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Monthly</v>
          </cell>
        </row>
        <row r="2313">
          <cell r="D2313" t="str">
            <v>365-MLTF-000K-1A</v>
          </cell>
          <cell r="E2313" t="str">
            <v>Microsoft Defender for IoT - OT site license - S (Education Faculty Pricing)</v>
          </cell>
          <cell r="F2313" t="str">
            <v>Microsoft Corporation</v>
          </cell>
          <cell r="G2313"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13" t="str">
            <v>P1Y</v>
          </cell>
          <cell r="J2313" t="str">
            <v>Annual</v>
          </cell>
          <cell r="K2313" t="str">
            <v>P1YAnnual</v>
          </cell>
          <cell r="L2313" t="str">
            <v>1A</v>
          </cell>
          <cell r="M2313" t="str">
            <v>TH</v>
          </cell>
          <cell r="N2313" t="str">
            <v>USD</v>
          </cell>
          <cell r="O2313">
            <v>1440</v>
          </cell>
          <cell r="R2313" t="str">
            <v>2024-08-01T00:00:00.0000000Z</v>
          </cell>
          <cell r="S2313" t="str">
            <v>9999-11-30T23:59:59.0000000Z</v>
          </cell>
          <cell r="T2313" t="str">
            <v>License</v>
          </cell>
          <cell r="U2313">
            <v>1800</v>
          </cell>
          <cell r="V2313" t="str">
            <v>Education</v>
          </cell>
          <cell r="W2313" t="str">
            <v>CFQ7TTC0MLTF-000K-1A</v>
          </cell>
          <cell r="X2313"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Annual</v>
          </cell>
        </row>
        <row r="2314">
          <cell r="D2314" t="str">
            <v>365-MLTF-5-1Y</v>
          </cell>
          <cell r="E2314" t="str">
            <v>Microsoft Defender for IoT - OT site license - L</v>
          </cell>
          <cell r="F2314" t="str">
            <v>Microsoft Corporation</v>
          </cell>
          <cell r="G2314"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14" t="str">
            <v>P1Y</v>
          </cell>
          <cell r="J2314" t="str">
            <v>Monthly</v>
          </cell>
          <cell r="K2314" t="str">
            <v>P1YMonthly</v>
          </cell>
          <cell r="L2314" t="str">
            <v>1Y</v>
          </cell>
          <cell r="M2314" t="str">
            <v>TH</v>
          </cell>
          <cell r="N2314" t="str">
            <v>USD</v>
          </cell>
          <cell r="O2314">
            <v>4032</v>
          </cell>
          <cell r="R2314" t="str">
            <v>2025-04-01T00:00:00.0000000Z</v>
          </cell>
          <cell r="S2314" t="str">
            <v>9999-11-30T23:59:59.0000000Z</v>
          </cell>
          <cell r="T2314" t="str">
            <v>License</v>
          </cell>
          <cell r="U2314">
            <v>5040</v>
          </cell>
          <cell r="V2314" t="str">
            <v>Commercial</v>
          </cell>
          <cell r="W2314" t="str">
            <v>CFQ7TTC0MLTF-5-1Y</v>
          </cell>
          <cell r="X2314"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Monthly</v>
          </cell>
        </row>
        <row r="2315">
          <cell r="D2315" t="str">
            <v>365-MLTF-000H-1Y</v>
          </cell>
          <cell r="E2315" t="str">
            <v>Microsoft Defender for IoT - OT site license - XS (Education Faculty Pricing)</v>
          </cell>
          <cell r="F2315" t="str">
            <v>Microsoft Corporation</v>
          </cell>
          <cell r="G2315"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15" t="str">
            <v>P1Y</v>
          </cell>
          <cell r="J2315" t="str">
            <v>Monthly</v>
          </cell>
          <cell r="K2315" t="str">
            <v>P1YMonthly</v>
          </cell>
          <cell r="L2315" t="str">
            <v>1Y</v>
          </cell>
          <cell r="M2315" t="str">
            <v>TH</v>
          </cell>
          <cell r="N2315" t="str">
            <v>USD</v>
          </cell>
          <cell r="O2315">
            <v>705.6</v>
          </cell>
          <cell r="R2315" t="str">
            <v>2025-04-01T00:00:00.0000000Z</v>
          </cell>
          <cell r="S2315" t="str">
            <v>9999-11-30T23:59:59.0000000Z</v>
          </cell>
          <cell r="T2315" t="str">
            <v>License</v>
          </cell>
          <cell r="U2315">
            <v>882</v>
          </cell>
          <cell r="V2315" t="str">
            <v>Education</v>
          </cell>
          <cell r="W2315" t="str">
            <v>CFQ7TTC0MLTF-000H-1Y</v>
          </cell>
          <cell r="X2315"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Monthly</v>
          </cell>
        </row>
        <row r="2316">
          <cell r="D2316" t="str">
            <v>365-MLTF-9-1A</v>
          </cell>
          <cell r="E2316" t="str">
            <v>Microsoft Defender for IoT - OT site license - XS (Education Student Pricing)</v>
          </cell>
          <cell r="F2316" t="str">
            <v>Microsoft Corporation</v>
          </cell>
          <cell r="G2316"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16" t="str">
            <v>P1Y</v>
          </cell>
          <cell r="J2316" t="str">
            <v>Annual</v>
          </cell>
          <cell r="K2316" t="str">
            <v>P1YAnnual</v>
          </cell>
          <cell r="L2316" t="str">
            <v>1A</v>
          </cell>
          <cell r="M2316" t="str">
            <v>TH</v>
          </cell>
          <cell r="N2316" t="str">
            <v>USD</v>
          </cell>
          <cell r="O2316">
            <v>672</v>
          </cell>
          <cell r="R2316" t="str">
            <v>2024-08-01T00:00:00.0000000Z</v>
          </cell>
          <cell r="S2316" t="str">
            <v>9999-11-30T23:59:59.0000000Z</v>
          </cell>
          <cell r="T2316" t="str">
            <v>License</v>
          </cell>
          <cell r="U2316">
            <v>840</v>
          </cell>
          <cell r="V2316" t="str">
            <v>Education</v>
          </cell>
          <cell r="W2316" t="str">
            <v>CFQ7TTC0MLTF-9-1A</v>
          </cell>
          <cell r="X2316"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Annual</v>
          </cell>
        </row>
        <row r="2317">
          <cell r="D2317" t="str">
            <v>365-MLTF-000J-1A</v>
          </cell>
          <cell r="E2317" t="str">
            <v>Microsoft Defender for IoT - OT site license - XL (Education Faculty Pricing)</v>
          </cell>
          <cell r="F2317" t="str">
            <v>Microsoft Corporation</v>
          </cell>
          <cell r="G2317"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17" t="str">
            <v>P1Y</v>
          </cell>
          <cell r="J2317" t="str">
            <v>Annual</v>
          </cell>
          <cell r="K2317" t="str">
            <v>P1YAnnual</v>
          </cell>
          <cell r="L2317" t="str">
            <v>1A</v>
          </cell>
          <cell r="M2317" t="str">
            <v>TH</v>
          </cell>
          <cell r="N2317" t="str">
            <v>USD</v>
          </cell>
          <cell r="O2317">
            <v>14400</v>
          </cell>
          <cell r="R2317" t="str">
            <v>2024-08-01T00:00:00.0000000Z</v>
          </cell>
          <cell r="S2317" t="str">
            <v>9999-11-30T23:59:59.0000000Z</v>
          </cell>
          <cell r="T2317" t="str">
            <v>License</v>
          </cell>
          <cell r="U2317">
            <v>18000</v>
          </cell>
          <cell r="V2317" t="str">
            <v>Education</v>
          </cell>
          <cell r="W2317" t="str">
            <v>CFQ7TTC0MLTF-000J-1A</v>
          </cell>
          <cell r="X2317"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Annual</v>
          </cell>
        </row>
        <row r="2318">
          <cell r="D2318" t="str">
            <v>365-MLTF-3-1A</v>
          </cell>
          <cell r="E2318" t="str">
            <v>Microsoft Defender for IoT - OT site license - M</v>
          </cell>
          <cell r="F2318" t="str">
            <v>Microsoft Corporation</v>
          </cell>
          <cell r="G2318"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18" t="str">
            <v>P1Y</v>
          </cell>
          <cell r="J2318" t="str">
            <v>Annual</v>
          </cell>
          <cell r="K2318" t="str">
            <v>P1YAnnual</v>
          </cell>
          <cell r="L2318" t="str">
            <v>1A</v>
          </cell>
          <cell r="M2318" t="str">
            <v>TH</v>
          </cell>
          <cell r="N2318" t="str">
            <v>USD</v>
          </cell>
          <cell r="O2318">
            <v>2400</v>
          </cell>
          <cell r="R2318" t="str">
            <v>2024-05-01T00:00:00.0000000Z</v>
          </cell>
          <cell r="S2318" t="str">
            <v>9999-11-30T23:59:59.0000000Z</v>
          </cell>
          <cell r="T2318" t="str">
            <v>License</v>
          </cell>
          <cell r="U2318">
            <v>3000</v>
          </cell>
          <cell r="V2318" t="str">
            <v>Commercial</v>
          </cell>
          <cell r="W2318" t="str">
            <v>CFQ7TTC0MLTF-3-1A</v>
          </cell>
          <cell r="X2318"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Annual</v>
          </cell>
        </row>
        <row r="2319">
          <cell r="D2319" t="str">
            <v>365-MLTF-000B-1A</v>
          </cell>
          <cell r="E2319" t="str">
            <v>Microsoft Defender for IoT - OT site license - XL (Education Student Pricing)</v>
          </cell>
          <cell r="F2319" t="str">
            <v>Microsoft Corporation</v>
          </cell>
          <cell r="G2319"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19" t="str">
            <v>P1Y</v>
          </cell>
          <cell r="J2319" t="str">
            <v>Annual</v>
          </cell>
          <cell r="K2319" t="str">
            <v>P1YAnnual</v>
          </cell>
          <cell r="L2319" t="str">
            <v>1A</v>
          </cell>
          <cell r="M2319" t="str">
            <v>TH</v>
          </cell>
          <cell r="N2319" t="str">
            <v>USD</v>
          </cell>
          <cell r="O2319">
            <v>14400</v>
          </cell>
          <cell r="R2319" t="str">
            <v>2024-08-01T00:00:00.0000000Z</v>
          </cell>
          <cell r="S2319" t="str">
            <v>9999-11-30T23:59:59.0000000Z</v>
          </cell>
          <cell r="T2319" t="str">
            <v>License</v>
          </cell>
          <cell r="U2319">
            <v>18000</v>
          </cell>
          <cell r="V2319" t="str">
            <v>Education</v>
          </cell>
          <cell r="W2319" t="str">
            <v>CFQ7TTC0MLTF-000B-1A</v>
          </cell>
          <cell r="X2319"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Annual</v>
          </cell>
        </row>
        <row r="2320">
          <cell r="D2320" t="str">
            <v>365-MLTF-4-1A</v>
          </cell>
          <cell r="E2320" t="str">
            <v>Microsoft Defender for IoT - OT site license - XS</v>
          </cell>
          <cell r="F2320" t="str">
            <v>Microsoft Corporation</v>
          </cell>
          <cell r="G2320"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20" t="str">
            <v>P1Y</v>
          </cell>
          <cell r="J2320" t="str">
            <v>Annual</v>
          </cell>
          <cell r="K2320" t="str">
            <v>P1YAnnual</v>
          </cell>
          <cell r="L2320" t="str">
            <v>1A</v>
          </cell>
          <cell r="M2320" t="str">
            <v>TH</v>
          </cell>
          <cell r="N2320" t="str">
            <v>USD</v>
          </cell>
          <cell r="O2320">
            <v>672</v>
          </cell>
          <cell r="R2320" t="str">
            <v>2024-05-01T00:00:00.0000000Z</v>
          </cell>
          <cell r="S2320" t="str">
            <v>9999-11-30T23:59:59.0000000Z</v>
          </cell>
          <cell r="T2320" t="str">
            <v>License</v>
          </cell>
          <cell r="U2320">
            <v>840</v>
          </cell>
          <cell r="V2320" t="str">
            <v>Commercial</v>
          </cell>
          <cell r="W2320" t="str">
            <v>CFQ7TTC0MLTF-4-1A</v>
          </cell>
          <cell r="X2320"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Annual</v>
          </cell>
        </row>
        <row r="2321">
          <cell r="D2321" t="str">
            <v>365-MLTF-000K-1Y</v>
          </cell>
          <cell r="E2321" t="str">
            <v>Microsoft Defender for IoT - OT site license - S (Education Faculty Pricing)</v>
          </cell>
          <cell r="F2321" t="str">
            <v>Microsoft Corporation</v>
          </cell>
          <cell r="G2321"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21" t="str">
            <v>P1Y</v>
          </cell>
          <cell r="J2321" t="str">
            <v>Monthly</v>
          </cell>
          <cell r="K2321" t="str">
            <v>P1YMonthly</v>
          </cell>
          <cell r="L2321" t="str">
            <v>1Y</v>
          </cell>
          <cell r="M2321" t="str">
            <v>TH</v>
          </cell>
          <cell r="N2321" t="str">
            <v>USD</v>
          </cell>
          <cell r="O2321">
            <v>1512</v>
          </cell>
          <cell r="R2321" t="str">
            <v>2025-04-01T00:00:00.0000000Z</v>
          </cell>
          <cell r="S2321" t="str">
            <v>9999-11-30T23:59:59.0000000Z</v>
          </cell>
          <cell r="T2321" t="str">
            <v>License</v>
          </cell>
          <cell r="U2321">
            <v>1890</v>
          </cell>
          <cell r="V2321" t="str">
            <v>Education</v>
          </cell>
          <cell r="W2321" t="str">
            <v>CFQ7TTC0MLTF-000K-1Y</v>
          </cell>
          <cell r="X2321"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Monthly</v>
          </cell>
        </row>
        <row r="2322">
          <cell r="D2322" t="str">
            <v>365-MLTF-000D-1A</v>
          </cell>
          <cell r="E2322" t="str">
            <v>Microsoft Defender for IoT - OT site license - L (Education Student Pricing)</v>
          </cell>
          <cell r="F2322" t="str">
            <v>Microsoft Corporation</v>
          </cell>
          <cell r="G2322"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22" t="str">
            <v>P1Y</v>
          </cell>
          <cell r="J2322" t="str">
            <v>Annual</v>
          </cell>
          <cell r="K2322" t="str">
            <v>P1YAnnual</v>
          </cell>
          <cell r="L2322" t="str">
            <v>1A</v>
          </cell>
          <cell r="M2322" t="str">
            <v>TH</v>
          </cell>
          <cell r="N2322" t="str">
            <v>USD</v>
          </cell>
          <cell r="O2322">
            <v>3840</v>
          </cell>
          <cell r="R2322" t="str">
            <v>2024-08-01T00:00:00.0000000Z</v>
          </cell>
          <cell r="S2322" t="str">
            <v>9999-11-30T23:59:59.0000000Z</v>
          </cell>
          <cell r="T2322" t="str">
            <v>License</v>
          </cell>
          <cell r="U2322">
            <v>4800</v>
          </cell>
          <cell r="V2322" t="str">
            <v>Education</v>
          </cell>
          <cell r="W2322" t="str">
            <v>CFQ7TTC0MLTF-000D-1A</v>
          </cell>
          <cell r="X2322"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Annual</v>
          </cell>
        </row>
        <row r="2323">
          <cell r="D2323" t="str">
            <v>365-MLTF-000D-1Y</v>
          </cell>
          <cell r="E2323" t="str">
            <v>Microsoft Defender for IoT - OT site license - L (Education Student Pricing)</v>
          </cell>
          <cell r="F2323" t="str">
            <v>Microsoft Corporation</v>
          </cell>
          <cell r="G2323"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v>
          </cell>
          <cell r="I2323" t="str">
            <v>P1Y</v>
          </cell>
          <cell r="J2323" t="str">
            <v>Monthly</v>
          </cell>
          <cell r="K2323" t="str">
            <v>P1YMonthly</v>
          </cell>
          <cell r="L2323" t="str">
            <v>1Y</v>
          </cell>
          <cell r="M2323" t="str">
            <v>TH</v>
          </cell>
          <cell r="N2323" t="str">
            <v>USD</v>
          </cell>
          <cell r="O2323">
            <v>4032</v>
          </cell>
          <cell r="R2323" t="str">
            <v>2025-04-01T00:00:00.0000000Z</v>
          </cell>
          <cell r="S2323" t="str">
            <v>9999-11-30T23:59:59.0000000Z</v>
          </cell>
          <cell r="T2323" t="str">
            <v>License</v>
          </cell>
          <cell r="U2323">
            <v>5040</v>
          </cell>
          <cell r="V2323" t="str">
            <v>Education</v>
          </cell>
          <cell r="W2323" t="str">
            <v>CFQ7TTC0MLTF-000D-1Y</v>
          </cell>
          <cell r="X2323" t="str">
            <v>Accelerate digital transformation while improving security for OT environments. Microsoft Defender for IoT offers agentless network detection and response (NDR) that is rapidly deployed, works with diverse IoT, OT, and industrial control system (ICS) devices, and interoperates with Microsoft 365 Defender, Microsoft Sentinel, and external security operations center (SOC) tools. P1Y Monthly</v>
          </cell>
        </row>
        <row r="2324">
          <cell r="D2324" t="str">
            <v>365-LH04-1-1Y</v>
          </cell>
          <cell r="E2324" t="str">
            <v>Microsoft Defender for Office 365 (Plan 1)</v>
          </cell>
          <cell r="F2324" t="str">
            <v>Microsoft Corporation</v>
          </cell>
          <cell r="G2324" t="str">
            <v>Modern email protection techniques such as Safe Links and Safe Attachment, complementing the defense of Exchange Online Protection to protect your mailboxes against sophisticated attacks.</v>
          </cell>
          <cell r="I2324" t="str">
            <v>P1Y</v>
          </cell>
          <cell r="J2324" t="str">
            <v>Monthly</v>
          </cell>
          <cell r="K2324" t="str">
            <v>P1YMonthly</v>
          </cell>
          <cell r="L2324" t="str">
            <v>1Y</v>
          </cell>
          <cell r="M2324" t="str">
            <v>TH</v>
          </cell>
          <cell r="N2324" t="str">
            <v>USD</v>
          </cell>
          <cell r="O2324">
            <v>20.16</v>
          </cell>
          <cell r="R2324" t="str">
            <v>2025-04-01T00:00:00.0000000Z</v>
          </cell>
          <cell r="S2324" t="str">
            <v>9999-11-30T23:59:59.0000000Z</v>
          </cell>
          <cell r="T2324" t="str">
            <v>License</v>
          </cell>
          <cell r="U2324">
            <v>25.2</v>
          </cell>
          <cell r="V2324" t="str">
            <v>Commercial</v>
          </cell>
          <cell r="W2324" t="str">
            <v>CFQ7TTC0LH04-1-1Y</v>
          </cell>
          <cell r="X2324" t="str">
            <v>Modern email protection techniques such as Safe Links and Safe Attachment, complementing the defense of Exchange Online Protection to protect your mailboxes against sophisticated attacks. P1Y Monthly</v>
          </cell>
        </row>
        <row r="2325">
          <cell r="D2325" t="str">
            <v>365-LH04-000R-1Y</v>
          </cell>
          <cell r="E2325" t="str">
            <v>Microsoft Defender for Office 365 F1</v>
          </cell>
          <cell r="F2325" t="str">
            <v>Microsoft Corporation</v>
          </cell>
          <cell r="G2325" t="str">
            <v>Microsoft Defender for Office 365 helps protect against advanced threats such as phishing and business email compromise across email, collaboration, and documents in Office 365. Plan 1 offers protection against advanced attacks across email and collaboration tools in Office 365. This plan is designed for frontline worker profiles.</v>
          </cell>
          <cell r="I2325" t="str">
            <v>P1Y</v>
          </cell>
          <cell r="J2325" t="str">
            <v>Monthly</v>
          </cell>
          <cell r="K2325" t="str">
            <v>P1YMonthly</v>
          </cell>
          <cell r="L2325" t="str">
            <v>1Y</v>
          </cell>
          <cell r="M2325" t="str">
            <v>TH</v>
          </cell>
          <cell r="N2325" t="str">
            <v>USD</v>
          </cell>
          <cell r="O2325">
            <v>13.56</v>
          </cell>
          <cell r="R2325" t="str">
            <v>2025-04-01T00:00:00.0000000Z</v>
          </cell>
          <cell r="S2325" t="str">
            <v>9999-11-30T23:59:59.0000000Z</v>
          </cell>
          <cell r="T2325" t="str">
            <v>License</v>
          </cell>
          <cell r="U2325">
            <v>17.04</v>
          </cell>
          <cell r="V2325" t="str">
            <v>Commercial</v>
          </cell>
          <cell r="W2325" t="str">
            <v>CFQ7TTC0LH04-000R-1Y</v>
          </cell>
          <cell r="X2325" t="str">
            <v>Microsoft Defender for Office 365 helps protect against advanced threats such as phishing and business email compromise across email, collaboration, and documents in Office 365. Plan 1 offers protection against advanced attacks across email and collaboration tools in Office 365. This plan is designed for frontline worker profiles. P1Y Monthly</v>
          </cell>
        </row>
        <row r="2326">
          <cell r="D2326" t="str">
            <v>365-LH04-000W-1A</v>
          </cell>
          <cell r="E2326" t="str">
            <v>Microsoft Defender for Office 365 (Plan 1) (Education Student Pricing)</v>
          </cell>
          <cell r="F2326" t="str">
            <v>Microsoft Corporation</v>
          </cell>
          <cell r="G2326" t="str">
            <v>Modern email protection techniques such as Safe Links and Safe Attachment, complementing the defense of Exchange Online Protection to protect your mailboxes against sophisticated attacks.</v>
          </cell>
          <cell r="I2326" t="str">
            <v>P1Y</v>
          </cell>
          <cell r="J2326" t="str">
            <v>Annual</v>
          </cell>
          <cell r="K2326" t="str">
            <v>P1YAnnual</v>
          </cell>
          <cell r="L2326" t="str">
            <v>1A</v>
          </cell>
          <cell r="M2326" t="str">
            <v>TH</v>
          </cell>
          <cell r="N2326" t="str">
            <v>USD</v>
          </cell>
          <cell r="O2326">
            <v>6.72</v>
          </cell>
          <cell r="R2326" t="str">
            <v>2024-07-01T00:00:00.0000000Z</v>
          </cell>
          <cell r="S2326" t="str">
            <v>9999-11-30T23:59:59.0000000Z</v>
          </cell>
          <cell r="T2326" t="str">
            <v>License</v>
          </cell>
          <cell r="U2326">
            <v>8.4</v>
          </cell>
          <cell r="V2326" t="str">
            <v>Education</v>
          </cell>
          <cell r="W2326" t="str">
            <v>CFQ7TTC0LH04-000W-1A</v>
          </cell>
          <cell r="X2326" t="str">
            <v>Modern email protection techniques such as Safe Links and Safe Attachment, complementing the defense of Exchange Online Protection to protect your mailboxes against sophisticated attacks. P1Y Annual</v>
          </cell>
        </row>
        <row r="2327">
          <cell r="D2327" t="str">
            <v>365-LH04-000R-1M</v>
          </cell>
          <cell r="E2327" t="str">
            <v>Microsoft Defender for Office 365 F1</v>
          </cell>
          <cell r="F2327" t="str">
            <v>Microsoft Corporation</v>
          </cell>
          <cell r="G2327" t="str">
            <v>Microsoft Defender for Office 365 helps protect against advanced threats such as phishing and business email compromise across email, collaboration, and documents in Office 365. Plan 1 offers protection against advanced attacks across email and collaboration tools in Office 365. This plan is designed for frontline worker profiles.</v>
          </cell>
          <cell r="I2327" t="str">
            <v>P1M</v>
          </cell>
          <cell r="J2327" t="str">
            <v>Monthly</v>
          </cell>
          <cell r="K2327" t="str">
            <v>P1MMonthly</v>
          </cell>
          <cell r="L2327" t="str">
            <v>1M</v>
          </cell>
          <cell r="M2327" t="str">
            <v>TH</v>
          </cell>
          <cell r="N2327" t="str">
            <v>USD</v>
          </cell>
          <cell r="O2327">
            <v>1.3</v>
          </cell>
          <cell r="R2327" t="str">
            <v>2024-07-01T00:00:00.0000000Z</v>
          </cell>
          <cell r="S2327" t="str">
            <v>9999-11-30T23:59:59.0000000Z</v>
          </cell>
          <cell r="T2327" t="str">
            <v>License</v>
          </cell>
          <cell r="U2327">
            <v>1.62</v>
          </cell>
          <cell r="V2327" t="str">
            <v>Commercial</v>
          </cell>
          <cell r="W2327" t="str">
            <v>CFQ7TTC0LH04-000R-1M</v>
          </cell>
          <cell r="X2327" t="str">
            <v>Microsoft Defender for Office 365 helps protect against advanced threats such as phishing and business email compromise across email, collaboration, and documents in Office 365. Plan 1 offers protection against advanced attacks across email and collaboration tools in Office 365. This plan is designed for frontline worker profiles. P1M Monthly</v>
          </cell>
        </row>
        <row r="2328">
          <cell r="D2328" t="str">
            <v>365-LH04-000X-1M</v>
          </cell>
          <cell r="E2328" t="str">
            <v>Microsoft Defender for Office 365 (Plan 1) (Education Faculty Pricing)</v>
          </cell>
          <cell r="F2328" t="str">
            <v>Microsoft Corporation</v>
          </cell>
          <cell r="G2328" t="str">
            <v>Modern email protection techniques such as Safe Links and Safe Attachment, complementing the defense of Exchange Online Protection to protect your mailboxes against sophisticated attacks.</v>
          </cell>
          <cell r="I2328" t="str">
            <v>P1M</v>
          </cell>
          <cell r="J2328" t="str">
            <v>Monthly</v>
          </cell>
          <cell r="K2328" t="str">
            <v>P1MMonthly</v>
          </cell>
          <cell r="L2328" t="str">
            <v>1M</v>
          </cell>
          <cell r="M2328" t="str">
            <v>TH</v>
          </cell>
          <cell r="N2328" t="str">
            <v>USD</v>
          </cell>
          <cell r="O2328">
            <v>1.34</v>
          </cell>
          <cell r="R2328" t="str">
            <v>2024-05-01T00:00:00.0000000Z</v>
          </cell>
          <cell r="S2328" t="str">
            <v>9999-11-30T23:59:59.0000000Z</v>
          </cell>
          <cell r="T2328" t="str">
            <v>License</v>
          </cell>
          <cell r="U2328">
            <v>1.68</v>
          </cell>
          <cell r="V2328" t="str">
            <v>Education</v>
          </cell>
          <cell r="W2328" t="str">
            <v>CFQ7TTC0LH04-000X-1M</v>
          </cell>
          <cell r="X2328" t="str">
            <v>Modern email protection techniques such as Safe Links and Safe Attachment, complementing the defense of Exchange Online Protection to protect your mailboxes against sophisticated attacks. P1M Monthly</v>
          </cell>
        </row>
        <row r="2329">
          <cell r="D2329" t="str">
            <v>365-LH04-000V-1Y</v>
          </cell>
          <cell r="E2329" t="str">
            <v>Microsoft Defender for Office 365 (Plan 1) (Non-Profit Pricing)</v>
          </cell>
          <cell r="F2329" t="str">
            <v>Microsoft Corporation</v>
          </cell>
          <cell r="G2329" t="str">
            <v>Modern email protection techniques such as Safe Links and Safe Attachment, complementing the defense of Exchange Online Protection to protect your mailboxes against sophisticated attacks.</v>
          </cell>
          <cell r="I2329" t="str">
            <v>P1Y</v>
          </cell>
          <cell r="J2329" t="str">
            <v>Monthly</v>
          </cell>
          <cell r="K2329" t="str">
            <v>P1YMonthly</v>
          </cell>
          <cell r="L2329" t="str">
            <v>1Y</v>
          </cell>
          <cell r="M2329" t="str">
            <v>TH</v>
          </cell>
          <cell r="N2329" t="str">
            <v>USD</v>
          </cell>
          <cell r="O2329">
            <v>9.1199999999999992</v>
          </cell>
          <cell r="R2329" t="str">
            <v>2025-04-01T00:00:00.0000000Z</v>
          </cell>
          <cell r="S2329" t="str">
            <v>9999-11-30T23:59:59.0000000Z</v>
          </cell>
          <cell r="T2329" t="str">
            <v>License</v>
          </cell>
          <cell r="U2329">
            <v>10.08</v>
          </cell>
          <cell r="V2329" t="str">
            <v>Charity</v>
          </cell>
          <cell r="W2329" t="str">
            <v>CFQ7TTC0LH04-000V-1Y</v>
          </cell>
          <cell r="X2329" t="str">
            <v>Modern email protection techniques such as Safe Links and Safe Attachment, complementing the defense of Exchange Online Protection to protect your mailboxes against sophisticated attacks. P1Y Monthly</v>
          </cell>
        </row>
        <row r="2330">
          <cell r="D2330" t="str">
            <v>365-LH04-1-1A</v>
          </cell>
          <cell r="E2330" t="str">
            <v>Microsoft Defender for Office 365 (Plan 1)</v>
          </cell>
          <cell r="F2330" t="str">
            <v>Microsoft Corporation</v>
          </cell>
          <cell r="G2330" t="str">
            <v>Modern email protection techniques such as Safe Links and Safe Attachment, complementing the defense of Exchange Online Protection to protect your mailboxes against sophisticated attacks.</v>
          </cell>
          <cell r="I2330" t="str">
            <v>P1Y</v>
          </cell>
          <cell r="J2330" t="str">
            <v>Annual</v>
          </cell>
          <cell r="K2330" t="str">
            <v>P1YAnnual</v>
          </cell>
          <cell r="L2330" t="str">
            <v>1A</v>
          </cell>
          <cell r="M2330" t="str">
            <v>TH</v>
          </cell>
          <cell r="N2330" t="str">
            <v>USD</v>
          </cell>
          <cell r="O2330">
            <v>19.2</v>
          </cell>
          <cell r="R2330" t="str">
            <v>2024-05-01T00:00:00.0000000Z</v>
          </cell>
          <cell r="S2330" t="str">
            <v>9999-11-30T23:59:59.0000000Z</v>
          </cell>
          <cell r="T2330" t="str">
            <v>License</v>
          </cell>
          <cell r="U2330">
            <v>24</v>
          </cell>
          <cell r="V2330" t="str">
            <v>Commercial</v>
          </cell>
          <cell r="W2330" t="str">
            <v>CFQ7TTC0LH04-1-1A</v>
          </cell>
          <cell r="X2330" t="str">
            <v>Modern email protection techniques such as Safe Links and Safe Attachment, complementing the defense of Exchange Online Protection to protect your mailboxes against sophisticated attacks. P1Y Annual</v>
          </cell>
        </row>
        <row r="2331">
          <cell r="D2331" t="str">
            <v>365-LH04-001C-1M</v>
          </cell>
          <cell r="E2331" t="str">
            <v>Microsoft Defender for Office 365 (Plan 1) Student use benefit (Education Student Pricing)</v>
          </cell>
          <cell r="F2331" t="str">
            <v>Microsoft Corporation</v>
          </cell>
          <cell r="G2331" t="str">
            <v>Modern email protection techniques such as Safe Links and Safe Attachment, complementing the defense of Exchange Online Protection to protect your mailboxes against sophisticated attacks.</v>
          </cell>
          <cell r="I2331" t="str">
            <v>P1M</v>
          </cell>
          <cell r="J2331" t="str">
            <v>Monthly</v>
          </cell>
          <cell r="K2331" t="str">
            <v>P1MMonthly</v>
          </cell>
          <cell r="L2331" t="str">
            <v>1M</v>
          </cell>
          <cell r="M2331" t="str">
            <v>TH</v>
          </cell>
          <cell r="N2331" t="str">
            <v>USD</v>
          </cell>
          <cell r="O2331">
            <v>0</v>
          </cell>
          <cell r="R2331" t="str">
            <v>2024-07-01T00:00:00.0000000Z</v>
          </cell>
          <cell r="S2331" t="str">
            <v>9999-11-30T23:59:59.0000000Z</v>
          </cell>
          <cell r="T2331" t="str">
            <v>License</v>
          </cell>
          <cell r="U2331">
            <v>0</v>
          </cell>
          <cell r="V2331" t="str">
            <v>Education</v>
          </cell>
          <cell r="W2331" t="str">
            <v>CFQ7TTC0LH04-001C-1M</v>
          </cell>
          <cell r="X2331" t="str">
            <v>Modern email protection techniques such as Safe Links and Safe Attachment, complementing the defense of Exchange Online Protection to protect your mailboxes against sophisticated attacks. P1M Monthly</v>
          </cell>
        </row>
        <row r="2332">
          <cell r="D2332" t="str">
            <v>365-LH04-001C-1Y</v>
          </cell>
          <cell r="E2332" t="str">
            <v>Microsoft Defender for Office 365 (Plan 1) Student use benefit (Education Student Pricing)</v>
          </cell>
          <cell r="F2332" t="str">
            <v>Microsoft Corporation</v>
          </cell>
          <cell r="G2332" t="str">
            <v>Modern email protection techniques such as Safe Links and Safe Attachment, complementing the defense of Exchange Online Protection to protect your mailboxes against sophisticated attacks.</v>
          </cell>
          <cell r="I2332" t="str">
            <v>P1Y</v>
          </cell>
          <cell r="J2332" t="str">
            <v>Monthly</v>
          </cell>
          <cell r="K2332" t="str">
            <v>P1YMonthly</v>
          </cell>
          <cell r="L2332" t="str">
            <v>1Y</v>
          </cell>
          <cell r="M2332" t="str">
            <v>TH</v>
          </cell>
          <cell r="N2332" t="str">
            <v>USD</v>
          </cell>
          <cell r="O2332">
            <v>0</v>
          </cell>
          <cell r="R2332" t="str">
            <v>2024-07-01T00:00:00.0000000Z</v>
          </cell>
          <cell r="S2332" t="str">
            <v>9999-11-30T23:59:59.0000000Z</v>
          </cell>
          <cell r="T2332" t="str">
            <v>License</v>
          </cell>
          <cell r="U2332">
            <v>0</v>
          </cell>
          <cell r="V2332" t="str">
            <v>Education</v>
          </cell>
          <cell r="W2332" t="str">
            <v>CFQ7TTC0LH04-001C-1Y</v>
          </cell>
          <cell r="X2332" t="str">
            <v>Modern email protection techniques such as Safe Links and Safe Attachment, complementing the defense of Exchange Online Protection to protect your mailboxes against sophisticated attacks. P1Y Monthly</v>
          </cell>
        </row>
        <row r="2333">
          <cell r="D2333" t="str">
            <v>365-LH04-000X-1Y</v>
          </cell>
          <cell r="E2333" t="str">
            <v>Microsoft Defender for Office 365 (Plan 1) (Education Faculty Pricing)</v>
          </cell>
          <cell r="F2333" t="str">
            <v>Microsoft Corporation</v>
          </cell>
          <cell r="G2333" t="str">
            <v>Modern email protection techniques such as Safe Links and Safe Attachment, complementing the defense of Exchange Online Protection to protect your mailboxes against sophisticated attacks.</v>
          </cell>
          <cell r="I2333" t="str">
            <v>P1Y</v>
          </cell>
          <cell r="J2333" t="str">
            <v>Monthly</v>
          </cell>
          <cell r="K2333" t="str">
            <v>P1YMonthly</v>
          </cell>
          <cell r="L2333" t="str">
            <v>1Y</v>
          </cell>
          <cell r="M2333" t="str">
            <v>TH</v>
          </cell>
          <cell r="N2333" t="str">
            <v>USD</v>
          </cell>
          <cell r="O2333">
            <v>14.16</v>
          </cell>
          <cell r="R2333" t="str">
            <v>2025-04-01T00:00:00.0000000Z</v>
          </cell>
          <cell r="S2333" t="str">
            <v>9999-11-30T23:59:59.0000000Z</v>
          </cell>
          <cell r="T2333" t="str">
            <v>License</v>
          </cell>
          <cell r="U2333">
            <v>17.64</v>
          </cell>
          <cell r="V2333" t="str">
            <v>Education</v>
          </cell>
          <cell r="W2333" t="str">
            <v>CFQ7TTC0LH04-000X-1Y</v>
          </cell>
          <cell r="X2333" t="str">
            <v>Modern email protection techniques such as Safe Links and Safe Attachment, complementing the defense of Exchange Online Protection to protect your mailboxes against sophisticated attacks. P1Y Monthly</v>
          </cell>
        </row>
        <row r="2334">
          <cell r="D2334" t="str">
            <v>365-LH04-000R-1A</v>
          </cell>
          <cell r="E2334" t="str">
            <v>Microsoft Defender for Office 365 F1</v>
          </cell>
          <cell r="F2334" t="str">
            <v>Microsoft Corporation</v>
          </cell>
          <cell r="G2334" t="str">
            <v>Microsoft Defender for Office 365 helps protect against advanced threats such as phishing and business email compromise across email, collaboration, and documents in Office 365. Plan 1 offers protection against advanced attacks across email and collaboration tools in Office 365. This plan is designed for frontline worker profiles.</v>
          </cell>
          <cell r="I2334" t="str">
            <v>P1Y</v>
          </cell>
          <cell r="J2334" t="str">
            <v>Annual</v>
          </cell>
          <cell r="K2334" t="str">
            <v>P1YAnnual</v>
          </cell>
          <cell r="L2334" t="str">
            <v>1A</v>
          </cell>
          <cell r="M2334" t="str">
            <v>TH</v>
          </cell>
          <cell r="N2334" t="str">
            <v>USD</v>
          </cell>
          <cell r="O2334">
            <v>12.96</v>
          </cell>
          <cell r="R2334" t="str">
            <v>2024-07-01T00:00:00.0000000Z</v>
          </cell>
          <cell r="S2334" t="str">
            <v>9999-11-30T23:59:59.0000000Z</v>
          </cell>
          <cell r="T2334" t="str">
            <v>License</v>
          </cell>
          <cell r="U2334">
            <v>16.2</v>
          </cell>
          <cell r="V2334" t="str">
            <v>Commercial</v>
          </cell>
          <cell r="W2334" t="str">
            <v>CFQ7TTC0LH04-000R-1A</v>
          </cell>
          <cell r="X2334" t="str">
            <v>Microsoft Defender for Office 365 helps protect against advanced threats such as phishing and business email compromise across email, collaboration, and documents in Office 365. Plan 1 offers protection against advanced attacks across email and collaboration tools in Office 365. This plan is designed for frontline worker profiles. P1Y Annual</v>
          </cell>
        </row>
        <row r="2335">
          <cell r="D2335" t="str">
            <v>365-LH04-000V-1M</v>
          </cell>
          <cell r="E2335" t="str">
            <v>Microsoft Defender for Office 365 (Plan 1) (Non-Profit Pricing)</v>
          </cell>
          <cell r="F2335" t="str">
            <v>Microsoft Corporation</v>
          </cell>
          <cell r="G2335" t="str">
            <v>Modern email protection techniques such as Safe Links and Safe Attachment, complementing the defense of Exchange Online Protection to protect your mailboxes against sophisticated attacks.</v>
          </cell>
          <cell r="I2335" t="str">
            <v>P1M</v>
          </cell>
          <cell r="J2335" t="str">
            <v>Monthly</v>
          </cell>
          <cell r="K2335" t="str">
            <v>P1MMonthly</v>
          </cell>
          <cell r="L2335" t="str">
            <v>1M</v>
          </cell>
          <cell r="M2335" t="str">
            <v>TH</v>
          </cell>
          <cell r="N2335" t="str">
            <v>USD</v>
          </cell>
          <cell r="O2335">
            <v>0.86</v>
          </cell>
          <cell r="R2335" t="str">
            <v>2024-05-01T00:00:00.0000000Z</v>
          </cell>
          <cell r="S2335" t="str">
            <v>9999-11-30T23:59:59.0000000Z</v>
          </cell>
          <cell r="T2335" t="str">
            <v>License</v>
          </cell>
          <cell r="U2335">
            <v>0.96</v>
          </cell>
          <cell r="V2335" t="str">
            <v>Charity</v>
          </cell>
          <cell r="W2335" t="str">
            <v>CFQ7TTC0LH04-000V-1M</v>
          </cell>
          <cell r="X2335" t="str">
            <v>Modern email protection techniques such as Safe Links and Safe Attachment, complementing the defense of Exchange Online Protection to protect your mailboxes against sophisticated attacks. P1M Monthly</v>
          </cell>
        </row>
        <row r="2336">
          <cell r="D2336" t="str">
            <v>365-LH04-000W-1Y</v>
          </cell>
          <cell r="E2336" t="str">
            <v>Microsoft Defender for Office 365 (Plan 1) (Education Student Pricing)</v>
          </cell>
          <cell r="F2336" t="str">
            <v>Microsoft Corporation</v>
          </cell>
          <cell r="G2336" t="str">
            <v>Modern email protection techniques such as Safe Links and Safe Attachment, complementing the defense of Exchange Online Protection to protect your mailboxes against sophisticated attacks.</v>
          </cell>
          <cell r="I2336" t="str">
            <v>P1Y</v>
          </cell>
          <cell r="J2336" t="str">
            <v>Monthly</v>
          </cell>
          <cell r="K2336" t="str">
            <v>P1YMonthly</v>
          </cell>
          <cell r="L2336" t="str">
            <v>1Y</v>
          </cell>
          <cell r="M2336" t="str">
            <v>TH</v>
          </cell>
          <cell r="N2336" t="str">
            <v>USD</v>
          </cell>
          <cell r="O2336">
            <v>7.08</v>
          </cell>
          <cell r="R2336" t="str">
            <v>2025-04-01T00:00:00.0000000Z</v>
          </cell>
          <cell r="S2336" t="str">
            <v>9999-11-30T23:59:59.0000000Z</v>
          </cell>
          <cell r="T2336" t="str">
            <v>License</v>
          </cell>
          <cell r="U2336">
            <v>8.8800000000000008</v>
          </cell>
          <cell r="V2336" t="str">
            <v>Education</v>
          </cell>
          <cell r="W2336" t="str">
            <v>CFQ7TTC0LH04-000W-1Y</v>
          </cell>
          <cell r="X2336" t="str">
            <v>Modern email protection techniques such as Safe Links and Safe Attachment, complementing the defense of Exchange Online Protection to protect your mailboxes against sophisticated attacks. P1Y Monthly</v>
          </cell>
        </row>
        <row r="2337">
          <cell r="D2337" t="str">
            <v>365-LH04-001C-1A</v>
          </cell>
          <cell r="E2337" t="str">
            <v>Microsoft Defender for Office 365 (Plan 1) Student use benefit (Education Student Pricing)</v>
          </cell>
          <cell r="F2337" t="str">
            <v>Microsoft Corporation</v>
          </cell>
          <cell r="G2337" t="str">
            <v>Modern email protection techniques such as Safe Links and Safe Attachment, complementing the defense of Exchange Online Protection to protect your mailboxes against sophisticated attacks.</v>
          </cell>
          <cell r="I2337" t="str">
            <v>P1Y</v>
          </cell>
          <cell r="J2337" t="str">
            <v>Annual</v>
          </cell>
          <cell r="K2337" t="str">
            <v>P1YAnnual</v>
          </cell>
          <cell r="L2337" t="str">
            <v>1A</v>
          </cell>
          <cell r="M2337" t="str">
            <v>TH</v>
          </cell>
          <cell r="N2337" t="str">
            <v>USD</v>
          </cell>
          <cell r="O2337">
            <v>0</v>
          </cell>
          <cell r="R2337" t="str">
            <v>2024-07-01T00:00:00.0000000Z</v>
          </cell>
          <cell r="S2337" t="str">
            <v>9999-11-30T23:59:59.0000000Z</v>
          </cell>
          <cell r="T2337" t="str">
            <v>License</v>
          </cell>
          <cell r="U2337">
            <v>0</v>
          </cell>
          <cell r="V2337" t="str">
            <v>Education</v>
          </cell>
          <cell r="W2337" t="str">
            <v>CFQ7TTC0LH04-001C-1A</v>
          </cell>
          <cell r="X2337" t="str">
            <v>Modern email protection techniques such as Safe Links and Safe Attachment, complementing the defense of Exchange Online Protection to protect your mailboxes against sophisticated attacks. P1Y Annual</v>
          </cell>
        </row>
        <row r="2338">
          <cell r="D2338" t="str">
            <v>365-LH04-000V-1A</v>
          </cell>
          <cell r="E2338" t="str">
            <v>Microsoft Defender for Office 365 (Plan 1) (Non-Profit Pricing)</v>
          </cell>
          <cell r="F2338" t="str">
            <v>Microsoft Corporation</v>
          </cell>
          <cell r="G2338" t="str">
            <v>Modern email protection techniques such as Safe Links and Safe Attachment, complementing the defense of Exchange Online Protection to protect your mailboxes against sophisticated attacks.</v>
          </cell>
          <cell r="I2338" t="str">
            <v>P1Y</v>
          </cell>
          <cell r="J2338" t="str">
            <v>Annual</v>
          </cell>
          <cell r="K2338" t="str">
            <v>P1YAnnual</v>
          </cell>
          <cell r="L2338" t="str">
            <v>1A</v>
          </cell>
          <cell r="M2338" t="str">
            <v>TH</v>
          </cell>
          <cell r="N2338" t="str">
            <v>USD</v>
          </cell>
          <cell r="O2338">
            <v>8.64</v>
          </cell>
          <cell r="R2338" t="str">
            <v>2024-05-01T00:00:00.0000000Z</v>
          </cell>
          <cell r="S2338" t="str">
            <v>9999-11-30T23:59:59.0000000Z</v>
          </cell>
          <cell r="T2338" t="str">
            <v>License</v>
          </cell>
          <cell r="U2338">
            <v>9.6</v>
          </cell>
          <cell r="V2338" t="str">
            <v>Charity</v>
          </cell>
          <cell r="W2338" t="str">
            <v>CFQ7TTC0LH04-000V-1A</v>
          </cell>
          <cell r="X2338" t="str">
            <v>Modern email protection techniques such as Safe Links and Safe Attachment, complementing the defense of Exchange Online Protection to protect your mailboxes against sophisticated attacks. P1Y Annual</v>
          </cell>
        </row>
        <row r="2339">
          <cell r="D2339" t="str">
            <v>365-LH04-000X-1A</v>
          </cell>
          <cell r="E2339" t="str">
            <v>Microsoft Defender for Office 365 (Plan 1) (Education Faculty Pricing)</v>
          </cell>
          <cell r="F2339" t="str">
            <v>Microsoft Corporation</v>
          </cell>
          <cell r="G2339" t="str">
            <v>Modern email protection techniques such as Safe Links and Safe Attachment, complementing the defense of Exchange Online Protection to protect your mailboxes against sophisticated attacks.</v>
          </cell>
          <cell r="I2339" t="str">
            <v>P1Y</v>
          </cell>
          <cell r="J2339" t="str">
            <v>Annual</v>
          </cell>
          <cell r="K2339" t="str">
            <v>P1YAnnual</v>
          </cell>
          <cell r="L2339" t="str">
            <v>1A</v>
          </cell>
          <cell r="M2339" t="str">
            <v>TH</v>
          </cell>
          <cell r="N2339" t="str">
            <v>USD</v>
          </cell>
          <cell r="O2339">
            <v>13.44</v>
          </cell>
          <cell r="R2339" t="str">
            <v>2024-05-01T00:00:00.0000000Z</v>
          </cell>
          <cell r="S2339" t="str">
            <v>9999-11-30T23:59:59.0000000Z</v>
          </cell>
          <cell r="T2339" t="str">
            <v>License</v>
          </cell>
          <cell r="U2339">
            <v>16.8</v>
          </cell>
          <cell r="V2339" t="str">
            <v>Education</v>
          </cell>
          <cell r="W2339" t="str">
            <v>CFQ7TTC0LH04-000X-1A</v>
          </cell>
          <cell r="X2339" t="str">
            <v>Modern email protection techniques such as Safe Links and Safe Attachment, complementing the defense of Exchange Online Protection to protect your mailboxes against sophisticated attacks. P1Y Annual</v>
          </cell>
        </row>
        <row r="2340">
          <cell r="D2340" t="str">
            <v>365-LH04-1-1M</v>
          </cell>
          <cell r="E2340" t="str">
            <v>Microsoft Defender for Office 365 (Plan 1)</v>
          </cell>
          <cell r="F2340" t="str">
            <v>Microsoft Corporation</v>
          </cell>
          <cell r="G2340" t="str">
            <v>Modern email protection techniques such as Safe Links and Safe Attachment, complementing the defense of Exchange Online Protection to protect your mailboxes against sophisticated attacks.</v>
          </cell>
          <cell r="I2340" t="str">
            <v>P1M</v>
          </cell>
          <cell r="J2340" t="str">
            <v>Monthly</v>
          </cell>
          <cell r="K2340" t="str">
            <v>P1MMonthly</v>
          </cell>
          <cell r="L2340" t="str">
            <v>1M</v>
          </cell>
          <cell r="M2340" t="str">
            <v>TH</v>
          </cell>
          <cell r="N2340" t="str">
            <v>USD</v>
          </cell>
          <cell r="O2340">
            <v>1.92</v>
          </cell>
          <cell r="R2340" t="str">
            <v>2024-05-01T00:00:00.0000000Z</v>
          </cell>
          <cell r="S2340" t="str">
            <v>9999-11-30T23:59:59.0000000Z</v>
          </cell>
          <cell r="T2340" t="str">
            <v>License</v>
          </cell>
          <cell r="U2340">
            <v>2.4</v>
          </cell>
          <cell r="V2340" t="str">
            <v>Commercial</v>
          </cell>
          <cell r="W2340" t="str">
            <v>CFQ7TTC0LH04-1-1M</v>
          </cell>
          <cell r="X2340" t="str">
            <v>Modern email protection techniques such as Safe Links and Safe Attachment, complementing the defense of Exchange Online Protection to protect your mailboxes against sophisticated attacks. P1M Monthly</v>
          </cell>
        </row>
        <row r="2341">
          <cell r="D2341" t="str">
            <v>365-LH04-000W-1M</v>
          </cell>
          <cell r="E2341" t="str">
            <v>Microsoft Defender for Office 365 (Plan 1) (Education Student Pricing)</v>
          </cell>
          <cell r="F2341" t="str">
            <v>Microsoft Corporation</v>
          </cell>
          <cell r="G2341" t="str">
            <v>Modern email protection techniques such as Safe Links and Safe Attachment, complementing the defense of Exchange Online Protection to protect your mailboxes against sophisticated attacks.</v>
          </cell>
          <cell r="I2341" t="str">
            <v>P1M</v>
          </cell>
          <cell r="J2341" t="str">
            <v>Monthly</v>
          </cell>
          <cell r="K2341" t="str">
            <v>P1MMonthly</v>
          </cell>
          <cell r="L2341" t="str">
            <v>1M</v>
          </cell>
          <cell r="M2341" t="str">
            <v>TH</v>
          </cell>
          <cell r="N2341" t="str">
            <v>USD</v>
          </cell>
          <cell r="O2341">
            <v>0.67</v>
          </cell>
          <cell r="R2341" t="str">
            <v>2024-07-01T00:00:00.0000000Z</v>
          </cell>
          <cell r="S2341" t="str">
            <v>9999-11-30T23:59:59.0000000Z</v>
          </cell>
          <cell r="T2341" t="str">
            <v>License</v>
          </cell>
          <cell r="U2341">
            <v>0.84</v>
          </cell>
          <cell r="V2341" t="str">
            <v>Education</v>
          </cell>
          <cell r="W2341" t="str">
            <v>CFQ7TTC0LH04-000W-1M</v>
          </cell>
          <cell r="X2341" t="str">
            <v>Modern email protection techniques such as Safe Links and Safe Attachment, complementing the defense of Exchange Online Protection to protect your mailboxes against sophisticated attacks. P1M Monthly</v>
          </cell>
        </row>
        <row r="2342">
          <cell r="D2342" t="str">
            <v>365-LHXH-000P-1M</v>
          </cell>
          <cell r="E2342" t="str">
            <v>Microsoft Defender for Office 365 (Plan 2) (Non-Profit Pricing)</v>
          </cell>
          <cell r="F2342" t="str">
            <v>Microsoft Corporation</v>
          </cell>
          <cell r="G2342" t="str">
            <v>Provides rich insights on advanced threats, supports proactive defense against them, and integrates seamlessly with other Office 365 security features.</v>
          </cell>
          <cell r="I2342" t="str">
            <v>P1M</v>
          </cell>
          <cell r="J2342" t="str">
            <v>Monthly</v>
          </cell>
          <cell r="K2342" t="str">
            <v>P1MMonthly</v>
          </cell>
          <cell r="L2342" t="str">
            <v>1M</v>
          </cell>
          <cell r="M2342" t="str">
            <v>TH</v>
          </cell>
          <cell r="N2342" t="str">
            <v>USD</v>
          </cell>
          <cell r="O2342">
            <v>2.16</v>
          </cell>
          <cell r="R2342" t="str">
            <v>2024-05-01T00:00:00.0000000Z</v>
          </cell>
          <cell r="S2342" t="str">
            <v>9999-11-30T23:59:59.0000000Z</v>
          </cell>
          <cell r="T2342" t="str">
            <v>License</v>
          </cell>
          <cell r="U2342">
            <v>2.4</v>
          </cell>
          <cell r="V2342" t="str">
            <v>Charity</v>
          </cell>
          <cell r="W2342" t="str">
            <v>CFQ7TTC0LHXH-000P-1M</v>
          </cell>
          <cell r="X2342" t="str">
            <v>Provides rich insights on advanced threats, supports proactive defense against them, and integrates seamlessly with other Office 365 security features. P1M Monthly</v>
          </cell>
        </row>
        <row r="2343">
          <cell r="D2343" t="str">
            <v>365-LHXH-000R-1Y</v>
          </cell>
          <cell r="E2343" t="str">
            <v>Microsoft Defender for Office 365 (Plan 2) (Education Faculty Pricing)</v>
          </cell>
          <cell r="F2343" t="str">
            <v>Microsoft Corporation</v>
          </cell>
          <cell r="G2343" t="str">
            <v>Provides rich insights on advanced threats, supports proactive defense against them, and integrates seamlessly with other Office 365 security features.</v>
          </cell>
          <cell r="I2343" t="str">
            <v>P1Y</v>
          </cell>
          <cell r="J2343" t="str">
            <v>Monthly</v>
          </cell>
          <cell r="K2343" t="str">
            <v>P1YMonthly</v>
          </cell>
          <cell r="L2343" t="str">
            <v>1Y</v>
          </cell>
          <cell r="M2343" t="str">
            <v>TH</v>
          </cell>
          <cell r="N2343" t="str">
            <v>USD</v>
          </cell>
          <cell r="O2343">
            <v>22.2</v>
          </cell>
          <cell r="R2343" t="str">
            <v>2025-04-01T00:00:00.0000000Z</v>
          </cell>
          <cell r="S2343" t="str">
            <v>9999-11-30T23:59:59.0000000Z</v>
          </cell>
          <cell r="T2343" t="str">
            <v>License</v>
          </cell>
          <cell r="U2343">
            <v>27.72</v>
          </cell>
          <cell r="V2343" t="str">
            <v>Education</v>
          </cell>
          <cell r="W2343" t="str">
            <v>CFQ7TTC0LHXH-000R-1Y</v>
          </cell>
          <cell r="X2343" t="str">
            <v>Provides rich insights on advanced threats, supports proactive defense against them, and integrates seamlessly with other Office 365 security features. P1Y Monthly</v>
          </cell>
        </row>
        <row r="2344">
          <cell r="D2344" t="str">
            <v>365-LHXH-000Q-1A</v>
          </cell>
          <cell r="E2344" t="str">
            <v>Microsoft Defender for Office 365 (Plan 2) Student (Education Student Pricing)</v>
          </cell>
          <cell r="F2344" t="str">
            <v>Microsoft Corporation</v>
          </cell>
          <cell r="G2344" t="str">
            <v>Provides rich insights on advanced threats, supports proactive defense against them, and integrates seamlessly with other Office 365 security features.</v>
          </cell>
          <cell r="I2344" t="str">
            <v>P1Y</v>
          </cell>
          <cell r="J2344" t="str">
            <v>Annual</v>
          </cell>
          <cell r="K2344" t="str">
            <v>P1YAnnual</v>
          </cell>
          <cell r="L2344" t="str">
            <v>1A</v>
          </cell>
          <cell r="M2344" t="str">
            <v>TH</v>
          </cell>
          <cell r="N2344" t="str">
            <v>USD</v>
          </cell>
          <cell r="O2344">
            <v>14.4</v>
          </cell>
          <cell r="R2344" t="str">
            <v>2024-05-01T00:00:00.0000000Z</v>
          </cell>
          <cell r="S2344" t="str">
            <v>9999-11-30T23:59:59.0000000Z</v>
          </cell>
          <cell r="T2344" t="str">
            <v>License</v>
          </cell>
          <cell r="U2344">
            <v>18</v>
          </cell>
          <cell r="V2344" t="str">
            <v>Education</v>
          </cell>
          <cell r="W2344" t="str">
            <v>CFQ7TTC0LHXH-000Q-1A</v>
          </cell>
          <cell r="X2344" t="str">
            <v>Provides rich insights on advanced threats, supports proactive defense against them, and integrates seamlessly with other Office 365 security features. P1Y Annual</v>
          </cell>
        </row>
        <row r="2345">
          <cell r="D2345" t="str">
            <v>365-LHXH-002J-3A</v>
          </cell>
          <cell r="E2345" t="str">
            <v>Defender for Office 365 P2 Add On</v>
          </cell>
          <cell r="F2345" t="str">
            <v>Microsoft Corporation</v>
          </cell>
          <cell r="G2345" t="str">
            <v>MDO Add On is the incremental price between P1 and P2 for the CSP Channel.</v>
          </cell>
          <cell r="I2345" t="str">
            <v>P3Y</v>
          </cell>
          <cell r="J2345" t="str">
            <v>Annual</v>
          </cell>
          <cell r="K2345" t="str">
            <v>P3YAnnual</v>
          </cell>
          <cell r="L2345" t="str">
            <v>3A</v>
          </cell>
          <cell r="M2345" t="str">
            <v>TH</v>
          </cell>
          <cell r="N2345" t="str">
            <v>USD</v>
          </cell>
          <cell r="O2345">
            <v>86.4</v>
          </cell>
          <cell r="R2345" t="str">
            <v>2026-04-01T00:00:00.0000000Z</v>
          </cell>
          <cell r="S2345" t="str">
            <v>9999-11-30T23:59:59.0000000Z</v>
          </cell>
          <cell r="T2345" t="str">
            <v>License</v>
          </cell>
          <cell r="U2345">
            <v>108</v>
          </cell>
          <cell r="V2345" t="str">
            <v>Commercial</v>
          </cell>
          <cell r="W2345" t="str">
            <v>CFQ7TTC0LHXH-002J-3A</v>
          </cell>
          <cell r="X2345" t="str">
            <v>MDO Add On is the incremental price between P1 and P2 for the CSP Channel. P3Y Annual</v>
          </cell>
        </row>
        <row r="2346">
          <cell r="D2346" t="str">
            <v>365-LHXH-000M-1A</v>
          </cell>
          <cell r="E2346" t="str">
            <v>Microsoft Defender for Office 365 F2</v>
          </cell>
          <cell r="F2346" t="str">
            <v>Microsoft Corporation</v>
          </cell>
          <cell r="G2346" t="str">
            <v>Microsoft Defender for Office 365 helps protect against advanced threats such as phishing and business email compromise across email, collaboration, and documents in Office 365. Plan 2 offers everything in Plan 1 plus advanced threat hunting, automation, attack simulation training, and cross-domain XDR capabilities. This plan is designed for frontline worker profiles.</v>
          </cell>
          <cell r="I2346" t="str">
            <v>P1Y</v>
          </cell>
          <cell r="J2346" t="str">
            <v>Annual</v>
          </cell>
          <cell r="K2346" t="str">
            <v>P1YAnnual</v>
          </cell>
          <cell r="L2346" t="str">
            <v>1A</v>
          </cell>
          <cell r="M2346" t="str">
            <v>TH</v>
          </cell>
          <cell r="N2346" t="str">
            <v>USD</v>
          </cell>
          <cell r="O2346">
            <v>32.64</v>
          </cell>
          <cell r="R2346" t="str">
            <v>2024-07-01T00:00:00.0000000Z</v>
          </cell>
          <cell r="S2346" t="str">
            <v>9999-11-30T23:59:59.0000000Z</v>
          </cell>
          <cell r="T2346" t="str">
            <v>License</v>
          </cell>
          <cell r="U2346">
            <v>40.799999999999997</v>
          </cell>
          <cell r="V2346" t="str">
            <v>Commercial</v>
          </cell>
          <cell r="W2346" t="str">
            <v>CFQ7TTC0LHXH-000M-1A</v>
          </cell>
          <cell r="X2346" t="str">
            <v>Microsoft Defender for Office 365 helps protect against advanced threats such as phishing and business email compromise across email, collaboration, and documents in Office 365. Plan 2 offers everything in Plan 1 plus advanced threat hunting, automation, attack simulation training, and cross-domain XDR capabilities. This plan is designed for frontline worker profiles. P1Y Annual</v>
          </cell>
        </row>
        <row r="2347">
          <cell r="D2347" t="str">
            <v>365-LHXH-002J-1A</v>
          </cell>
          <cell r="E2347" t="str">
            <v>Defender for Office 365 P2 Add On</v>
          </cell>
          <cell r="F2347" t="str">
            <v>Microsoft Corporation</v>
          </cell>
          <cell r="G2347" t="str">
            <v>MDO Add On is the incremental price between P1 and P2 for the CSP Channel.</v>
          </cell>
          <cell r="I2347" t="str">
            <v>P1Y</v>
          </cell>
          <cell r="J2347" t="str">
            <v>Annual</v>
          </cell>
          <cell r="K2347" t="str">
            <v>P1YAnnual</v>
          </cell>
          <cell r="L2347" t="str">
            <v>1A</v>
          </cell>
          <cell r="M2347" t="str">
            <v>TH</v>
          </cell>
          <cell r="N2347" t="str">
            <v>USD</v>
          </cell>
          <cell r="O2347">
            <v>28.8</v>
          </cell>
          <cell r="R2347" t="str">
            <v>2026-04-01T00:00:00.0000000Z</v>
          </cell>
          <cell r="S2347" t="str">
            <v>9999-11-30T23:59:59.0000000Z</v>
          </cell>
          <cell r="T2347" t="str">
            <v>License</v>
          </cell>
          <cell r="U2347">
            <v>36</v>
          </cell>
          <cell r="V2347" t="str">
            <v>Commercial</v>
          </cell>
          <cell r="W2347" t="str">
            <v>CFQ7TTC0LHXH-002J-1A</v>
          </cell>
          <cell r="X2347" t="str">
            <v>MDO Add On is the incremental price between P1 and P2 for the CSP Channel. P1Y Annual</v>
          </cell>
        </row>
        <row r="2348">
          <cell r="D2348" t="str">
            <v>365-LHXH-000P-1Y</v>
          </cell>
          <cell r="E2348" t="str">
            <v>Microsoft Defender for Office 365 (Plan 2) (Non-Profit Pricing)</v>
          </cell>
          <cell r="F2348" t="str">
            <v>Microsoft Corporation</v>
          </cell>
          <cell r="G2348" t="str">
            <v>Provides rich insights on advanced threats, supports proactive defense against them, and integrates seamlessly with other Office 365 security features.</v>
          </cell>
          <cell r="I2348" t="str">
            <v>P1Y</v>
          </cell>
          <cell r="J2348" t="str">
            <v>Monthly</v>
          </cell>
          <cell r="K2348" t="str">
            <v>P1YMonthly</v>
          </cell>
          <cell r="L2348" t="str">
            <v>1Y</v>
          </cell>
          <cell r="M2348" t="str">
            <v>TH</v>
          </cell>
          <cell r="N2348" t="str">
            <v>USD</v>
          </cell>
          <cell r="O2348">
            <v>22.68</v>
          </cell>
          <cell r="R2348" t="str">
            <v>2025-04-01T00:00:00.0000000Z</v>
          </cell>
          <cell r="S2348" t="str">
            <v>9999-11-30T23:59:59.0000000Z</v>
          </cell>
          <cell r="T2348" t="str">
            <v>License</v>
          </cell>
          <cell r="U2348">
            <v>25.2</v>
          </cell>
          <cell r="V2348" t="str">
            <v>Charity</v>
          </cell>
          <cell r="W2348" t="str">
            <v>CFQ7TTC0LHXH-000P-1Y</v>
          </cell>
          <cell r="X2348" t="str">
            <v>Provides rich insights on advanced threats, supports proactive defense against them, and integrates seamlessly with other Office 365 security features. P1Y Monthly</v>
          </cell>
        </row>
        <row r="2349">
          <cell r="D2349" t="str">
            <v>365-LHXH-000P-1A</v>
          </cell>
          <cell r="E2349" t="str">
            <v>Microsoft Defender for Office 365 (Plan 2) (Non-Profit Pricing)</v>
          </cell>
          <cell r="F2349" t="str">
            <v>Microsoft Corporation</v>
          </cell>
          <cell r="G2349" t="str">
            <v>Provides rich insights on advanced threats, supports proactive defense against them, and integrates seamlessly with other Office 365 security features.</v>
          </cell>
          <cell r="I2349" t="str">
            <v>P1Y</v>
          </cell>
          <cell r="J2349" t="str">
            <v>Annual</v>
          </cell>
          <cell r="K2349" t="str">
            <v>P1YAnnual</v>
          </cell>
          <cell r="L2349" t="str">
            <v>1A</v>
          </cell>
          <cell r="M2349" t="str">
            <v>TH</v>
          </cell>
          <cell r="N2349" t="str">
            <v>USD</v>
          </cell>
          <cell r="O2349">
            <v>21.6</v>
          </cell>
          <cell r="R2349" t="str">
            <v>2024-05-01T00:00:00.0000000Z</v>
          </cell>
          <cell r="S2349" t="str">
            <v>9999-11-30T23:59:59.0000000Z</v>
          </cell>
          <cell r="T2349" t="str">
            <v>License</v>
          </cell>
          <cell r="U2349">
            <v>24</v>
          </cell>
          <cell r="V2349" t="str">
            <v>Charity</v>
          </cell>
          <cell r="W2349" t="str">
            <v>CFQ7TTC0LHXH-000P-1A</v>
          </cell>
          <cell r="X2349" t="str">
            <v>Provides rich insights on advanced threats, supports proactive defense against them, and integrates seamlessly with other Office 365 security features. P1Y Annual</v>
          </cell>
        </row>
        <row r="2350">
          <cell r="D2350" t="str">
            <v>365-LHXH-002J-3T</v>
          </cell>
          <cell r="E2350" t="str">
            <v>Defender for Office 365 P2 Add On</v>
          </cell>
          <cell r="F2350" t="str">
            <v>Microsoft Corporation</v>
          </cell>
          <cell r="G2350" t="str">
            <v>MDO Add On is the incremental price between P1 and P2 for the CSP Channel.</v>
          </cell>
          <cell r="I2350" t="str">
            <v>P3Y</v>
          </cell>
          <cell r="J2350" t="str">
            <v>Triennial</v>
          </cell>
          <cell r="K2350" t="str">
            <v>P3YTriennial</v>
          </cell>
          <cell r="L2350" t="str">
            <v>3T</v>
          </cell>
          <cell r="M2350" t="str">
            <v>TH</v>
          </cell>
          <cell r="N2350" t="str">
            <v>USD</v>
          </cell>
          <cell r="O2350">
            <v>86.4</v>
          </cell>
          <cell r="R2350" t="str">
            <v>2026-04-01T00:00:00.0000000Z</v>
          </cell>
          <cell r="S2350" t="str">
            <v>9999-11-30T23:59:59.0000000Z</v>
          </cell>
          <cell r="T2350" t="str">
            <v>License</v>
          </cell>
          <cell r="U2350">
            <v>108</v>
          </cell>
          <cell r="V2350" t="str">
            <v>Commercial</v>
          </cell>
          <cell r="W2350" t="str">
            <v>CFQ7TTC0LHXH-002J-3T</v>
          </cell>
          <cell r="X2350" t="str">
            <v>MDO Add On is the incremental price between P1 and P2 for the CSP Channel. P3Y Triennial</v>
          </cell>
        </row>
        <row r="2351">
          <cell r="D2351" t="str">
            <v>365-LHXH-000R-1M</v>
          </cell>
          <cell r="E2351" t="str">
            <v>Microsoft Defender for Office 365 (Plan 2) (Education Faculty Pricing)</v>
          </cell>
          <cell r="F2351" t="str">
            <v>Microsoft Corporation</v>
          </cell>
          <cell r="G2351" t="str">
            <v>Provides rich insights on advanced threats, supports proactive defense against them, and integrates seamlessly with other Office 365 security features.</v>
          </cell>
          <cell r="I2351" t="str">
            <v>P1M</v>
          </cell>
          <cell r="J2351" t="str">
            <v>Monthly</v>
          </cell>
          <cell r="K2351" t="str">
            <v>P1MMonthly</v>
          </cell>
          <cell r="L2351" t="str">
            <v>1M</v>
          </cell>
          <cell r="M2351" t="str">
            <v>TH</v>
          </cell>
          <cell r="N2351" t="str">
            <v>USD</v>
          </cell>
          <cell r="O2351">
            <v>2.11</v>
          </cell>
          <cell r="R2351" t="str">
            <v>2024-05-01T00:00:00.0000000Z</v>
          </cell>
          <cell r="S2351" t="str">
            <v>9999-11-30T23:59:59.0000000Z</v>
          </cell>
          <cell r="T2351" t="str">
            <v>License</v>
          </cell>
          <cell r="U2351">
            <v>2.64</v>
          </cell>
          <cell r="V2351" t="str">
            <v>Education</v>
          </cell>
          <cell r="W2351" t="str">
            <v>CFQ7TTC0LHXH-000R-1M</v>
          </cell>
          <cell r="X2351" t="str">
            <v>Provides rich insights on advanced threats, supports proactive defense against them, and integrates seamlessly with other Office 365 security features. P1M Monthly</v>
          </cell>
        </row>
        <row r="2352">
          <cell r="D2352" t="str">
            <v>365-LHXH-000Q-1Y</v>
          </cell>
          <cell r="E2352" t="str">
            <v>Microsoft Defender for Office 365 (Plan 2) Student (Education Student Pricing)</v>
          </cell>
          <cell r="F2352" t="str">
            <v>Microsoft Corporation</v>
          </cell>
          <cell r="G2352" t="str">
            <v>Provides rich insights on advanced threats, supports proactive defense against them, and integrates seamlessly with other Office 365 security features.</v>
          </cell>
          <cell r="I2352" t="str">
            <v>P1Y</v>
          </cell>
          <cell r="J2352" t="str">
            <v>Monthly</v>
          </cell>
          <cell r="K2352" t="str">
            <v>P1YMonthly</v>
          </cell>
          <cell r="L2352" t="str">
            <v>1Y</v>
          </cell>
          <cell r="M2352" t="str">
            <v>TH</v>
          </cell>
          <cell r="N2352" t="str">
            <v>USD</v>
          </cell>
          <cell r="O2352">
            <v>15.12</v>
          </cell>
          <cell r="R2352" t="str">
            <v>2025-04-01T00:00:00.0000000Z</v>
          </cell>
          <cell r="S2352" t="str">
            <v>9999-11-30T23:59:59.0000000Z</v>
          </cell>
          <cell r="T2352" t="str">
            <v>License</v>
          </cell>
          <cell r="U2352">
            <v>18.96</v>
          </cell>
          <cell r="V2352" t="str">
            <v>Education</v>
          </cell>
          <cell r="W2352" t="str">
            <v>CFQ7TTC0LHXH-000Q-1Y</v>
          </cell>
          <cell r="X2352" t="str">
            <v>Provides rich insights on advanced threats, supports proactive defense against them, and integrates seamlessly with other Office 365 security features. P1Y Monthly</v>
          </cell>
        </row>
        <row r="2353">
          <cell r="D2353" t="str">
            <v>365-LHXH-000R-1A</v>
          </cell>
          <cell r="E2353" t="str">
            <v>Microsoft Defender for Office 365 (Plan 2) (Education Faculty Pricing)</v>
          </cell>
          <cell r="F2353" t="str">
            <v>Microsoft Corporation</v>
          </cell>
          <cell r="G2353" t="str">
            <v>Provides rich insights on advanced threats, supports proactive defense against them, and integrates seamlessly with other Office 365 security features.</v>
          </cell>
          <cell r="I2353" t="str">
            <v>P1Y</v>
          </cell>
          <cell r="J2353" t="str">
            <v>Annual</v>
          </cell>
          <cell r="K2353" t="str">
            <v>P1YAnnual</v>
          </cell>
          <cell r="L2353" t="str">
            <v>1A</v>
          </cell>
          <cell r="M2353" t="str">
            <v>TH</v>
          </cell>
          <cell r="N2353" t="str">
            <v>USD</v>
          </cell>
          <cell r="O2353">
            <v>21.12</v>
          </cell>
          <cell r="R2353" t="str">
            <v>2024-05-01T00:00:00.0000000Z</v>
          </cell>
          <cell r="S2353" t="str">
            <v>9999-11-30T23:59:59.0000000Z</v>
          </cell>
          <cell r="T2353" t="str">
            <v>License</v>
          </cell>
          <cell r="U2353">
            <v>26.4</v>
          </cell>
          <cell r="V2353" t="str">
            <v>Education</v>
          </cell>
          <cell r="W2353" t="str">
            <v>CFQ7TTC0LHXH-000R-1A</v>
          </cell>
          <cell r="X2353" t="str">
            <v>Provides rich insights on advanced threats, supports proactive defense against them, and integrates seamlessly with other Office 365 security features. P1Y Annual</v>
          </cell>
        </row>
        <row r="2354">
          <cell r="D2354" t="str">
            <v>365-LHXH-002J-1M</v>
          </cell>
          <cell r="E2354" t="str">
            <v>Defender for Office 365 P2 Add On</v>
          </cell>
          <cell r="F2354" t="str">
            <v>Microsoft Corporation</v>
          </cell>
          <cell r="G2354" t="str">
            <v>MDO Add On is the incremental price between P1 and P2 for the CSP Channel.</v>
          </cell>
          <cell r="I2354" t="str">
            <v>P1M</v>
          </cell>
          <cell r="J2354" t="str">
            <v>Monthly</v>
          </cell>
          <cell r="K2354" t="str">
            <v>P1MMonthly</v>
          </cell>
          <cell r="L2354" t="str">
            <v>1M</v>
          </cell>
          <cell r="M2354" t="str">
            <v>TH</v>
          </cell>
          <cell r="N2354" t="str">
            <v>USD</v>
          </cell>
          <cell r="O2354">
            <v>2.88</v>
          </cell>
          <cell r="R2354" t="str">
            <v>2026-04-01T00:00:00.0000000Z</v>
          </cell>
          <cell r="S2354" t="str">
            <v>9999-11-30T23:59:59.0000000Z</v>
          </cell>
          <cell r="T2354" t="str">
            <v>License</v>
          </cell>
          <cell r="U2354">
            <v>3.6</v>
          </cell>
          <cell r="V2354" t="str">
            <v>Commercial</v>
          </cell>
          <cell r="W2354" t="str">
            <v>CFQ7TTC0LHXH-002J-1M</v>
          </cell>
          <cell r="X2354" t="str">
            <v>MDO Add On is the incremental price between P1 and P2 for the CSP Channel. P1M Monthly</v>
          </cell>
        </row>
        <row r="2355">
          <cell r="D2355" t="str">
            <v>365-LHXH-002J-1Y</v>
          </cell>
          <cell r="E2355" t="str">
            <v>Defender for Office 365 P2 Add On</v>
          </cell>
          <cell r="F2355" t="str">
            <v>Microsoft Corporation</v>
          </cell>
          <cell r="G2355" t="str">
            <v>MDO Add On is the incremental price between P1 and P2 for the CSP Channel.</v>
          </cell>
          <cell r="I2355" t="str">
            <v>P1Y</v>
          </cell>
          <cell r="J2355" t="str">
            <v>Monthly</v>
          </cell>
          <cell r="K2355" t="str">
            <v>P1YMonthly</v>
          </cell>
          <cell r="L2355" t="str">
            <v>1Y</v>
          </cell>
          <cell r="M2355" t="str">
            <v>TH</v>
          </cell>
          <cell r="N2355" t="str">
            <v>USD</v>
          </cell>
          <cell r="O2355">
            <v>30.24</v>
          </cell>
          <cell r="R2355" t="str">
            <v>2026-04-01T00:00:00.0000000Z</v>
          </cell>
          <cell r="S2355" t="str">
            <v>9999-11-30T23:59:59.0000000Z</v>
          </cell>
          <cell r="T2355" t="str">
            <v>License</v>
          </cell>
          <cell r="U2355">
            <v>37.799999999999997</v>
          </cell>
          <cell r="V2355" t="str">
            <v>Commercial</v>
          </cell>
          <cell r="W2355" t="str">
            <v>CFQ7TTC0LHXH-002J-1Y</v>
          </cell>
          <cell r="X2355" t="str">
            <v>MDO Add On is the incremental price between P1 and P2 for the CSP Channel. P1Y Monthly</v>
          </cell>
        </row>
        <row r="2356">
          <cell r="D2356" t="str">
            <v>365-LHXH-1-1M</v>
          </cell>
          <cell r="E2356" t="str">
            <v>Microsoft Defender for Office 365 (Plan 2)</v>
          </cell>
          <cell r="F2356" t="str">
            <v>Microsoft Corporation</v>
          </cell>
          <cell r="G2356" t="str">
            <v>Provides rich insights on advanced threats, supports proactive defense against them, and integrates seamlessly with other Office 365 security features.</v>
          </cell>
          <cell r="I2356" t="str">
            <v>P1M</v>
          </cell>
          <cell r="J2356" t="str">
            <v>Monthly</v>
          </cell>
          <cell r="K2356" t="str">
            <v>P1MMonthly</v>
          </cell>
          <cell r="L2356" t="str">
            <v>1M</v>
          </cell>
          <cell r="M2356" t="str">
            <v>TH</v>
          </cell>
          <cell r="N2356" t="str">
            <v>USD</v>
          </cell>
          <cell r="O2356">
            <v>4.8</v>
          </cell>
          <cell r="R2356" t="str">
            <v>2024-05-01T00:00:00.0000000Z</v>
          </cell>
          <cell r="S2356" t="str">
            <v>9999-11-30T23:59:59.0000000Z</v>
          </cell>
          <cell r="T2356" t="str">
            <v>License</v>
          </cell>
          <cell r="U2356">
            <v>6</v>
          </cell>
          <cell r="V2356" t="str">
            <v>Commercial</v>
          </cell>
          <cell r="W2356" t="str">
            <v>CFQ7TTC0LHXH-1-1M</v>
          </cell>
          <cell r="X2356" t="str">
            <v>Provides rich insights on advanced threats, supports proactive defense against them, and integrates seamlessly with other Office 365 security features. P1M Monthly</v>
          </cell>
        </row>
        <row r="2357">
          <cell r="D2357" t="str">
            <v>365-LHXH-1-1A</v>
          </cell>
          <cell r="E2357" t="str">
            <v>Microsoft Defender for Office 365 (Plan 2)</v>
          </cell>
          <cell r="F2357" t="str">
            <v>Microsoft Corporation</v>
          </cell>
          <cell r="G2357" t="str">
            <v>Provides rich insights on advanced threats, supports proactive defense against them, and integrates seamlessly with other Office 365 security features.</v>
          </cell>
          <cell r="I2357" t="str">
            <v>P1Y</v>
          </cell>
          <cell r="J2357" t="str">
            <v>Annual</v>
          </cell>
          <cell r="K2357" t="str">
            <v>P1YAnnual</v>
          </cell>
          <cell r="L2357" t="str">
            <v>1A</v>
          </cell>
          <cell r="M2357" t="str">
            <v>TH</v>
          </cell>
          <cell r="N2357" t="str">
            <v>USD</v>
          </cell>
          <cell r="O2357">
            <v>48</v>
          </cell>
          <cell r="R2357" t="str">
            <v>2024-05-01T00:00:00.0000000Z</v>
          </cell>
          <cell r="S2357" t="str">
            <v>9999-11-30T23:59:59.0000000Z</v>
          </cell>
          <cell r="T2357" t="str">
            <v>License</v>
          </cell>
          <cell r="U2357">
            <v>60</v>
          </cell>
          <cell r="V2357" t="str">
            <v>Commercial</v>
          </cell>
          <cell r="W2357" t="str">
            <v>CFQ7TTC0LHXH-1-1A</v>
          </cell>
          <cell r="X2357" t="str">
            <v>Provides rich insights on advanced threats, supports proactive defense against them, and integrates seamlessly with other Office 365 security features. P1Y Annual</v>
          </cell>
        </row>
        <row r="2358">
          <cell r="D2358" t="str">
            <v>365-LHXH-000Q-1M</v>
          </cell>
          <cell r="E2358" t="str">
            <v>Microsoft Defender for Office 365 (Plan 2) Student (Education Student Pricing)</v>
          </cell>
          <cell r="F2358" t="str">
            <v>Microsoft Corporation</v>
          </cell>
          <cell r="G2358" t="str">
            <v>Provides rich insights on advanced threats, supports proactive defense against them, and integrates seamlessly with other Office 365 security features.</v>
          </cell>
          <cell r="I2358" t="str">
            <v>P1M</v>
          </cell>
          <cell r="J2358" t="str">
            <v>Monthly</v>
          </cell>
          <cell r="K2358" t="str">
            <v>P1MMonthly</v>
          </cell>
          <cell r="L2358" t="str">
            <v>1M</v>
          </cell>
          <cell r="M2358" t="str">
            <v>TH</v>
          </cell>
          <cell r="N2358" t="str">
            <v>USD</v>
          </cell>
          <cell r="O2358">
            <v>1.44</v>
          </cell>
          <cell r="R2358" t="str">
            <v>2024-05-01T00:00:00.0000000Z</v>
          </cell>
          <cell r="S2358" t="str">
            <v>9999-11-30T23:59:59.0000000Z</v>
          </cell>
          <cell r="T2358" t="str">
            <v>License</v>
          </cell>
          <cell r="U2358">
            <v>1.8</v>
          </cell>
          <cell r="V2358" t="str">
            <v>Education</v>
          </cell>
          <cell r="W2358" t="str">
            <v>CFQ7TTC0LHXH-000Q-1M</v>
          </cell>
          <cell r="X2358" t="str">
            <v>Provides rich insights on advanced threats, supports proactive defense against them, and integrates seamlessly with other Office 365 security features. P1M Monthly</v>
          </cell>
        </row>
        <row r="2359">
          <cell r="D2359" t="str">
            <v>365-LHXH-1-1Y</v>
          </cell>
          <cell r="E2359" t="str">
            <v>Microsoft Defender for Office 365 (Plan 2)</v>
          </cell>
          <cell r="F2359" t="str">
            <v>Microsoft Corporation</v>
          </cell>
          <cell r="G2359" t="str">
            <v>Provides rich insights on advanced threats, supports proactive defense against them, and integrates seamlessly with other Office 365 security features.</v>
          </cell>
          <cell r="I2359" t="str">
            <v>P1Y</v>
          </cell>
          <cell r="J2359" t="str">
            <v>Monthly</v>
          </cell>
          <cell r="K2359" t="str">
            <v>P1YMonthly</v>
          </cell>
          <cell r="L2359" t="str">
            <v>1Y</v>
          </cell>
          <cell r="M2359" t="str">
            <v>TH</v>
          </cell>
          <cell r="N2359" t="str">
            <v>USD</v>
          </cell>
          <cell r="O2359">
            <v>50.4</v>
          </cell>
          <cell r="R2359" t="str">
            <v>2025-04-01T00:00:00.0000000Z</v>
          </cell>
          <cell r="S2359" t="str">
            <v>9999-11-30T23:59:59.0000000Z</v>
          </cell>
          <cell r="T2359" t="str">
            <v>License</v>
          </cell>
          <cell r="U2359">
            <v>63</v>
          </cell>
          <cell r="V2359" t="str">
            <v>Commercial</v>
          </cell>
          <cell r="W2359" t="str">
            <v>CFQ7TTC0LHXH-1-1Y</v>
          </cell>
          <cell r="X2359" t="str">
            <v>Provides rich insights on advanced threats, supports proactive defense against them, and integrates seamlessly with other Office 365 security features. P1Y Monthly</v>
          </cell>
        </row>
        <row r="2360">
          <cell r="D2360" t="str">
            <v>365-LHXH-000M-1Y</v>
          </cell>
          <cell r="E2360" t="str">
            <v>Microsoft Defender for Office 365 F2</v>
          </cell>
          <cell r="F2360" t="str">
            <v>Microsoft Corporation</v>
          </cell>
          <cell r="G2360" t="str">
            <v>Microsoft Defender for Office 365 helps protect against advanced threats such as phishing and business email compromise across email, collaboration, and documents in Office 365. Plan 2 offers everything in Plan 1 plus advanced threat hunting, automation, attack simulation training, and cross-domain XDR capabilities. This plan is designed for frontline worker profiles.</v>
          </cell>
          <cell r="I2360" t="str">
            <v>P1Y</v>
          </cell>
          <cell r="J2360" t="str">
            <v>Monthly</v>
          </cell>
          <cell r="K2360" t="str">
            <v>P1YMonthly</v>
          </cell>
          <cell r="L2360" t="str">
            <v>1Y</v>
          </cell>
          <cell r="M2360" t="str">
            <v>TH</v>
          </cell>
          <cell r="N2360" t="str">
            <v>USD</v>
          </cell>
          <cell r="O2360">
            <v>34.32</v>
          </cell>
          <cell r="R2360" t="str">
            <v>2025-04-01T00:00:00.0000000Z</v>
          </cell>
          <cell r="S2360" t="str">
            <v>9999-11-30T23:59:59.0000000Z</v>
          </cell>
          <cell r="T2360" t="str">
            <v>License</v>
          </cell>
          <cell r="U2360">
            <v>42.84</v>
          </cell>
          <cell r="V2360" t="str">
            <v>Commercial</v>
          </cell>
          <cell r="W2360" t="str">
            <v>CFQ7TTC0LHXH-000M-1Y</v>
          </cell>
          <cell r="X2360" t="str">
            <v>Microsoft Defender for Office 365 helps protect against advanced threats such as phishing and business email compromise across email, collaboration, and documents in Office 365. Plan 2 offers everything in Plan 1 plus advanced threat hunting, automation, attack simulation training, and cross-domain XDR capabilities. This plan is designed for frontline worker profiles. P1Y Monthly</v>
          </cell>
        </row>
        <row r="2361">
          <cell r="D2361" t="str">
            <v>365-LHXH-000M-1M</v>
          </cell>
          <cell r="E2361" t="str">
            <v>Microsoft Defender for Office 365 F2</v>
          </cell>
          <cell r="F2361" t="str">
            <v>Microsoft Corporation</v>
          </cell>
          <cell r="G2361" t="str">
            <v>Microsoft Defender for Office 365 helps protect against advanced threats such as phishing and business email compromise across email, collaboration, and documents in Office 365. Plan 2 offers everything in Plan 1 plus advanced threat hunting, automation, attack simulation training, and cross-domain XDR capabilities. This plan is designed for frontline worker profiles.</v>
          </cell>
          <cell r="I2361" t="str">
            <v>P1M</v>
          </cell>
          <cell r="J2361" t="str">
            <v>Monthly</v>
          </cell>
          <cell r="K2361" t="str">
            <v>P1MMonthly</v>
          </cell>
          <cell r="L2361" t="str">
            <v>1M</v>
          </cell>
          <cell r="M2361" t="str">
            <v>TH</v>
          </cell>
          <cell r="N2361" t="str">
            <v>USD</v>
          </cell>
          <cell r="O2361">
            <v>3.26</v>
          </cell>
          <cell r="R2361" t="str">
            <v>2024-07-01T00:00:00.0000000Z</v>
          </cell>
          <cell r="S2361" t="str">
            <v>9999-11-30T23:59:59.0000000Z</v>
          </cell>
          <cell r="T2361" t="str">
            <v>License</v>
          </cell>
          <cell r="U2361">
            <v>4.08</v>
          </cell>
          <cell r="V2361" t="str">
            <v>Commercial</v>
          </cell>
          <cell r="W2361" t="str">
            <v>CFQ7TTC0LHXH-000M-1M</v>
          </cell>
          <cell r="X2361" t="str">
            <v>Microsoft Defender for Office 365 helps protect against advanced threats such as phishing and business email compromise across email, collaboration, and documents in Office 365. Plan 2 offers everything in Plan 1 plus advanced threat hunting, automation, attack simulation training, and cross-domain XDR capabilities. This plan is designed for frontline worker profiles. P1M Monthly</v>
          </cell>
        </row>
        <row r="2362">
          <cell r="D2362" t="str">
            <v>365-LHQB-1-1A</v>
          </cell>
          <cell r="E2362" t="str">
            <v>Microsoft Defender Suite</v>
          </cell>
          <cell r="F2362" t="str">
            <v>Microsoft Corporation</v>
          </cell>
          <cell r="G2362" t="str">
            <v>A complete set of threat protection solutions, leveraging cloud signal to detect and protect against threats to your organization, along with automated incident responses. A Microsoft 365 E3 subscription is a pre-requisite for this plan.</v>
          </cell>
          <cell r="I2362" t="str">
            <v>P1Y</v>
          </cell>
          <cell r="J2362" t="str">
            <v>Annual</v>
          </cell>
          <cell r="K2362" t="str">
            <v>P1YAnnual</v>
          </cell>
          <cell r="L2362" t="str">
            <v>1A</v>
          </cell>
          <cell r="M2362" t="str">
            <v>TH</v>
          </cell>
          <cell r="N2362" t="str">
            <v>USD</v>
          </cell>
          <cell r="O2362">
            <v>115.2</v>
          </cell>
          <cell r="R2362" t="str">
            <v>2025-04-01T00:00:00.0000000Z</v>
          </cell>
          <cell r="S2362" t="str">
            <v>9999-11-30T23:59:59.0000000Z</v>
          </cell>
          <cell r="T2362" t="str">
            <v>License</v>
          </cell>
          <cell r="U2362">
            <v>144</v>
          </cell>
          <cell r="V2362" t="str">
            <v>Commercial</v>
          </cell>
          <cell r="W2362" t="str">
            <v>CFQ7TTC0LHQB-1-1A</v>
          </cell>
          <cell r="X2362" t="str">
            <v>A complete set of threat protection solutions, leveraging cloud signal to detect and protect against threats to your organization, along with automated incident responses. A Microsoft 365 E3 subscription is a pre-requisite for this plan. P1Y Annual</v>
          </cell>
        </row>
        <row r="2363">
          <cell r="D2363" t="str">
            <v>365-LHQB-1-1Y</v>
          </cell>
          <cell r="E2363" t="str">
            <v>Microsoft Defender Suite</v>
          </cell>
          <cell r="F2363" t="str">
            <v>Microsoft Corporation</v>
          </cell>
          <cell r="G2363" t="str">
            <v>A complete set of threat protection solutions, leveraging cloud signal to detect and protect against threats to your organization, along with automated incident responses. A Microsoft 365 E3 subscription is a pre-requisite for this plan.</v>
          </cell>
          <cell r="I2363" t="str">
            <v>P1Y</v>
          </cell>
          <cell r="J2363" t="str">
            <v>Monthly</v>
          </cell>
          <cell r="K2363" t="str">
            <v>P1YMonthly</v>
          </cell>
          <cell r="L2363" t="str">
            <v>1Y</v>
          </cell>
          <cell r="M2363" t="str">
            <v>TH</v>
          </cell>
          <cell r="N2363" t="str">
            <v>USD</v>
          </cell>
          <cell r="O2363">
            <v>120.96</v>
          </cell>
          <cell r="R2363" t="str">
            <v>2025-04-01T00:00:00.0000000Z</v>
          </cell>
          <cell r="S2363" t="str">
            <v>9999-11-30T23:59:59.0000000Z</v>
          </cell>
          <cell r="T2363" t="str">
            <v>License</v>
          </cell>
          <cell r="U2363">
            <v>151.19999999999999</v>
          </cell>
          <cell r="V2363" t="str">
            <v>Commercial</v>
          </cell>
          <cell r="W2363" t="str">
            <v>CFQ7TTC0LHQB-1-1Y</v>
          </cell>
          <cell r="X2363" t="str">
            <v>A complete set of threat protection solutions, leveraging cloud signal to detect and protect against threats to your organization, along with automated incident responses. A Microsoft 365 E3 subscription is a pre-requisite for this plan. P1Y Monthly</v>
          </cell>
        </row>
        <row r="2364">
          <cell r="D2364" t="str">
            <v>365-LHQB-000C-3T</v>
          </cell>
          <cell r="E2364" t="str">
            <v>Microsoft Defender Suite - 3 year</v>
          </cell>
          <cell r="F2364" t="str">
            <v>Microsoft Corporation</v>
          </cell>
          <cell r="G2364" t="str">
            <v>A complete set of threat protection solutions, leveraging cloud signal to detect and protect against threats to your organization, along with automated incident responses. A Microsoft 365 E3 subscription is a pre-requisite for this plan.</v>
          </cell>
          <cell r="I2364" t="str">
            <v>P3Y</v>
          </cell>
          <cell r="J2364" t="str">
            <v>Triennial</v>
          </cell>
          <cell r="K2364" t="str">
            <v>P3YTriennial</v>
          </cell>
          <cell r="L2364" t="str">
            <v>3T</v>
          </cell>
          <cell r="M2364" t="str">
            <v>TH</v>
          </cell>
          <cell r="N2364" t="str">
            <v>USD</v>
          </cell>
          <cell r="O2364">
            <v>345.6</v>
          </cell>
          <cell r="R2364" t="str">
            <v>2025-07-01T00:00:00.0000000Z</v>
          </cell>
          <cell r="S2364" t="str">
            <v>9999-11-30T23:59:59.0000000Z</v>
          </cell>
          <cell r="T2364" t="str">
            <v>License</v>
          </cell>
          <cell r="U2364">
            <v>432</v>
          </cell>
          <cell r="V2364" t="str">
            <v>Commercial</v>
          </cell>
          <cell r="W2364" t="str">
            <v>CFQ7TTC0LHQB-000C-3T</v>
          </cell>
          <cell r="X2364" t="str">
            <v>A complete set of threat protection solutions, leveraging cloud signal to detect and protect against threats to your organization, along with automated incident responses. A Microsoft 365 E3 subscription is a pre-requisite for this plan. P3Y Triennial</v>
          </cell>
        </row>
        <row r="2365">
          <cell r="D2365" t="str">
            <v>365-LHQB-1-1M</v>
          </cell>
          <cell r="E2365" t="str">
            <v>Microsoft Defender Suite</v>
          </cell>
          <cell r="F2365" t="str">
            <v>Microsoft Corporation</v>
          </cell>
          <cell r="G2365" t="str">
            <v>A complete set of threat protection solutions, leveraging cloud signal to detect and protect against threats to your organization, along with automated incident responses. A Microsoft 365 E3 subscription is a pre-requisite for this plan.</v>
          </cell>
          <cell r="I2365" t="str">
            <v>P1M</v>
          </cell>
          <cell r="J2365" t="str">
            <v>Monthly</v>
          </cell>
          <cell r="K2365" t="str">
            <v>P1MMonthly</v>
          </cell>
          <cell r="L2365" t="str">
            <v>1M</v>
          </cell>
          <cell r="M2365" t="str">
            <v>TH</v>
          </cell>
          <cell r="N2365" t="str">
            <v>USD</v>
          </cell>
          <cell r="O2365">
            <v>11.52</v>
          </cell>
          <cell r="R2365" t="str">
            <v>2025-04-01T00:00:00.0000000Z</v>
          </cell>
          <cell r="S2365" t="str">
            <v>9999-11-30T23:59:59.0000000Z</v>
          </cell>
          <cell r="T2365" t="str">
            <v>License</v>
          </cell>
          <cell r="U2365">
            <v>14.4</v>
          </cell>
          <cell r="V2365" t="str">
            <v>Commercial</v>
          </cell>
          <cell r="W2365" t="str">
            <v>CFQ7TTC0LHQB-1-1M</v>
          </cell>
          <cell r="X2365" t="str">
            <v>A complete set of threat protection solutions, leveraging cloud signal to detect and protect against threats to your organization, along with automated incident responses. A Microsoft 365 E3 subscription is a pre-requisite for this plan. P1M Monthly</v>
          </cell>
        </row>
        <row r="2366">
          <cell r="D2366" t="str">
            <v>365-LHQB-7-1Y</v>
          </cell>
          <cell r="E2366" t="str">
            <v>Microsoft Defender Suite (Non-Profit Pricing)</v>
          </cell>
          <cell r="F2366" t="str">
            <v>Microsoft Corporation</v>
          </cell>
          <cell r="G2366" t="str">
            <v>A complete set of threat protection solutions, leveraging cloud signal to detect and protect against threats to your organization, along with automated incident responses. A Microsoft 365 E3 subscription is a pre-requisite for this plan.</v>
          </cell>
          <cell r="I2366" t="str">
            <v>P1Y</v>
          </cell>
          <cell r="J2366" t="str">
            <v>Monthly</v>
          </cell>
          <cell r="K2366" t="str">
            <v>P1YMonthly</v>
          </cell>
          <cell r="L2366" t="str">
            <v>1Y</v>
          </cell>
          <cell r="M2366" t="str">
            <v>TH</v>
          </cell>
          <cell r="N2366" t="str">
            <v>USD</v>
          </cell>
          <cell r="O2366">
            <v>54.48</v>
          </cell>
          <cell r="R2366" t="str">
            <v>2025-04-01T00:00:00.0000000Z</v>
          </cell>
          <cell r="S2366" t="str">
            <v>9999-11-30T23:59:59.0000000Z</v>
          </cell>
          <cell r="T2366" t="str">
            <v>License</v>
          </cell>
          <cell r="U2366">
            <v>60.48</v>
          </cell>
          <cell r="V2366" t="str">
            <v>Charity</v>
          </cell>
          <cell r="W2366" t="str">
            <v>CFQ7TTC0LHQB-7-1Y</v>
          </cell>
          <cell r="X2366" t="str">
            <v>A complete set of threat protection solutions, leveraging cloud signal to detect and protect against threats to your organization, along with automated incident responses. A Microsoft 365 E3 subscription is a pre-requisite for this plan. P1Y Monthly</v>
          </cell>
        </row>
        <row r="2367">
          <cell r="D2367" t="str">
            <v>365-LHQB-7-3T</v>
          </cell>
          <cell r="E2367" t="str">
            <v>Microsoft Defender Suite (Non-Profit Pricing)</v>
          </cell>
          <cell r="F2367" t="str">
            <v>Microsoft Corporation</v>
          </cell>
          <cell r="G2367" t="str">
            <v>A complete set of threat protection solutions, leveraging cloud signal to detect and protect against threats to your organization, along with automated incident responses. A Microsoft 365 E3 subscription is a pre-requisite for this plan.</v>
          </cell>
          <cell r="I2367" t="str">
            <v>P3Y</v>
          </cell>
          <cell r="J2367" t="str">
            <v>Triennial</v>
          </cell>
          <cell r="K2367" t="str">
            <v>P3YTriennial</v>
          </cell>
          <cell r="L2367" t="str">
            <v>3T</v>
          </cell>
          <cell r="M2367" t="str">
            <v>TH</v>
          </cell>
          <cell r="N2367" t="str">
            <v>USD</v>
          </cell>
          <cell r="O2367">
            <v>155.52000000000001</v>
          </cell>
          <cell r="R2367" t="str">
            <v>2026-04-01T00:00:00.0000000Z</v>
          </cell>
          <cell r="S2367" t="str">
            <v>9999-11-30T23:59:59.0000000Z</v>
          </cell>
          <cell r="T2367" t="str">
            <v>License</v>
          </cell>
          <cell r="U2367">
            <v>172.8</v>
          </cell>
          <cell r="V2367" t="str">
            <v>Charity</v>
          </cell>
          <cell r="W2367" t="str">
            <v>CFQ7TTC0LHQB-7-3T</v>
          </cell>
          <cell r="X2367" t="str">
            <v>A complete set of threat protection solutions, leveraging cloud signal to detect and protect against threats to your organization, along with automated incident responses. A Microsoft 365 E3 subscription is a pre-requisite for this plan. P3Y Triennial</v>
          </cell>
        </row>
        <row r="2368">
          <cell r="D2368" t="str">
            <v>365-LHQB-000C-3A</v>
          </cell>
          <cell r="E2368" t="str">
            <v>Microsoft Defender Suite - 3 year</v>
          </cell>
          <cell r="F2368" t="str">
            <v>Microsoft Corporation</v>
          </cell>
          <cell r="G2368" t="str">
            <v>A complete set of threat protection solutions, leveraging cloud signal to detect and protect against threats to your organization, along with automated incident responses. A Microsoft 365 E3 subscription is a pre-requisite for this plan.</v>
          </cell>
          <cell r="I2368" t="str">
            <v>P3Y</v>
          </cell>
          <cell r="J2368" t="str">
            <v>Annual</v>
          </cell>
          <cell r="K2368" t="str">
            <v>P3YAnnual</v>
          </cell>
          <cell r="L2368" t="str">
            <v>3A</v>
          </cell>
          <cell r="M2368" t="str">
            <v>TH</v>
          </cell>
          <cell r="N2368" t="str">
            <v>USD</v>
          </cell>
          <cell r="O2368">
            <v>345.6</v>
          </cell>
          <cell r="R2368" t="str">
            <v>2025-07-01T00:00:00.0000000Z</v>
          </cell>
          <cell r="S2368" t="str">
            <v>9999-11-30T23:59:59.0000000Z</v>
          </cell>
          <cell r="T2368" t="str">
            <v>License</v>
          </cell>
          <cell r="U2368">
            <v>432</v>
          </cell>
          <cell r="V2368" t="str">
            <v>Commercial</v>
          </cell>
          <cell r="W2368" t="str">
            <v>CFQ7TTC0LHQB-000C-3A</v>
          </cell>
          <cell r="X2368" t="str">
            <v>A complete set of threat protection solutions, leveraging cloud signal to detect and protect against threats to your organization, along with automated incident responses. A Microsoft 365 E3 subscription is a pre-requisite for this plan. P3Y Annual</v>
          </cell>
        </row>
        <row r="2369">
          <cell r="D2369" t="str">
            <v>365-LHQB-7-1M</v>
          </cell>
          <cell r="E2369" t="str">
            <v>Microsoft Defender Suite (Non-Profit Pricing)</v>
          </cell>
          <cell r="F2369" t="str">
            <v>Microsoft Corporation</v>
          </cell>
          <cell r="G2369" t="str">
            <v>A complete set of threat protection solutions, leveraging cloud signal to detect and protect against threats to your organization, along with automated incident responses. A Microsoft 365 E3 subscription is a pre-requisite for this plan.</v>
          </cell>
          <cell r="I2369" t="str">
            <v>P1M</v>
          </cell>
          <cell r="J2369" t="str">
            <v>Monthly</v>
          </cell>
          <cell r="K2369" t="str">
            <v>P1MMonthly</v>
          </cell>
          <cell r="L2369" t="str">
            <v>1M</v>
          </cell>
          <cell r="M2369" t="str">
            <v>TH</v>
          </cell>
          <cell r="N2369" t="str">
            <v>USD</v>
          </cell>
          <cell r="O2369">
            <v>5.18</v>
          </cell>
          <cell r="R2369" t="str">
            <v>2025-04-01T00:00:00.0000000Z</v>
          </cell>
          <cell r="S2369" t="str">
            <v>9999-11-30T23:59:59.0000000Z</v>
          </cell>
          <cell r="T2369" t="str">
            <v>License</v>
          </cell>
          <cell r="U2369">
            <v>5.76</v>
          </cell>
          <cell r="V2369" t="str">
            <v>Charity</v>
          </cell>
          <cell r="W2369" t="str">
            <v>CFQ7TTC0LHQB-7-1M</v>
          </cell>
          <cell r="X2369" t="str">
            <v>A complete set of threat protection solutions, leveraging cloud signal to detect and protect against threats to your organization, along with automated incident responses. A Microsoft 365 E3 subscription is a pre-requisite for this plan. P1M Monthly</v>
          </cell>
        </row>
        <row r="2370">
          <cell r="D2370" t="str">
            <v>365-LHQB-7-1A</v>
          </cell>
          <cell r="E2370" t="str">
            <v>Microsoft Defender Suite (Non-Profit Pricing)</v>
          </cell>
          <cell r="F2370" t="str">
            <v>Microsoft Corporation</v>
          </cell>
          <cell r="G2370" t="str">
            <v>A complete set of threat protection solutions, leveraging cloud signal to detect and protect against threats to your organization, along with automated incident responses. A Microsoft 365 E3 subscription is a pre-requisite for this plan.</v>
          </cell>
          <cell r="I2370" t="str">
            <v>P1Y</v>
          </cell>
          <cell r="J2370" t="str">
            <v>Annual</v>
          </cell>
          <cell r="K2370" t="str">
            <v>P1YAnnual</v>
          </cell>
          <cell r="L2370" t="str">
            <v>1A</v>
          </cell>
          <cell r="M2370" t="str">
            <v>TH</v>
          </cell>
          <cell r="N2370" t="str">
            <v>USD</v>
          </cell>
          <cell r="O2370">
            <v>51.84</v>
          </cell>
          <cell r="R2370" t="str">
            <v>2025-04-01T00:00:00.0000000Z</v>
          </cell>
          <cell r="S2370" t="str">
            <v>9999-11-30T23:59:59.0000000Z</v>
          </cell>
          <cell r="T2370" t="str">
            <v>License</v>
          </cell>
          <cell r="U2370">
            <v>57.6</v>
          </cell>
          <cell r="V2370" t="str">
            <v>Charity</v>
          </cell>
          <cell r="W2370" t="str">
            <v>CFQ7TTC0LHQB-7-1A</v>
          </cell>
          <cell r="X2370" t="str">
            <v>A complete set of threat protection solutions, leveraging cloud signal to detect and protect against threats to your organization, along with automated incident responses. A Microsoft 365 E3 subscription is a pre-requisite for this plan. P1Y Annual</v>
          </cell>
        </row>
        <row r="2371">
          <cell r="D2371" t="str">
            <v>365-J1KP-8-1Y</v>
          </cell>
          <cell r="E2371" t="str">
            <v>Microsoft Defender Suite (Education Faculty Pricing)</v>
          </cell>
          <cell r="F2371" t="str">
            <v>Microsoft Corporation</v>
          </cell>
          <cell r="G2371" t="str">
            <v>A complete set of threat protection solutions, leveraging cloud signal to detect and protect against threats to your organization, along with automated incident responses.</v>
          </cell>
          <cell r="I2371" t="str">
            <v>P1Y</v>
          </cell>
          <cell r="J2371" t="str">
            <v>Monthly</v>
          </cell>
          <cell r="K2371" t="str">
            <v>P1YMonthly</v>
          </cell>
          <cell r="L2371" t="str">
            <v>1Y</v>
          </cell>
          <cell r="M2371" t="str">
            <v>TH</v>
          </cell>
          <cell r="N2371" t="str">
            <v>USD</v>
          </cell>
          <cell r="O2371">
            <v>33.24</v>
          </cell>
          <cell r="R2371" t="str">
            <v>2025-04-01T00:00:00.0000000Z</v>
          </cell>
          <cell r="S2371" t="str">
            <v>9999-11-30T23:59:59.0000000Z</v>
          </cell>
          <cell r="T2371" t="str">
            <v>License</v>
          </cell>
          <cell r="U2371">
            <v>41.64</v>
          </cell>
          <cell r="V2371" t="str">
            <v>Education</v>
          </cell>
          <cell r="W2371" t="str">
            <v>CFQ7TTC0J1KP-8-1Y</v>
          </cell>
          <cell r="X2371" t="str">
            <v>A complete set of threat protection solutions, leveraging cloud signal to detect and protect against threats to your organization, along with automated incident responses. P1Y Monthly</v>
          </cell>
        </row>
        <row r="2372">
          <cell r="D2372" t="str">
            <v>365-J1KP-7-1A</v>
          </cell>
          <cell r="E2372" t="str">
            <v>Microsoft Defender Suite Edu for student use benefits (Education Student Pricing)</v>
          </cell>
          <cell r="F2372" t="str">
            <v>Microsoft Corporation</v>
          </cell>
          <cell r="G2372" t="str">
            <v>A complete set of threat protection solutions, leveraging cloud signal to detect and protect against threats to your organization, along with automated incident responses.</v>
          </cell>
          <cell r="I2372" t="str">
            <v>P1Y</v>
          </cell>
          <cell r="J2372" t="str">
            <v>Annual</v>
          </cell>
          <cell r="K2372" t="str">
            <v>P1YAnnual</v>
          </cell>
          <cell r="L2372" t="str">
            <v>1A</v>
          </cell>
          <cell r="M2372" t="str">
            <v>TH</v>
          </cell>
          <cell r="N2372" t="str">
            <v>USD</v>
          </cell>
          <cell r="O2372">
            <v>0</v>
          </cell>
          <cell r="R2372" t="str">
            <v>2025-04-01T00:00:00.0000000Z</v>
          </cell>
          <cell r="S2372" t="str">
            <v>9999-11-30T23:59:59.0000000Z</v>
          </cell>
          <cell r="T2372" t="str">
            <v>License</v>
          </cell>
          <cell r="U2372">
            <v>0</v>
          </cell>
          <cell r="V2372" t="str">
            <v>Education</v>
          </cell>
          <cell r="W2372" t="str">
            <v>CFQ7TTC0J1KP-7-1A</v>
          </cell>
          <cell r="X2372" t="str">
            <v>A complete set of threat protection solutions, leveraging cloud signal to detect and protect against threats to your organization, along with automated incident responses. P1Y Annual</v>
          </cell>
        </row>
        <row r="2373">
          <cell r="D2373" t="str">
            <v>365-J1KP-8-1A</v>
          </cell>
          <cell r="E2373" t="str">
            <v>Microsoft Defender Suite (Education Faculty Pricing)</v>
          </cell>
          <cell r="F2373" t="str">
            <v>Microsoft Corporation</v>
          </cell>
          <cell r="G2373" t="str">
            <v>A complete set of threat protection solutions, leveraging cloud signal to detect and protect against threats to your organization, along with automated incident responses.</v>
          </cell>
          <cell r="I2373" t="str">
            <v>P1Y</v>
          </cell>
          <cell r="J2373" t="str">
            <v>Annual</v>
          </cell>
          <cell r="K2373" t="str">
            <v>P1YAnnual</v>
          </cell>
          <cell r="L2373" t="str">
            <v>1A</v>
          </cell>
          <cell r="M2373" t="str">
            <v>TH</v>
          </cell>
          <cell r="N2373" t="str">
            <v>USD</v>
          </cell>
          <cell r="O2373">
            <v>31.68</v>
          </cell>
          <cell r="R2373" t="str">
            <v>2025-04-01T00:00:00.0000000Z</v>
          </cell>
          <cell r="S2373" t="str">
            <v>9999-11-30T23:59:59.0000000Z</v>
          </cell>
          <cell r="T2373" t="str">
            <v>License</v>
          </cell>
          <cell r="U2373">
            <v>39.6</v>
          </cell>
          <cell r="V2373" t="str">
            <v>Education</v>
          </cell>
          <cell r="W2373" t="str">
            <v>CFQ7TTC0J1KP-8-1A</v>
          </cell>
          <cell r="X2373" t="str">
            <v>A complete set of threat protection solutions, leveraging cloud signal to detect and protect against threats to your organization, along with automated incident responses. P1Y Annual</v>
          </cell>
        </row>
        <row r="2374">
          <cell r="D2374" t="str">
            <v>365-J1KP-9-1M</v>
          </cell>
          <cell r="E2374" t="str">
            <v>Microsoft Defender Suite Edu (Education Student Pricing)</v>
          </cell>
          <cell r="F2374" t="str">
            <v>Microsoft Corporation</v>
          </cell>
          <cell r="G2374" t="str">
            <v>A complete set of threat protection solutions, leveraging cloud signal to detect and protect against threats to your organization, along with automated incident responses.</v>
          </cell>
          <cell r="I2374" t="str">
            <v>P1M</v>
          </cell>
          <cell r="J2374" t="str">
            <v>Monthly</v>
          </cell>
          <cell r="K2374" t="str">
            <v>P1MMonthly</v>
          </cell>
          <cell r="L2374" t="str">
            <v>1M</v>
          </cell>
          <cell r="M2374" t="str">
            <v>TH</v>
          </cell>
          <cell r="N2374" t="str">
            <v>USD</v>
          </cell>
          <cell r="O2374">
            <v>2.69</v>
          </cell>
          <cell r="R2374" t="str">
            <v>2025-04-01T00:00:00.0000000Z</v>
          </cell>
          <cell r="S2374" t="str">
            <v>9999-11-30T23:59:59.0000000Z</v>
          </cell>
          <cell r="T2374" t="str">
            <v>License</v>
          </cell>
          <cell r="U2374">
            <v>3.36</v>
          </cell>
          <cell r="V2374" t="str">
            <v>Education</v>
          </cell>
          <cell r="W2374" t="str">
            <v>CFQ7TTC0J1KP-9-1M</v>
          </cell>
          <cell r="X2374" t="str">
            <v>A complete set of threat protection solutions, leveraging cloud signal to detect and protect against threats to your organization, along with automated incident responses. P1M Monthly</v>
          </cell>
        </row>
        <row r="2375">
          <cell r="D2375" t="str">
            <v>365-J1KP-9-1Y</v>
          </cell>
          <cell r="E2375" t="str">
            <v>Microsoft Defender Suite Edu (Education Student Pricing)</v>
          </cell>
          <cell r="F2375" t="str">
            <v>Microsoft Corporation</v>
          </cell>
          <cell r="G2375" t="str">
            <v>A complete set of threat protection solutions, leveraging cloud signal to detect and protect against threats to your organization, along with automated incident responses.</v>
          </cell>
          <cell r="I2375" t="str">
            <v>P1Y</v>
          </cell>
          <cell r="J2375" t="str">
            <v>Monthly</v>
          </cell>
          <cell r="K2375" t="str">
            <v>P1YMonthly</v>
          </cell>
          <cell r="L2375" t="str">
            <v>1Y</v>
          </cell>
          <cell r="M2375" t="str">
            <v>TH</v>
          </cell>
          <cell r="N2375" t="str">
            <v>USD</v>
          </cell>
          <cell r="O2375">
            <v>28.2</v>
          </cell>
          <cell r="R2375" t="str">
            <v>2025-04-01T00:00:00.0000000Z</v>
          </cell>
          <cell r="S2375" t="str">
            <v>9999-11-30T23:59:59.0000000Z</v>
          </cell>
          <cell r="T2375" t="str">
            <v>License</v>
          </cell>
          <cell r="U2375">
            <v>35.28</v>
          </cell>
          <cell r="V2375" t="str">
            <v>Education</v>
          </cell>
          <cell r="W2375" t="str">
            <v>CFQ7TTC0J1KP-9-1Y</v>
          </cell>
          <cell r="X2375" t="str">
            <v>A complete set of threat protection solutions, leveraging cloud signal to detect and protect against threats to your organization, along with automated incident responses. P1Y Monthly</v>
          </cell>
        </row>
        <row r="2376">
          <cell r="D2376" t="str">
            <v>365-J1KP-8-1M</v>
          </cell>
          <cell r="E2376" t="str">
            <v>Microsoft Defender Suite (Education Faculty Pricing)</v>
          </cell>
          <cell r="F2376" t="str">
            <v>Microsoft Corporation</v>
          </cell>
          <cell r="G2376" t="str">
            <v>A complete set of threat protection solutions, leveraging cloud signal to detect and protect against threats to your organization, along with automated incident responses.</v>
          </cell>
          <cell r="I2376" t="str">
            <v>P1M</v>
          </cell>
          <cell r="J2376" t="str">
            <v>Monthly</v>
          </cell>
          <cell r="K2376" t="str">
            <v>P1MMonthly</v>
          </cell>
          <cell r="L2376" t="str">
            <v>1M</v>
          </cell>
          <cell r="M2376" t="str">
            <v>TH</v>
          </cell>
          <cell r="N2376" t="str">
            <v>USD</v>
          </cell>
          <cell r="O2376">
            <v>3.17</v>
          </cell>
          <cell r="R2376" t="str">
            <v>2025-04-01T00:00:00.0000000Z</v>
          </cell>
          <cell r="S2376" t="str">
            <v>9999-11-30T23:59:59.0000000Z</v>
          </cell>
          <cell r="T2376" t="str">
            <v>License</v>
          </cell>
          <cell r="U2376">
            <v>3.96</v>
          </cell>
          <cell r="V2376" t="str">
            <v>Education</v>
          </cell>
          <cell r="W2376" t="str">
            <v>CFQ7TTC0J1KP-8-1M</v>
          </cell>
          <cell r="X2376" t="str">
            <v>A complete set of threat protection solutions, leveraging cloud signal to detect and protect against threats to your organization, along with automated incident responses. P1M Monthly</v>
          </cell>
        </row>
        <row r="2377">
          <cell r="D2377" t="str">
            <v>365-J1KP-7-1Y</v>
          </cell>
          <cell r="E2377" t="str">
            <v>Microsoft Defender Suite Edu for student use benefits (Education Student Pricing)</v>
          </cell>
          <cell r="F2377" t="str">
            <v>Microsoft Corporation</v>
          </cell>
          <cell r="G2377" t="str">
            <v>A complete set of threat protection solutions, leveraging cloud signal to detect and protect against threats to your organization, along with automated incident responses.</v>
          </cell>
          <cell r="I2377" t="str">
            <v>P1Y</v>
          </cell>
          <cell r="J2377" t="str">
            <v>Monthly</v>
          </cell>
          <cell r="K2377" t="str">
            <v>P1YMonthly</v>
          </cell>
          <cell r="L2377" t="str">
            <v>1Y</v>
          </cell>
          <cell r="M2377" t="str">
            <v>TH</v>
          </cell>
          <cell r="N2377" t="str">
            <v>USD</v>
          </cell>
          <cell r="O2377">
            <v>0</v>
          </cell>
          <cell r="R2377" t="str">
            <v>2025-04-01T00:00:00.0000000Z</v>
          </cell>
          <cell r="S2377" t="str">
            <v>9999-11-30T23:59:59.0000000Z</v>
          </cell>
          <cell r="T2377" t="str">
            <v>License</v>
          </cell>
          <cell r="U2377">
            <v>0</v>
          </cell>
          <cell r="V2377" t="str">
            <v>Education</v>
          </cell>
          <cell r="W2377" t="str">
            <v>CFQ7TTC0J1KP-7-1Y</v>
          </cell>
          <cell r="X2377" t="str">
            <v>A complete set of threat protection solutions, leveraging cloud signal to detect and protect against threats to your organization, along with automated incident responses. P1Y Monthly</v>
          </cell>
        </row>
        <row r="2378">
          <cell r="D2378" t="str">
            <v>365-J1KP-7-1M</v>
          </cell>
          <cell r="E2378" t="str">
            <v>Microsoft Defender Suite Edu for student use benefits (Education Student Pricing)</v>
          </cell>
          <cell r="F2378" t="str">
            <v>Microsoft Corporation</v>
          </cell>
          <cell r="G2378" t="str">
            <v>A complete set of threat protection solutions, leveraging cloud signal to detect and protect against threats to your organization, along with automated incident responses.</v>
          </cell>
          <cell r="I2378" t="str">
            <v>P1M</v>
          </cell>
          <cell r="J2378" t="str">
            <v>Monthly</v>
          </cell>
          <cell r="K2378" t="str">
            <v>P1MMonthly</v>
          </cell>
          <cell r="L2378" t="str">
            <v>1M</v>
          </cell>
          <cell r="M2378" t="str">
            <v>TH</v>
          </cell>
          <cell r="N2378" t="str">
            <v>USD</v>
          </cell>
          <cell r="O2378">
            <v>0</v>
          </cell>
          <cell r="R2378" t="str">
            <v>2025-04-01T00:00:00.0000000Z</v>
          </cell>
          <cell r="S2378" t="str">
            <v>9999-11-30T23:59:59.0000000Z</v>
          </cell>
          <cell r="T2378" t="str">
            <v>License</v>
          </cell>
          <cell r="U2378">
            <v>0</v>
          </cell>
          <cell r="V2378" t="str">
            <v>Education</v>
          </cell>
          <cell r="W2378" t="str">
            <v>CFQ7TTC0J1KP-7-1M</v>
          </cell>
          <cell r="X2378" t="str">
            <v>A complete set of threat protection solutions, leveraging cloud signal to detect and protect against threats to your organization, along with automated incident responses. P1M Monthly</v>
          </cell>
        </row>
        <row r="2379">
          <cell r="D2379" t="str">
            <v>365-J1KP-9-1A</v>
          </cell>
          <cell r="E2379" t="str">
            <v>Microsoft Defender Suite Edu (Education Student Pricing)</v>
          </cell>
          <cell r="F2379" t="str">
            <v>Microsoft Corporation</v>
          </cell>
          <cell r="G2379" t="str">
            <v>A complete set of threat protection solutions, leveraging cloud signal to detect and protect against threats to your organization, along with automated incident responses.</v>
          </cell>
          <cell r="I2379" t="str">
            <v>P1Y</v>
          </cell>
          <cell r="J2379" t="str">
            <v>Annual</v>
          </cell>
          <cell r="K2379" t="str">
            <v>P1YAnnual</v>
          </cell>
          <cell r="L2379" t="str">
            <v>1A</v>
          </cell>
          <cell r="M2379" t="str">
            <v>TH</v>
          </cell>
          <cell r="N2379" t="str">
            <v>USD</v>
          </cell>
          <cell r="O2379">
            <v>26.88</v>
          </cell>
          <cell r="R2379" t="str">
            <v>2025-04-01T00:00:00.0000000Z</v>
          </cell>
          <cell r="S2379" t="str">
            <v>9999-11-30T23:59:59.0000000Z</v>
          </cell>
          <cell r="T2379" t="str">
            <v>License</v>
          </cell>
          <cell r="U2379">
            <v>33.6</v>
          </cell>
          <cell r="V2379" t="str">
            <v>Education</v>
          </cell>
          <cell r="W2379" t="str">
            <v>CFQ7TTC0J1KP-9-1A</v>
          </cell>
          <cell r="X2379" t="str">
            <v>A complete set of threat protection solutions, leveraging cloud signal to detect and protect against threats to your organization, along with automated incident responses. P1Y Annual</v>
          </cell>
        </row>
        <row r="2380">
          <cell r="D2380" t="str">
            <v>365-JPGV-15-1N</v>
          </cell>
          <cell r="E2380" t="str">
            <v>Microsoft Defender Vulnerability Management for FLW</v>
          </cell>
          <cell r="F2380" t="str">
            <v>Microsoft Corporation</v>
          </cell>
          <cell r="G2380"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v>
          </cell>
          <cell r="I2380" t="str">
            <v>P1M</v>
          </cell>
          <cell r="J2380" t="str">
            <v>None</v>
          </cell>
          <cell r="K2380" t="str">
            <v>P1MNone</v>
          </cell>
          <cell r="L2380" t="str">
            <v>1N</v>
          </cell>
          <cell r="M2380" t="str">
            <v>TH</v>
          </cell>
          <cell r="N2380" t="str">
            <v>USD</v>
          </cell>
          <cell r="O2380">
            <v>0</v>
          </cell>
          <cell r="R2380" t="str">
            <v>2024-09-01T00:00:00.0000000Z</v>
          </cell>
          <cell r="S2380" t="str">
            <v>9999-11-30T23:59:59.0000000Z</v>
          </cell>
          <cell r="T2380" t="str">
            <v>License;Trial</v>
          </cell>
          <cell r="U2380">
            <v>0</v>
          </cell>
          <cell r="V2380" t="str">
            <v>Commercial</v>
          </cell>
          <cell r="W2380" t="str">
            <v>CFQ7TTC0JPGV-15-1N</v>
          </cell>
          <cell r="X2380"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 P1M None</v>
          </cell>
        </row>
        <row r="2381">
          <cell r="D2381" t="str">
            <v>365-JPGV-000C-1M</v>
          </cell>
          <cell r="E2381" t="str">
            <v>Microsoft Defender Vulnerability Management Add-On Server (Educational Faculty Pricing)</v>
          </cell>
          <cell r="F2381" t="str">
            <v>Microsoft Corporation</v>
          </cell>
          <cell r="G2381"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381" t="str">
            <v>P1M</v>
          </cell>
          <cell r="J2381" t="str">
            <v>Monthly</v>
          </cell>
          <cell r="K2381" t="str">
            <v>P1MMonthly</v>
          </cell>
          <cell r="L2381" t="str">
            <v>1M</v>
          </cell>
          <cell r="M2381" t="str">
            <v>TH</v>
          </cell>
          <cell r="N2381" t="str">
            <v>USD</v>
          </cell>
          <cell r="O2381">
            <v>1.92</v>
          </cell>
          <cell r="R2381" t="str">
            <v>2024-05-01T00:00:00.0000000Z</v>
          </cell>
          <cell r="S2381" t="str">
            <v>9999-11-30T23:59:59.0000000Z</v>
          </cell>
          <cell r="T2381" t="str">
            <v>License</v>
          </cell>
          <cell r="U2381">
            <v>2.4</v>
          </cell>
          <cell r="V2381" t="str">
            <v>Education</v>
          </cell>
          <cell r="W2381" t="str">
            <v>CFQ7TTC0JPGV-000C-1M</v>
          </cell>
          <cell r="X2381"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P1M Monthly</v>
          </cell>
        </row>
        <row r="2382">
          <cell r="D2382" t="str">
            <v>365-JPGV-8-1Y</v>
          </cell>
          <cell r="E2382" t="str">
            <v>Microsoft Defender Vulnerability Management (Education Faculty Pricing)</v>
          </cell>
          <cell r="F2382" t="str">
            <v>Microsoft Corporation</v>
          </cell>
          <cell r="G2382"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v>
          </cell>
          <cell r="I2382" t="str">
            <v>P1Y</v>
          </cell>
          <cell r="J2382" t="str">
            <v>Monthly</v>
          </cell>
          <cell r="K2382" t="str">
            <v>P1YMonthly</v>
          </cell>
          <cell r="L2382" t="str">
            <v>1Y</v>
          </cell>
          <cell r="M2382" t="str">
            <v>TH</v>
          </cell>
          <cell r="N2382" t="str">
            <v>USD</v>
          </cell>
          <cell r="O2382">
            <v>6</v>
          </cell>
          <cell r="R2382" t="str">
            <v>2025-04-01T00:00:00.0000000Z</v>
          </cell>
          <cell r="S2382" t="str">
            <v>9999-11-30T23:59:59.0000000Z</v>
          </cell>
          <cell r="T2382" t="str">
            <v>License</v>
          </cell>
          <cell r="U2382">
            <v>7.56</v>
          </cell>
          <cell r="V2382" t="str">
            <v>Education</v>
          </cell>
          <cell r="W2382" t="str">
            <v>CFQ7TTC0JPGV-8-1Y</v>
          </cell>
          <cell r="X2382"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 P1Y Monthly</v>
          </cell>
        </row>
        <row r="2383">
          <cell r="D2383" t="str">
            <v>365-JPGV-1-1Y</v>
          </cell>
          <cell r="E2383" t="str">
            <v>Microsoft Defender Vulnerability Management</v>
          </cell>
          <cell r="F2383" t="str">
            <v>Microsoft Corporation</v>
          </cell>
          <cell r="G2383"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v>
          </cell>
          <cell r="I2383" t="str">
            <v>P1Y</v>
          </cell>
          <cell r="J2383" t="str">
            <v>Monthly</v>
          </cell>
          <cell r="K2383" t="str">
            <v>P1YMonthly</v>
          </cell>
          <cell r="L2383" t="str">
            <v>1Y</v>
          </cell>
          <cell r="M2383" t="str">
            <v>TH</v>
          </cell>
          <cell r="N2383" t="str">
            <v>USD</v>
          </cell>
          <cell r="O2383">
            <v>30.24</v>
          </cell>
          <cell r="R2383" t="str">
            <v>2025-04-01T00:00:00.0000000Z</v>
          </cell>
          <cell r="S2383" t="str">
            <v>9999-11-30T23:59:59.0000000Z</v>
          </cell>
          <cell r="T2383" t="str">
            <v>License</v>
          </cell>
          <cell r="U2383">
            <v>37.799999999999997</v>
          </cell>
          <cell r="V2383" t="str">
            <v>Commercial</v>
          </cell>
          <cell r="W2383" t="str">
            <v>CFQ7TTC0JPGV-1-1Y</v>
          </cell>
          <cell r="X2383"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 P1Y Monthly</v>
          </cell>
        </row>
        <row r="2384">
          <cell r="D2384" t="str">
            <v>365-JPGV-8-1A</v>
          </cell>
          <cell r="E2384" t="str">
            <v>Microsoft Defender Vulnerability Management (Education Faculty Pricing)</v>
          </cell>
          <cell r="F2384" t="str">
            <v>Microsoft Corporation</v>
          </cell>
          <cell r="G2384"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v>
          </cell>
          <cell r="I2384" t="str">
            <v>P1Y</v>
          </cell>
          <cell r="J2384" t="str">
            <v>Annual</v>
          </cell>
          <cell r="K2384" t="str">
            <v>P1YAnnual</v>
          </cell>
          <cell r="L2384" t="str">
            <v>1A</v>
          </cell>
          <cell r="M2384" t="str">
            <v>TH</v>
          </cell>
          <cell r="N2384" t="str">
            <v>USD</v>
          </cell>
          <cell r="O2384">
            <v>5.76</v>
          </cell>
          <cell r="R2384" t="str">
            <v>2024-05-01T00:00:00.0000000Z</v>
          </cell>
          <cell r="S2384" t="str">
            <v>9999-11-30T23:59:59.0000000Z</v>
          </cell>
          <cell r="T2384" t="str">
            <v>License</v>
          </cell>
          <cell r="U2384">
            <v>7.2</v>
          </cell>
          <cell r="V2384" t="str">
            <v>Education</v>
          </cell>
          <cell r="W2384" t="str">
            <v>CFQ7TTC0JPGV-8-1A</v>
          </cell>
          <cell r="X2384"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 P1Y Annual</v>
          </cell>
        </row>
        <row r="2385">
          <cell r="D2385" t="str">
            <v>365-JPGV-000B-1M</v>
          </cell>
          <cell r="E2385" t="str">
            <v>Microsoft Defender Vulnerability Management Add-on (Education Student Pricing)</v>
          </cell>
          <cell r="F2385" t="str">
            <v>Microsoft Corporation</v>
          </cell>
          <cell r="G2385"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385" t="str">
            <v>P1M</v>
          </cell>
          <cell r="J2385" t="str">
            <v>Monthly</v>
          </cell>
          <cell r="K2385" t="str">
            <v>P1MMonthly</v>
          </cell>
          <cell r="L2385" t="str">
            <v>1M</v>
          </cell>
          <cell r="M2385" t="str">
            <v>TH</v>
          </cell>
          <cell r="N2385" t="str">
            <v>USD</v>
          </cell>
          <cell r="O2385">
            <v>0.28999999999999998</v>
          </cell>
          <cell r="R2385" t="str">
            <v>2024-05-01T00:00:00.0000000Z</v>
          </cell>
          <cell r="S2385" t="str">
            <v>9999-11-30T23:59:59.0000000Z</v>
          </cell>
          <cell r="T2385" t="str">
            <v>License</v>
          </cell>
          <cell r="U2385">
            <v>0.36</v>
          </cell>
          <cell r="V2385" t="str">
            <v>Education</v>
          </cell>
          <cell r="W2385" t="str">
            <v>CFQ7TTC0JPGV-000B-1M</v>
          </cell>
          <cell r="X2385"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P1M Monthly</v>
          </cell>
        </row>
        <row r="2386">
          <cell r="D2386" t="str">
            <v>365-JPGV-8-1M</v>
          </cell>
          <cell r="E2386" t="str">
            <v>Microsoft Defender Vulnerability Management (Education Faculty Pricing)</v>
          </cell>
          <cell r="F2386" t="str">
            <v>Microsoft Corporation</v>
          </cell>
          <cell r="G2386"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v>
          </cell>
          <cell r="I2386" t="str">
            <v>P1M</v>
          </cell>
          <cell r="J2386" t="str">
            <v>Monthly</v>
          </cell>
          <cell r="K2386" t="str">
            <v>P1MMonthly</v>
          </cell>
          <cell r="L2386" t="str">
            <v>1M</v>
          </cell>
          <cell r="M2386" t="str">
            <v>TH</v>
          </cell>
          <cell r="N2386" t="str">
            <v>USD</v>
          </cell>
          <cell r="O2386">
            <v>0.57999999999999996</v>
          </cell>
          <cell r="R2386" t="str">
            <v>2024-05-01T00:00:00.0000000Z</v>
          </cell>
          <cell r="S2386" t="str">
            <v>9999-11-30T23:59:59.0000000Z</v>
          </cell>
          <cell r="T2386" t="str">
            <v>License</v>
          </cell>
          <cell r="U2386">
            <v>0.72</v>
          </cell>
          <cell r="V2386" t="str">
            <v>Education</v>
          </cell>
          <cell r="W2386" t="str">
            <v>CFQ7TTC0JPGV-8-1M</v>
          </cell>
          <cell r="X2386"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 P1M Monthly</v>
          </cell>
        </row>
        <row r="2387">
          <cell r="D2387" t="str">
            <v>365-JPGV-6-1Y</v>
          </cell>
          <cell r="E2387" t="str">
            <v>Microsoft Defender Vulnerability Management Add-on (Non-Profit Pricing)</v>
          </cell>
          <cell r="F2387" t="str">
            <v>Microsoft Corporation</v>
          </cell>
          <cell r="G2387"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387" t="str">
            <v>P1Y</v>
          </cell>
          <cell r="J2387" t="str">
            <v>Monthly</v>
          </cell>
          <cell r="K2387" t="str">
            <v>P1YMonthly</v>
          </cell>
          <cell r="L2387" t="str">
            <v>1Y</v>
          </cell>
          <cell r="M2387" t="str">
            <v>TH</v>
          </cell>
          <cell r="N2387" t="str">
            <v>USD</v>
          </cell>
          <cell r="O2387">
            <v>5.64</v>
          </cell>
          <cell r="R2387" t="str">
            <v>2025-04-01T00:00:00.0000000Z</v>
          </cell>
          <cell r="S2387" t="str">
            <v>9999-11-30T23:59:59.0000000Z</v>
          </cell>
          <cell r="T2387" t="str">
            <v>License</v>
          </cell>
          <cell r="U2387">
            <v>6.36</v>
          </cell>
          <cell r="V2387" t="str">
            <v>Charity</v>
          </cell>
          <cell r="W2387" t="str">
            <v>CFQ7TTC0JPGV-6-1Y</v>
          </cell>
          <cell r="X2387"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P1Y Monthly</v>
          </cell>
        </row>
        <row r="2388">
          <cell r="D2388" t="str">
            <v>365-JPGV-1-1M</v>
          </cell>
          <cell r="E2388" t="str">
            <v>Microsoft Defender Vulnerability Management</v>
          </cell>
          <cell r="F2388" t="str">
            <v>Microsoft Corporation</v>
          </cell>
          <cell r="G2388"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v>
          </cell>
          <cell r="I2388" t="str">
            <v>P1M</v>
          </cell>
          <cell r="J2388" t="str">
            <v>Monthly</v>
          </cell>
          <cell r="K2388" t="str">
            <v>P1MMonthly</v>
          </cell>
          <cell r="L2388" t="str">
            <v>1M</v>
          </cell>
          <cell r="M2388" t="str">
            <v>TH</v>
          </cell>
          <cell r="N2388" t="str">
            <v>USD</v>
          </cell>
          <cell r="O2388">
            <v>2.88</v>
          </cell>
          <cell r="R2388" t="str">
            <v>2024-05-01T00:00:00.0000000Z</v>
          </cell>
          <cell r="S2388" t="str">
            <v>9999-11-30T23:59:59.0000000Z</v>
          </cell>
          <cell r="T2388" t="str">
            <v>License</v>
          </cell>
          <cell r="U2388">
            <v>3.6</v>
          </cell>
          <cell r="V2388" t="str">
            <v>Commercial</v>
          </cell>
          <cell r="W2388" t="str">
            <v>CFQ7TTC0JPGV-1-1M</v>
          </cell>
          <cell r="X2388"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 P1M Monthly</v>
          </cell>
        </row>
        <row r="2389">
          <cell r="D2389" t="str">
            <v>365-JPGV-7-1Y</v>
          </cell>
          <cell r="E2389" t="str">
            <v>Microsoft Defender Vulnerability Management Add-on (Education Faculty Pricing)</v>
          </cell>
          <cell r="F2389" t="str">
            <v>Microsoft Corporation</v>
          </cell>
          <cell r="G2389"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389" t="str">
            <v>P1Y</v>
          </cell>
          <cell r="J2389" t="str">
            <v>Monthly</v>
          </cell>
          <cell r="K2389" t="str">
            <v>P1YMonthly</v>
          </cell>
          <cell r="L2389" t="str">
            <v>1Y</v>
          </cell>
          <cell r="M2389" t="str">
            <v>TH</v>
          </cell>
          <cell r="N2389" t="str">
            <v>USD</v>
          </cell>
          <cell r="O2389">
            <v>4.08</v>
          </cell>
          <cell r="R2389" t="str">
            <v>2025-04-01T00:00:00.0000000Z</v>
          </cell>
          <cell r="S2389" t="str">
            <v>9999-11-30T23:59:59.0000000Z</v>
          </cell>
          <cell r="T2389" t="str">
            <v>License</v>
          </cell>
          <cell r="U2389">
            <v>5.04</v>
          </cell>
          <cell r="V2389" t="str">
            <v>Education</v>
          </cell>
          <cell r="W2389" t="str">
            <v>CFQ7TTC0JPGV-7-1Y</v>
          </cell>
          <cell r="X2389"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P1Y Monthly</v>
          </cell>
        </row>
        <row r="2390">
          <cell r="D2390" t="str">
            <v>365-JPGV-9-1M</v>
          </cell>
          <cell r="E2390" t="str">
            <v>Microsoft Defender Vulnerability Management (Education Student Pricing)</v>
          </cell>
          <cell r="F2390" t="str">
            <v>Microsoft Corporation</v>
          </cell>
          <cell r="G2390"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v>
          </cell>
          <cell r="I2390" t="str">
            <v>P1M</v>
          </cell>
          <cell r="J2390" t="str">
            <v>Monthly</v>
          </cell>
          <cell r="K2390" t="str">
            <v>P1MMonthly</v>
          </cell>
          <cell r="L2390" t="str">
            <v>1M</v>
          </cell>
          <cell r="M2390" t="str">
            <v>TH</v>
          </cell>
          <cell r="N2390" t="str">
            <v>USD</v>
          </cell>
          <cell r="O2390">
            <v>0.43</v>
          </cell>
          <cell r="R2390" t="str">
            <v>2024-05-01T00:00:00.0000000Z</v>
          </cell>
          <cell r="S2390" t="str">
            <v>9999-11-30T23:59:59.0000000Z</v>
          </cell>
          <cell r="T2390" t="str">
            <v>License</v>
          </cell>
          <cell r="U2390">
            <v>0.54</v>
          </cell>
          <cell r="V2390" t="str">
            <v>Education</v>
          </cell>
          <cell r="W2390" t="str">
            <v>CFQ7TTC0JPGV-9-1M</v>
          </cell>
          <cell r="X2390"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 P1M Monthly</v>
          </cell>
        </row>
        <row r="2391">
          <cell r="D2391" t="str">
            <v>365-JPGV-2-1A</v>
          </cell>
          <cell r="E2391" t="str">
            <v>Microsoft Defender Vulnerability Management Add-on</v>
          </cell>
          <cell r="F2391" t="str">
            <v>Microsoft Corporation</v>
          </cell>
          <cell r="G2391"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391" t="str">
            <v>P1Y</v>
          </cell>
          <cell r="J2391" t="str">
            <v>Annual</v>
          </cell>
          <cell r="K2391" t="str">
            <v>P1YAnnual</v>
          </cell>
          <cell r="L2391" t="str">
            <v>1A</v>
          </cell>
          <cell r="M2391" t="str">
            <v>TH</v>
          </cell>
          <cell r="N2391" t="str">
            <v>USD</v>
          </cell>
          <cell r="O2391">
            <v>19.2</v>
          </cell>
          <cell r="R2391" t="str">
            <v>2024-05-01T00:00:00.0000000Z</v>
          </cell>
          <cell r="S2391" t="str">
            <v>9999-11-30T23:59:59.0000000Z</v>
          </cell>
          <cell r="T2391" t="str">
            <v>License</v>
          </cell>
          <cell r="U2391">
            <v>24</v>
          </cell>
          <cell r="V2391" t="str">
            <v>Commercial</v>
          </cell>
          <cell r="W2391" t="str">
            <v>CFQ7TTC0JPGV-2-1A</v>
          </cell>
          <cell r="X2391"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P1Y Annual</v>
          </cell>
        </row>
        <row r="2392">
          <cell r="D2392" t="str">
            <v>365-JPGV-1-1A</v>
          </cell>
          <cell r="E2392" t="str">
            <v>Microsoft Defender Vulnerability Management</v>
          </cell>
          <cell r="F2392" t="str">
            <v>Microsoft Corporation</v>
          </cell>
          <cell r="G2392"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v>
          </cell>
          <cell r="I2392" t="str">
            <v>P1Y</v>
          </cell>
          <cell r="J2392" t="str">
            <v>Annual</v>
          </cell>
          <cell r="K2392" t="str">
            <v>P1YAnnual</v>
          </cell>
          <cell r="L2392" t="str">
            <v>1A</v>
          </cell>
          <cell r="M2392" t="str">
            <v>TH</v>
          </cell>
          <cell r="N2392" t="str">
            <v>USD</v>
          </cell>
          <cell r="O2392">
            <v>28.8</v>
          </cell>
          <cell r="R2392" t="str">
            <v>2024-05-01T00:00:00.0000000Z</v>
          </cell>
          <cell r="S2392" t="str">
            <v>9999-11-30T23:59:59.0000000Z</v>
          </cell>
          <cell r="T2392" t="str">
            <v>License</v>
          </cell>
          <cell r="U2392">
            <v>36</v>
          </cell>
          <cell r="V2392" t="str">
            <v>Commercial</v>
          </cell>
          <cell r="W2392" t="str">
            <v>CFQ7TTC0JPGV-1-1A</v>
          </cell>
          <cell r="X2392"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 P1Y Annual</v>
          </cell>
        </row>
        <row r="2393">
          <cell r="D2393" t="str">
            <v>365-JPGV-5-1M</v>
          </cell>
          <cell r="E2393" t="str">
            <v>Microsoft Defender Vulnerability Management Add-On Server</v>
          </cell>
          <cell r="F2393" t="str">
            <v>Microsoft Corporation</v>
          </cell>
          <cell r="G2393"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393" t="str">
            <v>P1M</v>
          </cell>
          <cell r="J2393" t="str">
            <v>Monthly</v>
          </cell>
          <cell r="K2393" t="str">
            <v>P1MMonthly</v>
          </cell>
          <cell r="L2393" t="str">
            <v>1M</v>
          </cell>
          <cell r="M2393" t="str">
            <v>TH</v>
          </cell>
          <cell r="N2393" t="str">
            <v>USD</v>
          </cell>
          <cell r="O2393">
            <v>1.92</v>
          </cell>
          <cell r="R2393" t="str">
            <v>2024-05-01T00:00:00.0000000Z</v>
          </cell>
          <cell r="S2393" t="str">
            <v>9999-11-30T23:59:59.0000000Z</v>
          </cell>
          <cell r="T2393" t="str">
            <v>License</v>
          </cell>
          <cell r="U2393">
            <v>2.4</v>
          </cell>
          <cell r="V2393" t="str">
            <v>Commercial</v>
          </cell>
          <cell r="W2393" t="str">
            <v>CFQ7TTC0JPGV-5-1M</v>
          </cell>
          <cell r="X2393"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P1M Monthly</v>
          </cell>
        </row>
        <row r="2394">
          <cell r="D2394" t="str">
            <v>365-JPGV-000C-1A</v>
          </cell>
          <cell r="E2394" t="str">
            <v>Microsoft Defender Vulnerability Management Add-On Server (Educational Faculty Pricing)</v>
          </cell>
          <cell r="F2394" t="str">
            <v>Microsoft Corporation</v>
          </cell>
          <cell r="G2394"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394" t="str">
            <v>P1Y</v>
          </cell>
          <cell r="J2394" t="str">
            <v>Annual</v>
          </cell>
          <cell r="K2394" t="str">
            <v>P1YAnnual</v>
          </cell>
          <cell r="L2394" t="str">
            <v>1A</v>
          </cell>
          <cell r="M2394" t="str">
            <v>TH</v>
          </cell>
          <cell r="N2394" t="str">
            <v>USD</v>
          </cell>
          <cell r="O2394">
            <v>19.2</v>
          </cell>
          <cell r="R2394" t="str">
            <v>2024-05-01T00:00:00.0000000Z</v>
          </cell>
          <cell r="S2394" t="str">
            <v>9999-11-30T23:59:59.0000000Z</v>
          </cell>
          <cell r="T2394" t="str">
            <v>License</v>
          </cell>
          <cell r="U2394">
            <v>24</v>
          </cell>
          <cell r="V2394" t="str">
            <v>Education</v>
          </cell>
          <cell r="W2394" t="str">
            <v>CFQ7TTC0JPGV-000C-1A</v>
          </cell>
          <cell r="X2394"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P1Y Annual</v>
          </cell>
        </row>
        <row r="2395">
          <cell r="D2395" t="str">
            <v>365-JPGV-000B-1Y</v>
          </cell>
          <cell r="E2395" t="str">
            <v>Microsoft Defender Vulnerability Management Add-on (Education Student Pricing)</v>
          </cell>
          <cell r="F2395" t="str">
            <v>Microsoft Corporation</v>
          </cell>
          <cell r="G2395"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395" t="str">
            <v>P1Y</v>
          </cell>
          <cell r="J2395" t="str">
            <v>Monthly</v>
          </cell>
          <cell r="K2395" t="str">
            <v>P1YMonthly</v>
          </cell>
          <cell r="L2395" t="str">
            <v>1Y</v>
          </cell>
          <cell r="M2395" t="str">
            <v>TH</v>
          </cell>
          <cell r="N2395" t="str">
            <v>USD</v>
          </cell>
          <cell r="O2395">
            <v>3</v>
          </cell>
          <cell r="R2395" t="str">
            <v>2025-04-01T00:00:00.0000000Z</v>
          </cell>
          <cell r="S2395" t="str">
            <v>9999-11-30T23:59:59.0000000Z</v>
          </cell>
          <cell r="T2395" t="str">
            <v>License</v>
          </cell>
          <cell r="U2395">
            <v>3.84</v>
          </cell>
          <cell r="V2395" t="str">
            <v>Education</v>
          </cell>
          <cell r="W2395" t="str">
            <v>CFQ7TTC0JPGV-000B-1Y</v>
          </cell>
          <cell r="X2395"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P1Y Monthly</v>
          </cell>
        </row>
        <row r="2396">
          <cell r="D2396" t="str">
            <v>365-JPGV-16-1A</v>
          </cell>
          <cell r="E2396" t="str">
            <v>Microsoft Defender Vulnerability Management for FLW</v>
          </cell>
          <cell r="F2396" t="str">
            <v>Microsoft Corporation</v>
          </cell>
          <cell r="G2396"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v>
          </cell>
          <cell r="I2396" t="str">
            <v>P1Y</v>
          </cell>
          <cell r="J2396" t="str">
            <v>Annual</v>
          </cell>
          <cell r="K2396" t="str">
            <v>P1YAnnual</v>
          </cell>
          <cell r="L2396" t="str">
            <v>1A</v>
          </cell>
          <cell r="M2396" t="str">
            <v>TH</v>
          </cell>
          <cell r="N2396" t="str">
            <v>USD</v>
          </cell>
          <cell r="O2396">
            <v>19.2</v>
          </cell>
          <cell r="R2396" t="str">
            <v>2024-09-01T00:00:00.0000000Z</v>
          </cell>
          <cell r="S2396" t="str">
            <v>9999-11-30T23:59:59.0000000Z</v>
          </cell>
          <cell r="T2396" t="str">
            <v>License</v>
          </cell>
          <cell r="U2396">
            <v>24</v>
          </cell>
          <cell r="V2396" t="str">
            <v>Commercial</v>
          </cell>
          <cell r="W2396" t="str">
            <v>CFQ7TTC0JPGV-16-1A</v>
          </cell>
          <cell r="X2396"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 P1Y Annual</v>
          </cell>
        </row>
        <row r="2397">
          <cell r="D2397" t="str">
            <v>365-JPGV-2-1Y</v>
          </cell>
          <cell r="E2397" t="str">
            <v>Microsoft Defender Vulnerability Management Add-on</v>
          </cell>
          <cell r="F2397" t="str">
            <v>Microsoft Corporation</v>
          </cell>
          <cell r="G2397"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397" t="str">
            <v>P1Y</v>
          </cell>
          <cell r="J2397" t="str">
            <v>Monthly</v>
          </cell>
          <cell r="K2397" t="str">
            <v>P1YMonthly</v>
          </cell>
          <cell r="L2397" t="str">
            <v>1Y</v>
          </cell>
          <cell r="M2397" t="str">
            <v>TH</v>
          </cell>
          <cell r="N2397" t="str">
            <v>USD</v>
          </cell>
          <cell r="O2397">
            <v>20.16</v>
          </cell>
          <cell r="R2397" t="str">
            <v>2025-04-01T00:00:00.0000000Z</v>
          </cell>
          <cell r="S2397" t="str">
            <v>9999-11-30T23:59:59.0000000Z</v>
          </cell>
          <cell r="T2397" t="str">
            <v>License</v>
          </cell>
          <cell r="U2397">
            <v>25.2</v>
          </cell>
          <cell r="V2397" t="str">
            <v>Commercial</v>
          </cell>
          <cell r="W2397" t="str">
            <v>CFQ7TTC0JPGV-2-1Y</v>
          </cell>
          <cell r="X2397"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P1Y Monthly</v>
          </cell>
        </row>
        <row r="2398">
          <cell r="D2398" t="str">
            <v>365-JPGV-9-1Y</v>
          </cell>
          <cell r="E2398" t="str">
            <v>Microsoft Defender Vulnerability Management (Education Student Pricing)</v>
          </cell>
          <cell r="F2398" t="str">
            <v>Microsoft Corporation</v>
          </cell>
          <cell r="G2398"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v>
          </cell>
          <cell r="I2398" t="str">
            <v>P1Y</v>
          </cell>
          <cell r="J2398" t="str">
            <v>Monthly</v>
          </cell>
          <cell r="K2398" t="str">
            <v>P1YMonthly</v>
          </cell>
          <cell r="L2398" t="str">
            <v>1Y</v>
          </cell>
          <cell r="M2398" t="str">
            <v>TH</v>
          </cell>
          <cell r="N2398" t="str">
            <v>USD</v>
          </cell>
          <cell r="O2398">
            <v>4.5599999999999996</v>
          </cell>
          <cell r="R2398" t="str">
            <v>2025-04-01T00:00:00.0000000Z</v>
          </cell>
          <cell r="S2398" t="str">
            <v>9999-11-30T23:59:59.0000000Z</v>
          </cell>
          <cell r="T2398" t="str">
            <v>License</v>
          </cell>
          <cell r="U2398">
            <v>5.64</v>
          </cell>
          <cell r="V2398" t="str">
            <v>Education</v>
          </cell>
          <cell r="W2398" t="str">
            <v>CFQ7TTC0JPGV-9-1Y</v>
          </cell>
          <cell r="X2398"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 P1Y Monthly</v>
          </cell>
        </row>
        <row r="2399">
          <cell r="D2399" t="str">
            <v>365-JPGV-5-1Y</v>
          </cell>
          <cell r="E2399" t="str">
            <v>Microsoft Defender Vulnerability Management Add-On Server</v>
          </cell>
          <cell r="F2399" t="str">
            <v>Microsoft Corporation</v>
          </cell>
          <cell r="G2399"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399" t="str">
            <v>P1Y</v>
          </cell>
          <cell r="J2399" t="str">
            <v>Monthly</v>
          </cell>
          <cell r="K2399" t="str">
            <v>P1YMonthly</v>
          </cell>
          <cell r="L2399" t="str">
            <v>1Y</v>
          </cell>
          <cell r="M2399" t="str">
            <v>TH</v>
          </cell>
          <cell r="N2399" t="str">
            <v>USD</v>
          </cell>
          <cell r="O2399">
            <v>20.16</v>
          </cell>
          <cell r="R2399" t="str">
            <v>2025-04-01T00:00:00.0000000Z</v>
          </cell>
          <cell r="S2399" t="str">
            <v>9999-11-30T23:59:59.0000000Z</v>
          </cell>
          <cell r="T2399" t="str">
            <v>License</v>
          </cell>
          <cell r="U2399">
            <v>25.2</v>
          </cell>
          <cell r="V2399" t="str">
            <v>Commercial</v>
          </cell>
          <cell r="W2399" t="str">
            <v>CFQ7TTC0JPGV-5-1Y</v>
          </cell>
          <cell r="X2399"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P1Y Monthly</v>
          </cell>
        </row>
        <row r="2400">
          <cell r="D2400" t="str">
            <v>365-JPGV-16-1Y</v>
          </cell>
          <cell r="E2400" t="str">
            <v>Microsoft Defender Vulnerability Management for FLW</v>
          </cell>
          <cell r="F2400" t="str">
            <v>Microsoft Corporation</v>
          </cell>
          <cell r="G2400"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v>
          </cell>
          <cell r="I2400" t="str">
            <v>P1Y</v>
          </cell>
          <cell r="J2400" t="str">
            <v>Monthly</v>
          </cell>
          <cell r="K2400" t="str">
            <v>P1YMonthly</v>
          </cell>
          <cell r="L2400" t="str">
            <v>1Y</v>
          </cell>
          <cell r="M2400" t="str">
            <v>TH</v>
          </cell>
          <cell r="N2400" t="str">
            <v>USD</v>
          </cell>
          <cell r="O2400">
            <v>20.16</v>
          </cell>
          <cell r="R2400" t="str">
            <v>2025-04-01T00:00:00.0000000Z</v>
          </cell>
          <cell r="S2400" t="str">
            <v>9999-11-30T23:59:59.0000000Z</v>
          </cell>
          <cell r="T2400" t="str">
            <v>License</v>
          </cell>
          <cell r="U2400">
            <v>25.2</v>
          </cell>
          <cell r="V2400" t="str">
            <v>Commercial</v>
          </cell>
          <cell r="W2400" t="str">
            <v>CFQ7TTC0JPGV-16-1Y</v>
          </cell>
          <cell r="X2400"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 P1Y Monthly</v>
          </cell>
        </row>
        <row r="2401">
          <cell r="D2401" t="str">
            <v>365-JPGV-000C-1Y</v>
          </cell>
          <cell r="E2401" t="str">
            <v>Microsoft Defender Vulnerability Management Add-On Server (Educational Faculty Pricing)</v>
          </cell>
          <cell r="F2401" t="str">
            <v>Microsoft Corporation</v>
          </cell>
          <cell r="G2401"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401" t="str">
            <v>P1Y</v>
          </cell>
          <cell r="J2401" t="str">
            <v>Monthly</v>
          </cell>
          <cell r="K2401" t="str">
            <v>P1YMonthly</v>
          </cell>
          <cell r="L2401" t="str">
            <v>1Y</v>
          </cell>
          <cell r="M2401" t="str">
            <v>TH</v>
          </cell>
          <cell r="N2401" t="str">
            <v>USD</v>
          </cell>
          <cell r="O2401">
            <v>20.16</v>
          </cell>
          <cell r="R2401" t="str">
            <v>2025-04-01T00:00:00.0000000Z</v>
          </cell>
          <cell r="S2401" t="str">
            <v>9999-11-30T23:59:59.0000000Z</v>
          </cell>
          <cell r="T2401" t="str">
            <v>License</v>
          </cell>
          <cell r="U2401">
            <v>25.2</v>
          </cell>
          <cell r="V2401" t="str">
            <v>Education</v>
          </cell>
          <cell r="W2401" t="str">
            <v>CFQ7TTC0JPGV-000C-1Y</v>
          </cell>
          <cell r="X2401"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P1Y Monthly</v>
          </cell>
        </row>
        <row r="2402">
          <cell r="D2402" t="str">
            <v>365-JPGV-6-1M</v>
          </cell>
          <cell r="E2402" t="str">
            <v>Microsoft Defender Vulnerability Management Add-on (Non-Profit Pricing)</v>
          </cell>
          <cell r="F2402" t="str">
            <v>Microsoft Corporation</v>
          </cell>
          <cell r="G2402"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402" t="str">
            <v>P1M</v>
          </cell>
          <cell r="J2402" t="str">
            <v>Monthly</v>
          </cell>
          <cell r="K2402" t="str">
            <v>P1MMonthly</v>
          </cell>
          <cell r="L2402" t="str">
            <v>1M</v>
          </cell>
          <cell r="M2402" t="str">
            <v>TH</v>
          </cell>
          <cell r="N2402" t="str">
            <v>USD</v>
          </cell>
          <cell r="O2402">
            <v>0.54</v>
          </cell>
          <cell r="R2402" t="str">
            <v>2024-05-01T00:00:00.0000000Z</v>
          </cell>
          <cell r="S2402" t="str">
            <v>9999-11-30T23:59:59.0000000Z</v>
          </cell>
          <cell r="T2402" t="str">
            <v>License</v>
          </cell>
          <cell r="U2402">
            <v>0.6</v>
          </cell>
          <cell r="V2402" t="str">
            <v>Charity</v>
          </cell>
          <cell r="W2402" t="str">
            <v>CFQ7TTC0JPGV-6-1M</v>
          </cell>
          <cell r="X2402"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P1M Monthly</v>
          </cell>
        </row>
        <row r="2403">
          <cell r="D2403" t="str">
            <v>365-JPGV-5-1A</v>
          </cell>
          <cell r="E2403" t="str">
            <v>Microsoft Defender Vulnerability Management Add-On Server</v>
          </cell>
          <cell r="F2403" t="str">
            <v>Microsoft Corporation</v>
          </cell>
          <cell r="G2403"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403" t="str">
            <v>P1Y</v>
          </cell>
          <cell r="J2403" t="str">
            <v>Annual</v>
          </cell>
          <cell r="K2403" t="str">
            <v>P1YAnnual</v>
          </cell>
          <cell r="L2403" t="str">
            <v>1A</v>
          </cell>
          <cell r="M2403" t="str">
            <v>TH</v>
          </cell>
          <cell r="N2403" t="str">
            <v>USD</v>
          </cell>
          <cell r="O2403">
            <v>19.2</v>
          </cell>
          <cell r="R2403" t="str">
            <v>2024-05-01T00:00:00.0000000Z</v>
          </cell>
          <cell r="S2403" t="str">
            <v>9999-11-30T23:59:59.0000000Z</v>
          </cell>
          <cell r="T2403" t="str">
            <v>License</v>
          </cell>
          <cell r="U2403">
            <v>24</v>
          </cell>
          <cell r="V2403" t="str">
            <v>Commercial</v>
          </cell>
          <cell r="W2403" t="str">
            <v>CFQ7TTC0JPGV-5-1A</v>
          </cell>
          <cell r="X2403"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P1Y Annual</v>
          </cell>
        </row>
        <row r="2404">
          <cell r="D2404" t="str">
            <v>365-JPGV-2-1M</v>
          </cell>
          <cell r="E2404" t="str">
            <v>Microsoft Defender Vulnerability Management Add-on</v>
          </cell>
          <cell r="F2404" t="str">
            <v>Microsoft Corporation</v>
          </cell>
          <cell r="G2404"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404" t="str">
            <v>P1M</v>
          </cell>
          <cell r="J2404" t="str">
            <v>Monthly</v>
          </cell>
          <cell r="K2404" t="str">
            <v>P1MMonthly</v>
          </cell>
          <cell r="L2404" t="str">
            <v>1M</v>
          </cell>
          <cell r="M2404" t="str">
            <v>TH</v>
          </cell>
          <cell r="N2404" t="str">
            <v>USD</v>
          </cell>
          <cell r="O2404">
            <v>1.92</v>
          </cell>
          <cell r="R2404" t="str">
            <v>2024-05-01T00:00:00.0000000Z</v>
          </cell>
          <cell r="S2404" t="str">
            <v>9999-11-30T23:59:59.0000000Z</v>
          </cell>
          <cell r="T2404" t="str">
            <v>License</v>
          </cell>
          <cell r="U2404">
            <v>2.4</v>
          </cell>
          <cell r="V2404" t="str">
            <v>Commercial</v>
          </cell>
          <cell r="W2404" t="str">
            <v>CFQ7TTC0JPGV-2-1M</v>
          </cell>
          <cell r="X2404"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P1M Monthly</v>
          </cell>
        </row>
        <row r="2405">
          <cell r="D2405" t="str">
            <v>365-JPGV-9-1A</v>
          </cell>
          <cell r="E2405" t="str">
            <v>Microsoft Defender Vulnerability Management (Education Student Pricing)</v>
          </cell>
          <cell r="F2405" t="str">
            <v>Microsoft Corporation</v>
          </cell>
          <cell r="G2405"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v>
          </cell>
          <cell r="I2405" t="str">
            <v>P1Y</v>
          </cell>
          <cell r="J2405" t="str">
            <v>Annual</v>
          </cell>
          <cell r="K2405" t="str">
            <v>P1YAnnual</v>
          </cell>
          <cell r="L2405" t="str">
            <v>1A</v>
          </cell>
          <cell r="M2405" t="str">
            <v>TH</v>
          </cell>
          <cell r="N2405" t="str">
            <v>USD</v>
          </cell>
          <cell r="O2405">
            <v>4.32</v>
          </cell>
          <cell r="R2405" t="str">
            <v>2024-05-01T00:00:00.0000000Z</v>
          </cell>
          <cell r="S2405" t="str">
            <v>9999-11-30T23:59:59.0000000Z</v>
          </cell>
          <cell r="T2405" t="str">
            <v>License</v>
          </cell>
          <cell r="U2405">
            <v>5.4</v>
          </cell>
          <cell r="V2405" t="str">
            <v>Education</v>
          </cell>
          <cell r="W2405" t="str">
            <v>CFQ7TTC0JPGV-9-1A</v>
          </cell>
          <cell r="X2405"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 P1Y Annual</v>
          </cell>
        </row>
        <row r="2406">
          <cell r="D2406" t="str">
            <v>365-JPGV-16-1M</v>
          </cell>
          <cell r="E2406" t="str">
            <v>Microsoft Defender Vulnerability Management for FLW</v>
          </cell>
          <cell r="F2406" t="str">
            <v>Microsoft Corporation</v>
          </cell>
          <cell r="G2406"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v>
          </cell>
          <cell r="I2406" t="str">
            <v>P1M</v>
          </cell>
          <cell r="J2406" t="str">
            <v>Monthly</v>
          </cell>
          <cell r="K2406" t="str">
            <v>P1MMonthly</v>
          </cell>
          <cell r="L2406" t="str">
            <v>1M</v>
          </cell>
          <cell r="M2406" t="str">
            <v>TH</v>
          </cell>
          <cell r="N2406" t="str">
            <v>USD</v>
          </cell>
          <cell r="O2406">
            <v>1.92</v>
          </cell>
          <cell r="R2406" t="str">
            <v>2024-09-01T00:00:00.0000000Z</v>
          </cell>
          <cell r="S2406" t="str">
            <v>9999-11-30T23:59:59.0000000Z</v>
          </cell>
          <cell r="T2406" t="str">
            <v>License</v>
          </cell>
          <cell r="U2406">
            <v>2.4</v>
          </cell>
          <cell r="V2406" t="str">
            <v>Commercial</v>
          </cell>
          <cell r="W2406" t="str">
            <v>CFQ7TTC0JPGV-16-1M</v>
          </cell>
          <cell r="X2406" t="str">
            <v>Microsoft Defender Vulnerability Management standalone is a comprehensive vulnerability management solution to access continuous asset visibility, in-depth vulnerability assessments, and risk-based prioritization to help teams address critical vulnerabilities and misconfigurations. P1M Monthly</v>
          </cell>
        </row>
        <row r="2407">
          <cell r="D2407" t="str">
            <v>365-JPGV-7-1A</v>
          </cell>
          <cell r="E2407" t="str">
            <v>Microsoft Defender Vulnerability Management Add-on (Education Faculty Pricing)</v>
          </cell>
          <cell r="F2407" t="str">
            <v>Microsoft Corporation</v>
          </cell>
          <cell r="G2407"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407" t="str">
            <v>P1Y</v>
          </cell>
          <cell r="J2407" t="str">
            <v>Annual</v>
          </cell>
          <cell r="K2407" t="str">
            <v>P1YAnnual</v>
          </cell>
          <cell r="L2407" t="str">
            <v>1A</v>
          </cell>
          <cell r="M2407" t="str">
            <v>TH</v>
          </cell>
          <cell r="N2407" t="str">
            <v>USD</v>
          </cell>
          <cell r="O2407">
            <v>3.84</v>
          </cell>
          <cell r="R2407" t="str">
            <v>2024-05-01T00:00:00.0000000Z</v>
          </cell>
          <cell r="S2407" t="str">
            <v>9999-11-30T23:59:59.0000000Z</v>
          </cell>
          <cell r="T2407" t="str">
            <v>License</v>
          </cell>
          <cell r="U2407">
            <v>4.8</v>
          </cell>
          <cell r="V2407" t="str">
            <v>Education</v>
          </cell>
          <cell r="W2407" t="str">
            <v>CFQ7TTC0JPGV-7-1A</v>
          </cell>
          <cell r="X2407"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P1Y Annual</v>
          </cell>
        </row>
        <row r="2408">
          <cell r="D2408" t="str">
            <v>365-JPGV-000B-1A</v>
          </cell>
          <cell r="E2408" t="str">
            <v>Microsoft Defender Vulnerability Management Add-on (Education Student Pricing)</v>
          </cell>
          <cell r="F2408" t="str">
            <v>Microsoft Corporation</v>
          </cell>
          <cell r="G2408"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408" t="str">
            <v>P1Y</v>
          </cell>
          <cell r="J2408" t="str">
            <v>Annual</v>
          </cell>
          <cell r="K2408" t="str">
            <v>P1YAnnual</v>
          </cell>
          <cell r="L2408" t="str">
            <v>1A</v>
          </cell>
          <cell r="M2408" t="str">
            <v>TH</v>
          </cell>
          <cell r="N2408" t="str">
            <v>USD</v>
          </cell>
          <cell r="O2408">
            <v>2.88</v>
          </cell>
          <cell r="R2408" t="str">
            <v>2024-05-01T00:00:00.0000000Z</v>
          </cell>
          <cell r="S2408" t="str">
            <v>9999-11-30T23:59:59.0000000Z</v>
          </cell>
          <cell r="T2408" t="str">
            <v>License</v>
          </cell>
          <cell r="U2408">
            <v>3.6</v>
          </cell>
          <cell r="V2408" t="str">
            <v>Education</v>
          </cell>
          <cell r="W2408" t="str">
            <v>CFQ7TTC0JPGV-000B-1A</v>
          </cell>
          <cell r="X2408"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P1Y Annual</v>
          </cell>
        </row>
        <row r="2409">
          <cell r="D2409" t="str">
            <v>365-JPGV-6-1A</v>
          </cell>
          <cell r="E2409" t="str">
            <v>Microsoft Defender Vulnerability Management Add-on (Non-Profit Pricing)</v>
          </cell>
          <cell r="F2409" t="str">
            <v>Microsoft Corporation</v>
          </cell>
          <cell r="G2409"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409" t="str">
            <v>P1Y</v>
          </cell>
          <cell r="J2409" t="str">
            <v>Annual</v>
          </cell>
          <cell r="K2409" t="str">
            <v>P1YAnnual</v>
          </cell>
          <cell r="L2409" t="str">
            <v>1A</v>
          </cell>
          <cell r="M2409" t="str">
            <v>TH</v>
          </cell>
          <cell r="N2409" t="str">
            <v>USD</v>
          </cell>
          <cell r="O2409">
            <v>5.4</v>
          </cell>
          <cell r="R2409" t="str">
            <v>2024-05-01T00:00:00.0000000Z</v>
          </cell>
          <cell r="S2409" t="str">
            <v>9999-11-30T23:59:59.0000000Z</v>
          </cell>
          <cell r="T2409" t="str">
            <v>License</v>
          </cell>
          <cell r="U2409">
            <v>6</v>
          </cell>
          <cell r="V2409" t="str">
            <v>Charity</v>
          </cell>
          <cell r="W2409" t="str">
            <v>CFQ7TTC0JPGV-6-1A</v>
          </cell>
          <cell r="X2409"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P1Y Annual</v>
          </cell>
        </row>
        <row r="2410">
          <cell r="D2410" t="str">
            <v>365-JPGV-7-1M</v>
          </cell>
          <cell r="E2410" t="str">
            <v>Microsoft Defender Vulnerability Management Add-on (Education Faculty Pricing)</v>
          </cell>
          <cell r="F2410" t="str">
            <v>Microsoft Corporation</v>
          </cell>
          <cell r="G2410"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v>
          </cell>
          <cell r="I2410" t="str">
            <v>P1M</v>
          </cell>
          <cell r="J2410" t="str">
            <v>Monthly</v>
          </cell>
          <cell r="K2410" t="str">
            <v>P1MMonthly</v>
          </cell>
          <cell r="L2410" t="str">
            <v>1M</v>
          </cell>
          <cell r="M2410" t="str">
            <v>TH</v>
          </cell>
          <cell r="N2410" t="str">
            <v>USD</v>
          </cell>
          <cell r="O2410">
            <v>0.38</v>
          </cell>
          <cell r="R2410" t="str">
            <v>2024-05-01T00:00:00.0000000Z</v>
          </cell>
          <cell r="S2410" t="str">
            <v>9999-11-30T23:59:59.0000000Z</v>
          </cell>
          <cell r="T2410" t="str">
            <v>License</v>
          </cell>
          <cell r="U2410">
            <v>0.48</v>
          </cell>
          <cell r="V2410" t="str">
            <v>Education</v>
          </cell>
          <cell r="W2410" t="str">
            <v>CFQ7TTC0JPGV-7-1M</v>
          </cell>
          <cell r="X2410" t="str">
            <v>Microsoft Defender Vulnerability Management add-on is available to Defender for Endpoint Plan 2 customers to access continuous asset visibility, in-depth vulnerability assessments, and risk-based prioritization to help teams address critical vulnerabilities and misconfigurations. P1M Monthly</v>
          </cell>
        </row>
        <row r="2411">
          <cell r="D2411" t="str">
            <v>365-MFT1-000B-1M</v>
          </cell>
          <cell r="E2411" t="str">
            <v>Microsoft Entra ID Governance (Education Student Pricing)</v>
          </cell>
          <cell r="F2411" t="str">
            <v>Microsoft Corporation</v>
          </cell>
          <cell r="G2411" t="str">
            <v>Microsoft Entra ID Governance standalone product</v>
          </cell>
          <cell r="I2411" t="str">
            <v>P1M</v>
          </cell>
          <cell r="J2411" t="str">
            <v>Monthly</v>
          </cell>
          <cell r="K2411" t="str">
            <v>P1MMonthly</v>
          </cell>
          <cell r="L2411" t="str">
            <v>1M</v>
          </cell>
          <cell r="M2411" t="str">
            <v>TH</v>
          </cell>
          <cell r="N2411" t="str">
            <v>USD</v>
          </cell>
          <cell r="O2411">
            <v>1.01</v>
          </cell>
          <cell r="R2411" t="str">
            <v>2024-07-01T00:00:00.0000000Z</v>
          </cell>
          <cell r="S2411" t="str">
            <v>9999-11-30T23:59:59.0000000Z</v>
          </cell>
          <cell r="T2411" t="str">
            <v>License</v>
          </cell>
          <cell r="U2411">
            <v>1.26</v>
          </cell>
          <cell r="V2411" t="str">
            <v>Education</v>
          </cell>
          <cell r="W2411" t="str">
            <v>CFQ7TTC0MFT1-000B-1M</v>
          </cell>
          <cell r="X2411" t="str">
            <v>Microsoft Entra ID Governance standalone product P1M Monthly</v>
          </cell>
        </row>
        <row r="2412">
          <cell r="D2412" t="str">
            <v>365-MFT1-000B-1A</v>
          </cell>
          <cell r="E2412" t="str">
            <v>Microsoft Entra ID Governance (Education Student Pricing)</v>
          </cell>
          <cell r="F2412" t="str">
            <v>Microsoft Corporation</v>
          </cell>
          <cell r="G2412" t="str">
            <v>Microsoft Entra ID Governance standalone product</v>
          </cell>
          <cell r="I2412" t="str">
            <v>P1Y</v>
          </cell>
          <cell r="J2412" t="str">
            <v>Annual</v>
          </cell>
          <cell r="K2412" t="str">
            <v>P1YAnnual</v>
          </cell>
          <cell r="L2412" t="str">
            <v>1A</v>
          </cell>
          <cell r="M2412" t="str">
            <v>TH</v>
          </cell>
          <cell r="N2412" t="str">
            <v>USD</v>
          </cell>
          <cell r="O2412">
            <v>10.08</v>
          </cell>
          <cell r="R2412" t="str">
            <v>2024-07-01T00:00:00.0000000Z</v>
          </cell>
          <cell r="S2412" t="str">
            <v>9999-11-30T23:59:59.0000000Z</v>
          </cell>
          <cell r="T2412" t="str">
            <v>License</v>
          </cell>
          <cell r="U2412">
            <v>12.6</v>
          </cell>
          <cell r="V2412" t="str">
            <v>Education</v>
          </cell>
          <cell r="W2412" t="str">
            <v>CFQ7TTC0MFT1-000B-1A</v>
          </cell>
          <cell r="X2412" t="str">
            <v>Microsoft Entra ID Governance standalone product P1Y Annual</v>
          </cell>
        </row>
        <row r="2413">
          <cell r="D2413" t="str">
            <v>365-MFT1-000J-1A</v>
          </cell>
          <cell r="E2413" t="str">
            <v>Microsoft Entra ID Governance for FLW</v>
          </cell>
          <cell r="F2413" t="str">
            <v>Microsoft Corporation</v>
          </cell>
          <cell r="G2413" t="str">
            <v>Microsoft Entra ID Governance FLW standalone product. This offer remains specific to FLW.</v>
          </cell>
          <cell r="I2413" t="str">
            <v>P1Y</v>
          </cell>
          <cell r="J2413" t="str">
            <v>Annual</v>
          </cell>
          <cell r="K2413" t="str">
            <v>P1YAnnual</v>
          </cell>
          <cell r="L2413" t="str">
            <v>1A</v>
          </cell>
          <cell r="M2413" t="str">
            <v>TH</v>
          </cell>
          <cell r="N2413" t="str">
            <v>USD</v>
          </cell>
          <cell r="O2413">
            <v>45.12</v>
          </cell>
          <cell r="R2413" t="str">
            <v>2024-05-01T00:00:00.0000000Z</v>
          </cell>
          <cell r="S2413" t="str">
            <v>9999-11-30T23:59:59.0000000Z</v>
          </cell>
          <cell r="T2413" t="str">
            <v>License</v>
          </cell>
          <cell r="U2413">
            <v>56.4</v>
          </cell>
          <cell r="V2413" t="str">
            <v>Commercial</v>
          </cell>
          <cell r="W2413" t="str">
            <v>CFQ7TTC0MFT1-000J-1A</v>
          </cell>
          <cell r="X2413" t="str">
            <v>Microsoft Entra ID Governance FLW standalone product. This offer remains specific to FLW. P1Y Annual</v>
          </cell>
        </row>
        <row r="2414">
          <cell r="D2414" t="str">
            <v>365-MFT1-4-1M</v>
          </cell>
          <cell r="E2414" t="str">
            <v>Microsoft Entra ID Governance Add-on for Microsoft Entra ID P2</v>
          </cell>
          <cell r="F2414" t="str">
            <v>Microsoft Corporation</v>
          </cell>
          <cell r="G2414" t="str">
            <v>Microsoft Entra ID Governance Add-on for Microsoft Entra ID P2 users</v>
          </cell>
          <cell r="I2414" t="str">
            <v>P1M</v>
          </cell>
          <cell r="J2414" t="str">
            <v>Monthly</v>
          </cell>
          <cell r="K2414" t="str">
            <v>P1MMonthly</v>
          </cell>
          <cell r="L2414" t="str">
            <v>1M</v>
          </cell>
          <cell r="M2414" t="str">
            <v>TH</v>
          </cell>
          <cell r="N2414" t="str">
            <v>USD</v>
          </cell>
          <cell r="O2414">
            <v>3.84</v>
          </cell>
          <cell r="R2414" t="str">
            <v>2024-05-01T00:00:00.0000000Z</v>
          </cell>
          <cell r="S2414" t="str">
            <v>9999-11-30T23:59:59.0000000Z</v>
          </cell>
          <cell r="T2414" t="str">
            <v>License</v>
          </cell>
          <cell r="U2414">
            <v>4.8</v>
          </cell>
          <cell r="V2414" t="str">
            <v>Commercial</v>
          </cell>
          <cell r="W2414" t="str">
            <v>CFQ7TTC0MFT1-4-1M</v>
          </cell>
          <cell r="X2414" t="str">
            <v>Microsoft Entra ID Governance Add-on for Microsoft Entra ID P2 users P1M Monthly</v>
          </cell>
        </row>
        <row r="2415">
          <cell r="D2415" t="str">
            <v>365-MFT1-000G-1M</v>
          </cell>
          <cell r="E2415" t="str">
            <v>Microsoft Entra ID Governance (Education Faculty Pricing)</v>
          </cell>
          <cell r="F2415" t="str">
            <v>Microsoft Corporation</v>
          </cell>
          <cell r="G2415" t="str">
            <v>Microsoft Entra ID Governance standalone product</v>
          </cell>
          <cell r="I2415" t="str">
            <v>P1M</v>
          </cell>
          <cell r="J2415" t="str">
            <v>Monthly</v>
          </cell>
          <cell r="K2415" t="str">
            <v>P1MMonthly</v>
          </cell>
          <cell r="L2415" t="str">
            <v>1M</v>
          </cell>
          <cell r="M2415" t="str">
            <v>TH</v>
          </cell>
          <cell r="N2415" t="str">
            <v>USD</v>
          </cell>
          <cell r="O2415">
            <v>1.34</v>
          </cell>
          <cell r="R2415" t="str">
            <v>2024-05-01T00:00:00.0000000Z</v>
          </cell>
          <cell r="S2415" t="str">
            <v>9999-11-30T23:59:59.0000000Z</v>
          </cell>
          <cell r="T2415" t="str">
            <v>License</v>
          </cell>
          <cell r="U2415">
            <v>1.68</v>
          </cell>
          <cell r="V2415" t="str">
            <v>Education</v>
          </cell>
          <cell r="W2415" t="str">
            <v>CFQ7TTC0MFT1-000G-1M</v>
          </cell>
          <cell r="X2415" t="str">
            <v>Microsoft Entra ID Governance standalone product P1M Monthly</v>
          </cell>
        </row>
        <row r="2416">
          <cell r="D2416" t="str">
            <v>365-MFT1-1-1M</v>
          </cell>
          <cell r="E2416" t="str">
            <v>Microsoft Entra ID Governance</v>
          </cell>
          <cell r="F2416" t="str">
            <v>Microsoft Corporation</v>
          </cell>
          <cell r="G2416" t="str">
            <v>Microsoft Entra ID Governance standalone product</v>
          </cell>
          <cell r="I2416" t="str">
            <v>P1M</v>
          </cell>
          <cell r="J2416" t="str">
            <v>Monthly</v>
          </cell>
          <cell r="K2416" t="str">
            <v>P1MMonthly</v>
          </cell>
          <cell r="L2416" t="str">
            <v>1M</v>
          </cell>
          <cell r="M2416" t="str">
            <v>TH</v>
          </cell>
          <cell r="N2416" t="str">
            <v>USD</v>
          </cell>
          <cell r="O2416">
            <v>6.72</v>
          </cell>
          <cell r="R2416" t="str">
            <v>2024-05-01T00:00:00.0000000Z</v>
          </cell>
          <cell r="S2416" t="str">
            <v>9999-11-30T23:59:59.0000000Z</v>
          </cell>
          <cell r="T2416" t="str">
            <v>License</v>
          </cell>
          <cell r="U2416">
            <v>8.4</v>
          </cell>
          <cell r="V2416" t="str">
            <v>Commercial</v>
          </cell>
          <cell r="W2416" t="str">
            <v>CFQ7TTC0MFT1-1-1M</v>
          </cell>
          <cell r="X2416" t="str">
            <v>Microsoft Entra ID Governance standalone product P1M Monthly</v>
          </cell>
        </row>
        <row r="2417">
          <cell r="D2417" t="str">
            <v>365-MFT1-4-1A</v>
          </cell>
          <cell r="E2417" t="str">
            <v>Microsoft Entra ID Governance Add-on for Microsoft Entra ID P2</v>
          </cell>
          <cell r="F2417" t="str">
            <v>Microsoft Corporation</v>
          </cell>
          <cell r="G2417" t="str">
            <v>Microsoft Entra ID Governance Add-on for Microsoft Entra ID P2 users</v>
          </cell>
          <cell r="I2417" t="str">
            <v>P1Y</v>
          </cell>
          <cell r="J2417" t="str">
            <v>Annual</v>
          </cell>
          <cell r="K2417" t="str">
            <v>P1YAnnual</v>
          </cell>
          <cell r="L2417" t="str">
            <v>1A</v>
          </cell>
          <cell r="M2417" t="str">
            <v>TH</v>
          </cell>
          <cell r="N2417" t="str">
            <v>USD</v>
          </cell>
          <cell r="O2417">
            <v>38.4</v>
          </cell>
          <cell r="R2417" t="str">
            <v>2024-05-01T00:00:00.0000000Z</v>
          </cell>
          <cell r="S2417" t="str">
            <v>9999-11-30T23:59:59.0000000Z</v>
          </cell>
          <cell r="T2417" t="str">
            <v>License</v>
          </cell>
          <cell r="U2417">
            <v>48</v>
          </cell>
          <cell r="V2417" t="str">
            <v>Commercial</v>
          </cell>
          <cell r="W2417" t="str">
            <v>CFQ7TTC0MFT1-4-1A</v>
          </cell>
          <cell r="X2417" t="str">
            <v>Microsoft Entra ID Governance Add-on for Microsoft Entra ID P2 users P1Y Annual</v>
          </cell>
        </row>
        <row r="2418">
          <cell r="D2418" t="str">
            <v>365-MFT1-1-1Y</v>
          </cell>
          <cell r="E2418" t="str">
            <v>Microsoft Entra ID Governance</v>
          </cell>
          <cell r="F2418" t="str">
            <v>Microsoft Corporation</v>
          </cell>
          <cell r="G2418" t="str">
            <v>Microsoft Entra ID Governance standalone product</v>
          </cell>
          <cell r="I2418" t="str">
            <v>P1Y</v>
          </cell>
          <cell r="J2418" t="str">
            <v>Monthly</v>
          </cell>
          <cell r="K2418" t="str">
            <v>P1YMonthly</v>
          </cell>
          <cell r="L2418" t="str">
            <v>1Y</v>
          </cell>
          <cell r="M2418" t="str">
            <v>TH</v>
          </cell>
          <cell r="N2418" t="str">
            <v>USD</v>
          </cell>
          <cell r="O2418">
            <v>70.56</v>
          </cell>
          <cell r="R2418" t="str">
            <v>2025-04-01T00:00:00.0000000Z</v>
          </cell>
          <cell r="S2418" t="str">
            <v>9999-11-30T23:59:59.0000000Z</v>
          </cell>
          <cell r="T2418" t="str">
            <v>License</v>
          </cell>
          <cell r="U2418">
            <v>88.2</v>
          </cell>
          <cell r="V2418" t="str">
            <v>Commercial</v>
          </cell>
          <cell r="W2418" t="str">
            <v>CFQ7TTC0MFT1-1-1Y</v>
          </cell>
          <cell r="X2418" t="str">
            <v>Microsoft Entra ID Governance standalone product P1Y Monthly</v>
          </cell>
        </row>
        <row r="2419">
          <cell r="D2419" t="str">
            <v>365-MFT1-9-1Y</v>
          </cell>
          <cell r="E2419" t="str">
            <v>Microsoft Entra ID Governance Add-on for Microsoft Entra ID P2 (Education Student Pricing)</v>
          </cell>
          <cell r="F2419" t="str">
            <v>Microsoft Corporation</v>
          </cell>
          <cell r="G2419" t="str">
            <v>Microsoft Entra ID Governance Add-on for Microsoft Entra ID P2 users</v>
          </cell>
          <cell r="I2419" t="str">
            <v>P1Y</v>
          </cell>
          <cell r="J2419" t="str">
            <v>Monthly</v>
          </cell>
          <cell r="K2419" t="str">
            <v>P1YMonthly</v>
          </cell>
          <cell r="L2419" t="str">
            <v>1Y</v>
          </cell>
          <cell r="M2419" t="str">
            <v>TH</v>
          </cell>
          <cell r="N2419" t="str">
            <v>USD</v>
          </cell>
          <cell r="O2419">
            <v>6</v>
          </cell>
          <cell r="R2419" t="str">
            <v>2025-04-01T00:00:00.0000000Z</v>
          </cell>
          <cell r="S2419" t="str">
            <v>9999-11-30T23:59:59.0000000Z</v>
          </cell>
          <cell r="T2419" t="str">
            <v>License</v>
          </cell>
          <cell r="U2419">
            <v>7.56</v>
          </cell>
          <cell r="V2419" t="str">
            <v>Education</v>
          </cell>
          <cell r="W2419" t="str">
            <v>CFQ7TTC0MFT1-9-1Y</v>
          </cell>
          <cell r="X2419" t="str">
            <v>Microsoft Entra ID Governance Add-on for Microsoft Entra ID P2 users P1Y Monthly</v>
          </cell>
        </row>
        <row r="2420">
          <cell r="D2420" t="str">
            <v>365-MFT1-000J-1Y</v>
          </cell>
          <cell r="E2420" t="str">
            <v>Microsoft Entra ID Governance for FLW</v>
          </cell>
          <cell r="F2420" t="str">
            <v>Microsoft Corporation</v>
          </cell>
          <cell r="G2420" t="str">
            <v>Microsoft Entra ID Governance FLW standalone product. This offer remains specific to FLW.</v>
          </cell>
          <cell r="I2420" t="str">
            <v>P1Y</v>
          </cell>
          <cell r="J2420" t="str">
            <v>Monthly</v>
          </cell>
          <cell r="K2420" t="str">
            <v>P1YMonthly</v>
          </cell>
          <cell r="L2420" t="str">
            <v>1Y</v>
          </cell>
          <cell r="M2420" t="str">
            <v>TH</v>
          </cell>
          <cell r="N2420" t="str">
            <v>USD</v>
          </cell>
          <cell r="O2420">
            <v>47.4</v>
          </cell>
          <cell r="R2420" t="str">
            <v>2025-04-01T00:00:00.0000000Z</v>
          </cell>
          <cell r="S2420" t="str">
            <v>9999-11-30T23:59:59.0000000Z</v>
          </cell>
          <cell r="T2420" t="str">
            <v>License</v>
          </cell>
          <cell r="U2420">
            <v>59.28</v>
          </cell>
          <cell r="V2420" t="str">
            <v>Commercial</v>
          </cell>
          <cell r="W2420" t="str">
            <v>CFQ7TTC0MFT1-000J-1Y</v>
          </cell>
          <cell r="X2420" t="str">
            <v>Microsoft Entra ID Governance FLW standalone product. This offer remains specific to FLW. P1Y Monthly</v>
          </cell>
        </row>
        <row r="2421">
          <cell r="D2421" t="str">
            <v>365-MFT1-000D-1A</v>
          </cell>
          <cell r="E2421" t="str">
            <v>Microsoft Entra ID Governance Add-on for Microsoft Entra ID P2 (Education Faculty Pricing)</v>
          </cell>
          <cell r="F2421" t="str">
            <v>Microsoft Corporation</v>
          </cell>
          <cell r="G2421" t="str">
            <v>Microsoft Entra ID Governance Add-on for Microsoft Entra ID P2 users</v>
          </cell>
          <cell r="I2421" t="str">
            <v>P1Y</v>
          </cell>
          <cell r="J2421" t="str">
            <v>Annual</v>
          </cell>
          <cell r="K2421" t="str">
            <v>P1YAnnual</v>
          </cell>
          <cell r="L2421" t="str">
            <v>1A</v>
          </cell>
          <cell r="M2421" t="str">
            <v>TH</v>
          </cell>
          <cell r="N2421" t="str">
            <v>USD</v>
          </cell>
          <cell r="O2421">
            <v>7.68</v>
          </cell>
          <cell r="R2421" t="str">
            <v>2024-05-01T00:00:00.0000000Z</v>
          </cell>
          <cell r="S2421" t="str">
            <v>9999-11-30T23:59:59.0000000Z</v>
          </cell>
          <cell r="T2421" t="str">
            <v>License</v>
          </cell>
          <cell r="U2421">
            <v>9.6</v>
          </cell>
          <cell r="V2421" t="str">
            <v>Education</v>
          </cell>
          <cell r="W2421" t="str">
            <v>CFQ7TTC0MFT1-000D-1A</v>
          </cell>
          <cell r="X2421" t="str">
            <v>Microsoft Entra ID Governance Add-on for Microsoft Entra ID P2 users P1Y Annual</v>
          </cell>
        </row>
        <row r="2422">
          <cell r="D2422" t="str">
            <v>365-MFT1-2-1N</v>
          </cell>
          <cell r="E2422" t="str">
            <v>Microsoft Entra ID Governance</v>
          </cell>
          <cell r="F2422" t="str">
            <v>Microsoft Corporation</v>
          </cell>
          <cell r="G2422" t="str">
            <v>Microsoft Entra ID Governance standalone product</v>
          </cell>
          <cell r="I2422" t="str">
            <v>P1M</v>
          </cell>
          <cell r="J2422" t="str">
            <v>None</v>
          </cell>
          <cell r="K2422" t="str">
            <v>P1MNone</v>
          </cell>
          <cell r="L2422" t="str">
            <v>1N</v>
          </cell>
          <cell r="M2422" t="str">
            <v>TH</v>
          </cell>
          <cell r="N2422" t="str">
            <v>USD</v>
          </cell>
          <cell r="O2422">
            <v>0</v>
          </cell>
          <cell r="R2422" t="str">
            <v>2023-07-01T00:00:00.0000000Z</v>
          </cell>
          <cell r="S2422" t="str">
            <v>9999-11-30T23:59:59.0000000Z</v>
          </cell>
          <cell r="T2422" t="str">
            <v>License;Trial</v>
          </cell>
          <cell r="U2422">
            <v>0</v>
          </cell>
          <cell r="V2422" t="str">
            <v>Commercial</v>
          </cell>
          <cell r="W2422" t="str">
            <v>CFQ7TTC0MFT1-2-1N</v>
          </cell>
          <cell r="X2422" t="str">
            <v>Microsoft Entra ID Governance standalone product P1M None</v>
          </cell>
        </row>
        <row r="2423">
          <cell r="D2423" t="str">
            <v>365-MFT1-000H-1M</v>
          </cell>
          <cell r="E2423" t="str">
            <v>Microsoft Entra ID Governance Add-on for Microsoft Entra ID F2 for FLW</v>
          </cell>
          <cell r="F2423" t="str">
            <v>Microsoft Corporation</v>
          </cell>
          <cell r="G2423" t="str">
            <v>FLW specific Add-on from Entra ID F2 to Microsoft ID Governance FLW</v>
          </cell>
          <cell r="I2423" t="str">
            <v>P1M</v>
          </cell>
          <cell r="J2423" t="str">
            <v>Monthly</v>
          </cell>
          <cell r="K2423" t="str">
            <v>P1MMonthly</v>
          </cell>
          <cell r="L2423" t="str">
            <v>1M</v>
          </cell>
          <cell r="M2423" t="str">
            <v>TH</v>
          </cell>
          <cell r="N2423" t="str">
            <v>USD</v>
          </cell>
          <cell r="O2423">
            <v>2.59</v>
          </cell>
          <cell r="R2423" t="str">
            <v>2024-05-01T00:00:00.0000000Z</v>
          </cell>
          <cell r="S2423" t="str">
            <v>9999-11-30T23:59:59.0000000Z</v>
          </cell>
          <cell r="T2423" t="str">
            <v>License</v>
          </cell>
          <cell r="U2423">
            <v>3.24</v>
          </cell>
          <cell r="V2423" t="str">
            <v>Commercial</v>
          </cell>
          <cell r="W2423" t="str">
            <v>CFQ7TTC0MFT1-000H-1M</v>
          </cell>
          <cell r="X2423" t="str">
            <v>FLW specific Add-on from Entra ID F2 to Microsoft ID Governance FLW P1M Monthly</v>
          </cell>
        </row>
        <row r="2424">
          <cell r="D2424" t="str">
            <v>365-MFT1-9-1A</v>
          </cell>
          <cell r="E2424" t="str">
            <v>Microsoft Entra ID Governance Add-on for Microsoft Entra ID P2 (Education Student Pricing)</v>
          </cell>
          <cell r="F2424" t="str">
            <v>Microsoft Corporation</v>
          </cell>
          <cell r="G2424" t="str">
            <v>Microsoft Entra ID Governance Add-on for Microsoft Entra ID P2 users</v>
          </cell>
          <cell r="I2424" t="str">
            <v>P1Y</v>
          </cell>
          <cell r="J2424" t="str">
            <v>Annual</v>
          </cell>
          <cell r="K2424" t="str">
            <v>P1YAnnual</v>
          </cell>
          <cell r="L2424" t="str">
            <v>1A</v>
          </cell>
          <cell r="M2424" t="str">
            <v>TH</v>
          </cell>
          <cell r="N2424" t="str">
            <v>USD</v>
          </cell>
          <cell r="O2424">
            <v>5.76</v>
          </cell>
          <cell r="R2424" t="str">
            <v>2024-05-01T00:00:00.0000000Z</v>
          </cell>
          <cell r="S2424" t="str">
            <v>9999-11-30T23:59:59.0000000Z</v>
          </cell>
          <cell r="T2424" t="str">
            <v>License</v>
          </cell>
          <cell r="U2424">
            <v>7.2</v>
          </cell>
          <cell r="V2424" t="str">
            <v>Education</v>
          </cell>
          <cell r="W2424" t="str">
            <v>CFQ7TTC0MFT1-9-1A</v>
          </cell>
          <cell r="X2424" t="str">
            <v>Microsoft Entra ID Governance Add-on for Microsoft Entra ID P2 users P1Y Annual</v>
          </cell>
        </row>
        <row r="2425">
          <cell r="D2425" t="str">
            <v>365-MFT1-000J-1M</v>
          </cell>
          <cell r="E2425" t="str">
            <v>Microsoft Entra ID Governance for FLW</v>
          </cell>
          <cell r="F2425" t="str">
            <v>Microsoft Corporation</v>
          </cell>
          <cell r="G2425" t="str">
            <v>Microsoft Entra ID Governance FLW standalone product. This offer remains specific to FLW.</v>
          </cell>
          <cell r="I2425" t="str">
            <v>P1M</v>
          </cell>
          <cell r="J2425" t="str">
            <v>Monthly</v>
          </cell>
          <cell r="K2425" t="str">
            <v>P1MMonthly</v>
          </cell>
          <cell r="L2425" t="str">
            <v>1M</v>
          </cell>
          <cell r="M2425" t="str">
            <v>TH</v>
          </cell>
          <cell r="N2425" t="str">
            <v>USD</v>
          </cell>
          <cell r="O2425">
            <v>4.51</v>
          </cell>
          <cell r="R2425" t="str">
            <v>2024-05-01T00:00:00.0000000Z</v>
          </cell>
          <cell r="S2425" t="str">
            <v>9999-11-30T23:59:59.0000000Z</v>
          </cell>
          <cell r="T2425" t="str">
            <v>License</v>
          </cell>
          <cell r="U2425">
            <v>5.64</v>
          </cell>
          <cell r="V2425" t="str">
            <v>Commercial</v>
          </cell>
          <cell r="W2425" t="str">
            <v>CFQ7TTC0MFT1-000J-1M</v>
          </cell>
          <cell r="X2425" t="str">
            <v>Microsoft Entra ID Governance FLW standalone product. This offer remains specific to FLW. P1M Monthly</v>
          </cell>
        </row>
        <row r="2426">
          <cell r="D2426" t="str">
            <v>365-MFT1-000B-1Y</v>
          </cell>
          <cell r="E2426" t="str">
            <v>Microsoft Entra ID Governance (Education Student Pricing)</v>
          </cell>
          <cell r="F2426" t="str">
            <v>Microsoft Corporation</v>
          </cell>
          <cell r="G2426" t="str">
            <v>Microsoft Entra ID Governance standalone product</v>
          </cell>
          <cell r="I2426" t="str">
            <v>P1Y</v>
          </cell>
          <cell r="J2426" t="str">
            <v>Monthly</v>
          </cell>
          <cell r="K2426" t="str">
            <v>P1YMonthly</v>
          </cell>
          <cell r="L2426" t="str">
            <v>1Y</v>
          </cell>
          <cell r="M2426" t="str">
            <v>TH</v>
          </cell>
          <cell r="N2426" t="str">
            <v>USD</v>
          </cell>
          <cell r="O2426">
            <v>10.56</v>
          </cell>
          <cell r="R2426" t="str">
            <v>2025-04-01T00:00:00.0000000Z</v>
          </cell>
          <cell r="S2426" t="str">
            <v>9999-11-30T23:59:59.0000000Z</v>
          </cell>
          <cell r="T2426" t="str">
            <v>License</v>
          </cell>
          <cell r="U2426">
            <v>13.2</v>
          </cell>
          <cell r="V2426" t="str">
            <v>Education</v>
          </cell>
          <cell r="W2426" t="str">
            <v>CFQ7TTC0MFT1-000B-1Y</v>
          </cell>
          <cell r="X2426" t="str">
            <v>Microsoft Entra ID Governance standalone product P1Y Monthly</v>
          </cell>
        </row>
        <row r="2427">
          <cell r="D2427" t="str">
            <v>365-MFT1-000D-1M</v>
          </cell>
          <cell r="E2427" t="str">
            <v>Microsoft Entra ID Governance Add-on for Microsoft Entra ID P2 (Education Faculty Pricing)</v>
          </cell>
          <cell r="F2427" t="str">
            <v>Microsoft Corporation</v>
          </cell>
          <cell r="G2427" t="str">
            <v>Microsoft Entra ID Governance Add-on for Microsoft Entra ID P2 users</v>
          </cell>
          <cell r="I2427" t="str">
            <v>P1M</v>
          </cell>
          <cell r="J2427" t="str">
            <v>Monthly</v>
          </cell>
          <cell r="K2427" t="str">
            <v>P1MMonthly</v>
          </cell>
          <cell r="L2427" t="str">
            <v>1M</v>
          </cell>
          <cell r="M2427" t="str">
            <v>TH</v>
          </cell>
          <cell r="N2427" t="str">
            <v>USD</v>
          </cell>
          <cell r="O2427">
            <v>0.77</v>
          </cell>
          <cell r="R2427" t="str">
            <v>2024-05-01T00:00:00.0000000Z</v>
          </cell>
          <cell r="S2427" t="str">
            <v>9999-11-30T23:59:59.0000000Z</v>
          </cell>
          <cell r="T2427" t="str">
            <v>License</v>
          </cell>
          <cell r="U2427">
            <v>0.96</v>
          </cell>
          <cell r="V2427" t="str">
            <v>Education</v>
          </cell>
          <cell r="W2427" t="str">
            <v>CFQ7TTC0MFT1-000D-1M</v>
          </cell>
          <cell r="X2427" t="str">
            <v>Microsoft Entra ID Governance Add-on for Microsoft Entra ID P2 users P1M Monthly</v>
          </cell>
        </row>
        <row r="2428">
          <cell r="D2428" t="str">
            <v>365-MFT1-1-1A</v>
          </cell>
          <cell r="E2428" t="str">
            <v>Microsoft Entra ID Governance</v>
          </cell>
          <cell r="F2428" t="str">
            <v>Microsoft Corporation</v>
          </cell>
          <cell r="G2428" t="str">
            <v>Microsoft Entra ID Governance standalone product</v>
          </cell>
          <cell r="I2428" t="str">
            <v>P1Y</v>
          </cell>
          <cell r="J2428" t="str">
            <v>Annual</v>
          </cell>
          <cell r="K2428" t="str">
            <v>P1YAnnual</v>
          </cell>
          <cell r="L2428" t="str">
            <v>1A</v>
          </cell>
          <cell r="M2428" t="str">
            <v>TH</v>
          </cell>
          <cell r="N2428" t="str">
            <v>USD</v>
          </cell>
          <cell r="O2428">
            <v>67.2</v>
          </cell>
          <cell r="R2428" t="str">
            <v>2024-05-01T00:00:00.0000000Z</v>
          </cell>
          <cell r="S2428" t="str">
            <v>9999-11-30T23:59:59.0000000Z</v>
          </cell>
          <cell r="T2428" t="str">
            <v>License</v>
          </cell>
          <cell r="U2428">
            <v>84</v>
          </cell>
          <cell r="V2428" t="str">
            <v>Commercial</v>
          </cell>
          <cell r="W2428" t="str">
            <v>CFQ7TTC0MFT1-1-1A</v>
          </cell>
          <cell r="X2428" t="str">
            <v>Microsoft Entra ID Governance standalone product P1Y Annual</v>
          </cell>
        </row>
        <row r="2429">
          <cell r="D2429" t="str">
            <v>365-MFT1-9-1M</v>
          </cell>
          <cell r="E2429" t="str">
            <v>Microsoft Entra ID Governance Add-on for Microsoft Entra ID P2 (Education Student Pricing)</v>
          </cell>
          <cell r="F2429" t="str">
            <v>Microsoft Corporation</v>
          </cell>
          <cell r="G2429" t="str">
            <v>Microsoft Entra ID Governance Add-on for Microsoft Entra ID P2 users</v>
          </cell>
          <cell r="I2429" t="str">
            <v>P1M</v>
          </cell>
          <cell r="J2429" t="str">
            <v>Monthly</v>
          </cell>
          <cell r="K2429" t="str">
            <v>P1MMonthly</v>
          </cell>
          <cell r="L2429" t="str">
            <v>1M</v>
          </cell>
          <cell r="M2429" t="str">
            <v>TH</v>
          </cell>
          <cell r="N2429" t="str">
            <v>USD</v>
          </cell>
          <cell r="O2429">
            <v>0.57999999999999996</v>
          </cell>
          <cell r="R2429" t="str">
            <v>2024-05-01T00:00:00.0000000Z</v>
          </cell>
          <cell r="S2429" t="str">
            <v>9999-11-30T23:59:59.0000000Z</v>
          </cell>
          <cell r="T2429" t="str">
            <v>License</v>
          </cell>
          <cell r="U2429">
            <v>0.72</v>
          </cell>
          <cell r="V2429" t="str">
            <v>Education</v>
          </cell>
          <cell r="W2429" t="str">
            <v>CFQ7TTC0MFT1-9-1M</v>
          </cell>
          <cell r="X2429" t="str">
            <v>Microsoft Entra ID Governance Add-on for Microsoft Entra ID P2 users P1M Monthly</v>
          </cell>
        </row>
        <row r="2430">
          <cell r="D2430" t="str">
            <v>365-MFT1-000G-1Y</v>
          </cell>
          <cell r="E2430" t="str">
            <v>Microsoft Entra ID Governance (Education Faculty Pricing)</v>
          </cell>
          <cell r="F2430" t="str">
            <v>Microsoft Corporation</v>
          </cell>
          <cell r="G2430" t="str">
            <v>Microsoft Entra ID Governance standalone product</v>
          </cell>
          <cell r="I2430" t="str">
            <v>P1Y</v>
          </cell>
          <cell r="J2430" t="str">
            <v>Monthly</v>
          </cell>
          <cell r="K2430" t="str">
            <v>P1YMonthly</v>
          </cell>
          <cell r="L2430" t="str">
            <v>1Y</v>
          </cell>
          <cell r="M2430" t="str">
            <v>TH</v>
          </cell>
          <cell r="N2430" t="str">
            <v>USD</v>
          </cell>
          <cell r="O2430">
            <v>14.16</v>
          </cell>
          <cell r="R2430" t="str">
            <v>2025-04-01T00:00:00.0000000Z</v>
          </cell>
          <cell r="S2430" t="str">
            <v>9999-11-30T23:59:59.0000000Z</v>
          </cell>
          <cell r="T2430" t="str">
            <v>License</v>
          </cell>
          <cell r="U2430">
            <v>17.64</v>
          </cell>
          <cell r="V2430" t="str">
            <v>Education</v>
          </cell>
          <cell r="W2430" t="str">
            <v>CFQ7TTC0MFT1-000G-1Y</v>
          </cell>
          <cell r="X2430" t="str">
            <v>Microsoft Entra ID Governance standalone product P1Y Monthly</v>
          </cell>
        </row>
        <row r="2431">
          <cell r="D2431" t="str">
            <v>365-MFT1-000G-1A</v>
          </cell>
          <cell r="E2431" t="str">
            <v>Microsoft Entra ID Governance (Education Faculty Pricing)</v>
          </cell>
          <cell r="F2431" t="str">
            <v>Microsoft Corporation</v>
          </cell>
          <cell r="G2431" t="str">
            <v>Microsoft Entra ID Governance standalone product</v>
          </cell>
          <cell r="I2431" t="str">
            <v>P1Y</v>
          </cell>
          <cell r="J2431" t="str">
            <v>Annual</v>
          </cell>
          <cell r="K2431" t="str">
            <v>P1YAnnual</v>
          </cell>
          <cell r="L2431" t="str">
            <v>1A</v>
          </cell>
          <cell r="M2431" t="str">
            <v>TH</v>
          </cell>
          <cell r="N2431" t="str">
            <v>USD</v>
          </cell>
          <cell r="O2431">
            <v>13.44</v>
          </cell>
          <cell r="R2431" t="str">
            <v>2024-05-01T00:00:00.0000000Z</v>
          </cell>
          <cell r="S2431" t="str">
            <v>9999-11-30T23:59:59.0000000Z</v>
          </cell>
          <cell r="T2431" t="str">
            <v>License</v>
          </cell>
          <cell r="U2431">
            <v>16.8</v>
          </cell>
          <cell r="V2431" t="str">
            <v>Education</v>
          </cell>
          <cell r="W2431" t="str">
            <v>CFQ7TTC0MFT1-000G-1A</v>
          </cell>
          <cell r="X2431" t="str">
            <v>Microsoft Entra ID Governance standalone product P1Y Annual</v>
          </cell>
        </row>
        <row r="2432">
          <cell r="D2432" t="str">
            <v>365-MFT1-000H-1Y</v>
          </cell>
          <cell r="E2432" t="str">
            <v>Microsoft Entra ID Governance Add-on for Microsoft Entra ID F2 for FLW</v>
          </cell>
          <cell r="F2432" t="str">
            <v>Microsoft Corporation</v>
          </cell>
          <cell r="G2432" t="str">
            <v>FLW specific Add-on from Entra ID F2 to Microsoft ID Governance FLW</v>
          </cell>
          <cell r="I2432" t="str">
            <v>P1Y</v>
          </cell>
          <cell r="J2432" t="str">
            <v>Monthly</v>
          </cell>
          <cell r="K2432" t="str">
            <v>P1YMonthly</v>
          </cell>
          <cell r="L2432" t="str">
            <v>1Y</v>
          </cell>
          <cell r="M2432" t="str">
            <v>TH</v>
          </cell>
          <cell r="N2432" t="str">
            <v>USD</v>
          </cell>
          <cell r="O2432">
            <v>27.24</v>
          </cell>
          <cell r="R2432" t="str">
            <v>2025-04-01T00:00:00.0000000Z</v>
          </cell>
          <cell r="S2432" t="str">
            <v>9999-11-30T23:59:59.0000000Z</v>
          </cell>
          <cell r="T2432" t="str">
            <v>License</v>
          </cell>
          <cell r="U2432">
            <v>34.08</v>
          </cell>
          <cell r="V2432" t="str">
            <v>Commercial</v>
          </cell>
          <cell r="W2432" t="str">
            <v>CFQ7TTC0MFT1-000H-1Y</v>
          </cell>
          <cell r="X2432" t="str">
            <v>FLW specific Add-on from Entra ID F2 to Microsoft ID Governance FLW P1Y Monthly</v>
          </cell>
        </row>
        <row r="2433">
          <cell r="D2433" t="str">
            <v>365-MFT1-000D-1Y</v>
          </cell>
          <cell r="E2433" t="str">
            <v>Microsoft Entra ID Governance Add-on for Microsoft Entra ID P2 (Education Faculty Pricing)</v>
          </cell>
          <cell r="F2433" t="str">
            <v>Microsoft Corporation</v>
          </cell>
          <cell r="G2433" t="str">
            <v>Microsoft Entra ID Governance Add-on for Microsoft Entra ID P2 users</v>
          </cell>
          <cell r="I2433" t="str">
            <v>P1Y</v>
          </cell>
          <cell r="J2433" t="str">
            <v>Monthly</v>
          </cell>
          <cell r="K2433" t="str">
            <v>P1YMonthly</v>
          </cell>
          <cell r="L2433" t="str">
            <v>1Y</v>
          </cell>
          <cell r="M2433" t="str">
            <v>TH</v>
          </cell>
          <cell r="N2433" t="str">
            <v>USD</v>
          </cell>
          <cell r="O2433">
            <v>8.0399999999999991</v>
          </cell>
          <cell r="R2433" t="str">
            <v>2025-04-01T00:00:00.0000000Z</v>
          </cell>
          <cell r="S2433" t="str">
            <v>9999-11-30T23:59:59.0000000Z</v>
          </cell>
          <cell r="T2433" t="str">
            <v>License</v>
          </cell>
          <cell r="U2433">
            <v>10.08</v>
          </cell>
          <cell r="V2433" t="str">
            <v>Education</v>
          </cell>
          <cell r="W2433" t="str">
            <v>CFQ7TTC0MFT1-000D-1Y</v>
          </cell>
          <cell r="X2433" t="str">
            <v>Microsoft Entra ID Governance Add-on for Microsoft Entra ID P2 users P1Y Monthly</v>
          </cell>
        </row>
        <row r="2434">
          <cell r="D2434" t="str">
            <v>365-MFT1-3-1N</v>
          </cell>
          <cell r="E2434" t="str">
            <v>Microsoft Entra ID Governance Add-on for Microsoft Entra ID P2</v>
          </cell>
          <cell r="F2434" t="str">
            <v>Microsoft Corporation</v>
          </cell>
          <cell r="G2434" t="str">
            <v>Microsoft Entra ID Governance Add-on for Microsoft Entra ID P2 users</v>
          </cell>
          <cell r="I2434" t="str">
            <v>P1M</v>
          </cell>
          <cell r="J2434" t="str">
            <v>None</v>
          </cell>
          <cell r="K2434" t="str">
            <v>P1MNone</v>
          </cell>
          <cell r="L2434" t="str">
            <v>1N</v>
          </cell>
          <cell r="M2434" t="str">
            <v>TH</v>
          </cell>
          <cell r="N2434" t="str">
            <v>USD</v>
          </cell>
          <cell r="O2434">
            <v>0</v>
          </cell>
          <cell r="R2434" t="str">
            <v>2023-07-01T00:00:00.0000000Z</v>
          </cell>
          <cell r="S2434" t="str">
            <v>9999-11-30T23:59:59.0000000Z</v>
          </cell>
          <cell r="T2434" t="str">
            <v>License;Trial</v>
          </cell>
          <cell r="U2434">
            <v>0</v>
          </cell>
          <cell r="V2434" t="str">
            <v>Commercial</v>
          </cell>
          <cell r="W2434" t="str">
            <v>CFQ7TTC0MFT1-3-1N</v>
          </cell>
          <cell r="X2434" t="str">
            <v>Microsoft Entra ID Governance Add-on for Microsoft Entra ID P2 users P1M None</v>
          </cell>
        </row>
        <row r="2435">
          <cell r="D2435" t="str">
            <v>365-MFT1-4-1Y</v>
          </cell>
          <cell r="E2435" t="str">
            <v>Microsoft Entra ID Governance Add-on for Microsoft Entra ID P2</v>
          </cell>
          <cell r="F2435" t="str">
            <v>Microsoft Corporation</v>
          </cell>
          <cell r="G2435" t="str">
            <v>Microsoft Entra ID Governance Add-on for Microsoft Entra ID P2 users</v>
          </cell>
          <cell r="I2435" t="str">
            <v>P1Y</v>
          </cell>
          <cell r="J2435" t="str">
            <v>Monthly</v>
          </cell>
          <cell r="K2435" t="str">
            <v>P1YMonthly</v>
          </cell>
          <cell r="L2435" t="str">
            <v>1Y</v>
          </cell>
          <cell r="M2435" t="str">
            <v>TH</v>
          </cell>
          <cell r="N2435" t="str">
            <v>USD</v>
          </cell>
          <cell r="O2435">
            <v>40.32</v>
          </cell>
          <cell r="R2435" t="str">
            <v>2025-04-01T00:00:00.0000000Z</v>
          </cell>
          <cell r="S2435" t="str">
            <v>9999-11-30T23:59:59.0000000Z</v>
          </cell>
          <cell r="T2435" t="str">
            <v>License</v>
          </cell>
          <cell r="U2435">
            <v>50.4</v>
          </cell>
          <cell r="V2435" t="str">
            <v>Commercial</v>
          </cell>
          <cell r="W2435" t="str">
            <v>CFQ7TTC0MFT1-4-1Y</v>
          </cell>
          <cell r="X2435" t="str">
            <v>Microsoft Entra ID Governance Add-on for Microsoft Entra ID P2 users P1Y Monthly</v>
          </cell>
        </row>
        <row r="2436">
          <cell r="D2436" t="str">
            <v>365-MFT1-000H-1A</v>
          </cell>
          <cell r="E2436" t="str">
            <v>Microsoft Entra ID Governance Add-on for Microsoft Entra ID F2 for FLW</v>
          </cell>
          <cell r="F2436" t="str">
            <v>Microsoft Corporation</v>
          </cell>
          <cell r="G2436" t="str">
            <v>FLW specific Add-on from Entra ID F2 to Microsoft ID Governance FLW</v>
          </cell>
          <cell r="I2436" t="str">
            <v>P1Y</v>
          </cell>
          <cell r="J2436" t="str">
            <v>Annual</v>
          </cell>
          <cell r="K2436" t="str">
            <v>P1YAnnual</v>
          </cell>
          <cell r="L2436" t="str">
            <v>1A</v>
          </cell>
          <cell r="M2436" t="str">
            <v>TH</v>
          </cell>
          <cell r="N2436" t="str">
            <v>USD</v>
          </cell>
          <cell r="O2436">
            <v>25.92</v>
          </cell>
          <cell r="R2436" t="str">
            <v>2024-05-01T00:00:00.0000000Z</v>
          </cell>
          <cell r="S2436" t="str">
            <v>9999-11-30T23:59:59.0000000Z</v>
          </cell>
          <cell r="T2436" t="str">
            <v>License</v>
          </cell>
          <cell r="U2436">
            <v>32.4</v>
          </cell>
          <cell r="V2436" t="str">
            <v>Commercial</v>
          </cell>
          <cell r="W2436" t="str">
            <v>CFQ7TTC0MFT1-000H-1A</v>
          </cell>
          <cell r="X2436" t="str">
            <v>FLW specific Add-on from Entra ID F2 to Microsoft ID Governance FLW P1Y Annual</v>
          </cell>
        </row>
        <row r="2437">
          <cell r="D2437" t="str">
            <v>365-LFLS-001S-1A</v>
          </cell>
          <cell r="E2437" t="str">
            <v>Microsoft Entra ID P1 Students use benefit (Education Student Pricing)</v>
          </cell>
          <cell r="F2437" t="str">
            <v>Microsoft Corporation</v>
          </cell>
          <cell r="G2437"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v>
          </cell>
          <cell r="I2437" t="str">
            <v>P1Y</v>
          </cell>
          <cell r="J2437" t="str">
            <v>Annual</v>
          </cell>
          <cell r="K2437" t="str">
            <v>P1YAnnual</v>
          </cell>
          <cell r="L2437" t="str">
            <v>1A</v>
          </cell>
          <cell r="M2437" t="str">
            <v>TH</v>
          </cell>
          <cell r="N2437" t="str">
            <v>USD</v>
          </cell>
          <cell r="O2437">
            <v>0</v>
          </cell>
          <cell r="R2437" t="str">
            <v>2024-05-01T00:00:00.0000000Z</v>
          </cell>
          <cell r="S2437" t="str">
            <v>9999-11-30T23:59:59.0000000Z</v>
          </cell>
          <cell r="T2437" t="str">
            <v>License</v>
          </cell>
          <cell r="U2437">
            <v>0</v>
          </cell>
          <cell r="V2437" t="str">
            <v>Education</v>
          </cell>
          <cell r="W2437" t="str">
            <v>CFQ7TTC0LFLS-001S-1A</v>
          </cell>
          <cell r="X2437"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 P1Y Annual</v>
          </cell>
        </row>
        <row r="2438">
          <cell r="D2438" t="str">
            <v>365-LFLS-14-1Y</v>
          </cell>
          <cell r="E2438" t="str">
            <v>Microsoft Entra ID P1 (Education Faculty Pricing)</v>
          </cell>
          <cell r="F2438" t="str">
            <v>Microsoft Corporation</v>
          </cell>
          <cell r="G2438"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v>
          </cell>
          <cell r="I2438" t="str">
            <v>P1Y</v>
          </cell>
          <cell r="J2438" t="str">
            <v>Monthly</v>
          </cell>
          <cell r="K2438" t="str">
            <v>P1YMonthly</v>
          </cell>
          <cell r="L2438" t="str">
            <v>1Y</v>
          </cell>
          <cell r="M2438" t="str">
            <v>TH</v>
          </cell>
          <cell r="N2438" t="str">
            <v>USD</v>
          </cell>
          <cell r="O2438">
            <v>6</v>
          </cell>
          <cell r="R2438" t="str">
            <v>2025-04-01T00:00:00.0000000Z</v>
          </cell>
          <cell r="S2438" t="str">
            <v>9999-11-30T23:59:59.0000000Z</v>
          </cell>
          <cell r="T2438" t="str">
            <v>License</v>
          </cell>
          <cell r="U2438">
            <v>7.56</v>
          </cell>
          <cell r="V2438" t="str">
            <v>Education</v>
          </cell>
          <cell r="W2438" t="str">
            <v>CFQ7TTC0LFLS-14-1Y</v>
          </cell>
          <cell r="X2438"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 P1Y Monthly</v>
          </cell>
        </row>
        <row r="2439">
          <cell r="D2439" t="str">
            <v>365-LFLS-001S-1M</v>
          </cell>
          <cell r="E2439" t="str">
            <v>Microsoft Entra ID P1 Students use benefit (Education Student Pricing)</v>
          </cell>
          <cell r="F2439" t="str">
            <v>Microsoft Corporation</v>
          </cell>
          <cell r="G2439"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v>
          </cell>
          <cell r="I2439" t="str">
            <v>P1M</v>
          </cell>
          <cell r="J2439" t="str">
            <v>Monthly</v>
          </cell>
          <cell r="K2439" t="str">
            <v>P1MMonthly</v>
          </cell>
          <cell r="L2439" t="str">
            <v>1M</v>
          </cell>
          <cell r="M2439" t="str">
            <v>TH</v>
          </cell>
          <cell r="N2439" t="str">
            <v>USD</v>
          </cell>
          <cell r="O2439">
            <v>0</v>
          </cell>
          <cell r="R2439" t="str">
            <v>2024-05-01T00:00:00.0000000Z</v>
          </cell>
          <cell r="S2439" t="str">
            <v>9999-11-30T23:59:59.0000000Z</v>
          </cell>
          <cell r="T2439" t="str">
            <v>License</v>
          </cell>
          <cell r="U2439">
            <v>0</v>
          </cell>
          <cell r="V2439" t="str">
            <v>Education</v>
          </cell>
          <cell r="W2439" t="str">
            <v>CFQ7TTC0LFLS-001S-1M</v>
          </cell>
          <cell r="X2439"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 P1M Monthly</v>
          </cell>
        </row>
        <row r="2440">
          <cell r="D2440" t="str">
            <v>365-LFLS-14-1M</v>
          </cell>
          <cell r="E2440" t="str">
            <v>Microsoft Entra ID P1 (Education Faculty Pricing)</v>
          </cell>
          <cell r="F2440" t="str">
            <v>Microsoft Corporation</v>
          </cell>
          <cell r="G2440"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v>
          </cell>
          <cell r="I2440" t="str">
            <v>P1M</v>
          </cell>
          <cell r="J2440" t="str">
            <v>Monthly</v>
          </cell>
          <cell r="K2440" t="str">
            <v>P1MMonthly</v>
          </cell>
          <cell r="L2440" t="str">
            <v>1M</v>
          </cell>
          <cell r="M2440" t="str">
            <v>TH</v>
          </cell>
          <cell r="N2440" t="str">
            <v>USD</v>
          </cell>
          <cell r="O2440">
            <v>0.57999999999999996</v>
          </cell>
          <cell r="R2440" t="str">
            <v>2024-05-01T00:00:00.0000000Z</v>
          </cell>
          <cell r="S2440" t="str">
            <v>9999-11-30T23:59:59.0000000Z</v>
          </cell>
          <cell r="T2440" t="str">
            <v>License</v>
          </cell>
          <cell r="U2440">
            <v>0.72</v>
          </cell>
          <cell r="V2440" t="str">
            <v>Education</v>
          </cell>
          <cell r="W2440" t="str">
            <v>CFQ7TTC0LFLS-14-1M</v>
          </cell>
          <cell r="X2440"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 P1M Monthly</v>
          </cell>
        </row>
        <row r="2441">
          <cell r="D2441" t="str">
            <v>365-LFLS-001B-1A</v>
          </cell>
          <cell r="E2441" t="str">
            <v>Microsoft Entra ID P1 (Education Student Pricing)</v>
          </cell>
          <cell r="F2441" t="str">
            <v>Microsoft Corporation</v>
          </cell>
          <cell r="G2441"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v>
          </cell>
          <cell r="I2441" t="str">
            <v>P1Y</v>
          </cell>
          <cell r="J2441" t="str">
            <v>Annual</v>
          </cell>
          <cell r="K2441" t="str">
            <v>P1YAnnual</v>
          </cell>
          <cell r="L2441" t="str">
            <v>1A</v>
          </cell>
          <cell r="M2441" t="str">
            <v>TH</v>
          </cell>
          <cell r="N2441" t="str">
            <v>USD</v>
          </cell>
          <cell r="O2441">
            <v>2.88</v>
          </cell>
          <cell r="R2441" t="str">
            <v>2024-05-01T00:00:00.0000000Z</v>
          </cell>
          <cell r="S2441" t="str">
            <v>9999-11-30T23:59:59.0000000Z</v>
          </cell>
          <cell r="T2441" t="str">
            <v>License</v>
          </cell>
          <cell r="U2441">
            <v>3.6</v>
          </cell>
          <cell r="V2441" t="str">
            <v>Education</v>
          </cell>
          <cell r="W2441" t="str">
            <v>CFQ7TTC0LFLS-001B-1A</v>
          </cell>
          <cell r="X2441"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 P1Y Annual</v>
          </cell>
        </row>
        <row r="2442">
          <cell r="D2442" t="str">
            <v>365-LFLS-001B-1Y</v>
          </cell>
          <cell r="E2442" t="str">
            <v>Microsoft Entra ID P1 (Education Student Pricing)</v>
          </cell>
          <cell r="F2442" t="str">
            <v>Microsoft Corporation</v>
          </cell>
          <cell r="G2442"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v>
          </cell>
          <cell r="I2442" t="str">
            <v>P1Y</v>
          </cell>
          <cell r="J2442" t="str">
            <v>Monthly</v>
          </cell>
          <cell r="K2442" t="str">
            <v>P1YMonthly</v>
          </cell>
          <cell r="L2442" t="str">
            <v>1Y</v>
          </cell>
          <cell r="M2442" t="str">
            <v>TH</v>
          </cell>
          <cell r="N2442" t="str">
            <v>USD</v>
          </cell>
          <cell r="O2442">
            <v>3</v>
          </cell>
          <cell r="R2442" t="str">
            <v>2025-04-01T00:00:00.0000000Z</v>
          </cell>
          <cell r="S2442" t="str">
            <v>9999-11-30T23:59:59.0000000Z</v>
          </cell>
          <cell r="T2442" t="str">
            <v>License</v>
          </cell>
          <cell r="U2442">
            <v>3.84</v>
          </cell>
          <cell r="V2442" t="str">
            <v>Education</v>
          </cell>
          <cell r="W2442" t="str">
            <v>CFQ7TTC0LFLS-001B-1Y</v>
          </cell>
          <cell r="X2442"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 P1Y Monthly</v>
          </cell>
        </row>
        <row r="2443">
          <cell r="D2443" t="str">
            <v>365-LFLS-001P-1Y</v>
          </cell>
          <cell r="E2443" t="str">
            <v>Microsoft Entra ID P1 (Non-Profit Pricing)</v>
          </cell>
          <cell r="F2443" t="str">
            <v>Microsoft Corporation</v>
          </cell>
          <cell r="G2443"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v>
          </cell>
          <cell r="I2443" t="str">
            <v>P1Y</v>
          </cell>
          <cell r="J2443" t="str">
            <v>Monthly</v>
          </cell>
          <cell r="K2443" t="str">
            <v>P1YMonthly</v>
          </cell>
          <cell r="L2443" t="str">
            <v>1Y</v>
          </cell>
          <cell r="M2443" t="str">
            <v>TH</v>
          </cell>
          <cell r="N2443" t="str">
            <v>USD</v>
          </cell>
          <cell r="O2443">
            <v>19.8</v>
          </cell>
          <cell r="R2443" t="str">
            <v>2026-07-01T00:00:00.0000000Z</v>
          </cell>
          <cell r="S2443" t="str">
            <v>9999-11-30T23:59:59.0000000Z</v>
          </cell>
          <cell r="T2443" t="str">
            <v>License</v>
          </cell>
          <cell r="U2443">
            <v>22.08</v>
          </cell>
          <cell r="V2443" t="str">
            <v>Charity</v>
          </cell>
          <cell r="W2443" t="str">
            <v>CFQ7TTC0LFLS-001P-1Y</v>
          </cell>
          <cell r="X2443"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 P1Y Monthly</v>
          </cell>
        </row>
        <row r="2444">
          <cell r="D2444" t="str">
            <v>365-LFLS-14-1A</v>
          </cell>
          <cell r="E2444" t="str">
            <v>Microsoft Entra ID P1 (Education Faculty Pricing)</v>
          </cell>
          <cell r="F2444" t="str">
            <v>Microsoft Corporation</v>
          </cell>
          <cell r="G2444"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v>
          </cell>
          <cell r="I2444" t="str">
            <v>P1Y</v>
          </cell>
          <cell r="J2444" t="str">
            <v>Annual</v>
          </cell>
          <cell r="K2444" t="str">
            <v>P1YAnnual</v>
          </cell>
          <cell r="L2444" t="str">
            <v>1A</v>
          </cell>
          <cell r="M2444" t="str">
            <v>TH</v>
          </cell>
          <cell r="N2444" t="str">
            <v>USD</v>
          </cell>
          <cell r="O2444">
            <v>5.76</v>
          </cell>
          <cell r="R2444" t="str">
            <v>2024-05-01T00:00:00.0000000Z</v>
          </cell>
          <cell r="S2444" t="str">
            <v>9999-11-30T23:59:59.0000000Z</v>
          </cell>
          <cell r="T2444" t="str">
            <v>License</v>
          </cell>
          <cell r="U2444">
            <v>7.2</v>
          </cell>
          <cell r="V2444" t="str">
            <v>Education</v>
          </cell>
          <cell r="W2444" t="str">
            <v>CFQ7TTC0LFLS-14-1A</v>
          </cell>
          <cell r="X2444"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 P1Y Annual</v>
          </cell>
        </row>
        <row r="2445">
          <cell r="D2445" t="str">
            <v>365-LFLS-2-1M</v>
          </cell>
          <cell r="E2445" t="str">
            <v>Microsoft Entra ID P1</v>
          </cell>
          <cell r="F2445" t="str">
            <v>Microsoft Corporation</v>
          </cell>
          <cell r="G2445"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v>
          </cell>
          <cell r="I2445" t="str">
            <v>P1M</v>
          </cell>
          <cell r="J2445" t="str">
            <v>Monthly</v>
          </cell>
          <cell r="K2445" t="str">
            <v>P1MMonthly</v>
          </cell>
          <cell r="L2445" t="str">
            <v>1M</v>
          </cell>
          <cell r="M2445" t="str">
            <v>TH</v>
          </cell>
          <cell r="N2445" t="str">
            <v>USD</v>
          </cell>
          <cell r="O2445">
            <v>6.72</v>
          </cell>
          <cell r="R2445" t="str">
            <v>2026-07-01T00:00:00.0000000Z</v>
          </cell>
          <cell r="S2445" t="str">
            <v>9999-11-30T23:59:59.0000000Z</v>
          </cell>
          <cell r="T2445" t="str">
            <v>License</v>
          </cell>
          <cell r="U2445">
            <v>8.4</v>
          </cell>
          <cell r="V2445" t="str">
            <v>Commercial</v>
          </cell>
          <cell r="W2445" t="str">
            <v>CFQ7TTC0LFLS-2-1M</v>
          </cell>
          <cell r="X2445"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 P1M Monthly</v>
          </cell>
        </row>
        <row r="2446">
          <cell r="D2446" t="str">
            <v>365-LFLS-001P-1A</v>
          </cell>
          <cell r="E2446" t="str">
            <v>Microsoft Entra ID P1 (Non-Profit Pricing)</v>
          </cell>
          <cell r="F2446" t="str">
            <v>Microsoft Corporation</v>
          </cell>
          <cell r="G2446"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v>
          </cell>
          <cell r="I2446" t="str">
            <v>P1Y</v>
          </cell>
          <cell r="J2446" t="str">
            <v>Annual</v>
          </cell>
          <cell r="K2446" t="str">
            <v>P1YAnnual</v>
          </cell>
          <cell r="L2446" t="str">
            <v>1A</v>
          </cell>
          <cell r="M2446" t="str">
            <v>TH</v>
          </cell>
          <cell r="N2446" t="str">
            <v>USD</v>
          </cell>
          <cell r="O2446">
            <v>18.899999999999999</v>
          </cell>
          <cell r="R2446" t="str">
            <v>2026-07-01T00:00:00.0000000Z</v>
          </cell>
          <cell r="S2446" t="str">
            <v>9999-11-30T23:59:59.0000000Z</v>
          </cell>
          <cell r="T2446" t="str">
            <v>License</v>
          </cell>
          <cell r="U2446">
            <v>21</v>
          </cell>
          <cell r="V2446" t="str">
            <v>Charity</v>
          </cell>
          <cell r="W2446" t="str">
            <v>CFQ7TTC0LFLS-001P-1A</v>
          </cell>
          <cell r="X2446"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 P1Y Annual</v>
          </cell>
        </row>
        <row r="2447">
          <cell r="D2447" t="str">
            <v>365-LFLS-001B-1M</v>
          </cell>
          <cell r="E2447" t="str">
            <v>Microsoft Entra ID P1 (Education Student Pricing)</v>
          </cell>
          <cell r="F2447" t="str">
            <v>Microsoft Corporation</v>
          </cell>
          <cell r="G2447"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v>
          </cell>
          <cell r="I2447" t="str">
            <v>P1M</v>
          </cell>
          <cell r="J2447" t="str">
            <v>Monthly</v>
          </cell>
          <cell r="K2447" t="str">
            <v>P1MMonthly</v>
          </cell>
          <cell r="L2447" t="str">
            <v>1M</v>
          </cell>
          <cell r="M2447" t="str">
            <v>TH</v>
          </cell>
          <cell r="N2447" t="str">
            <v>USD</v>
          </cell>
          <cell r="O2447">
            <v>0.28999999999999998</v>
          </cell>
          <cell r="R2447" t="str">
            <v>2024-05-01T00:00:00.0000000Z</v>
          </cell>
          <cell r="S2447" t="str">
            <v>9999-11-30T23:59:59.0000000Z</v>
          </cell>
          <cell r="T2447" t="str">
            <v>License</v>
          </cell>
          <cell r="U2447">
            <v>0.36</v>
          </cell>
          <cell r="V2447" t="str">
            <v>Education</v>
          </cell>
          <cell r="W2447" t="str">
            <v>CFQ7TTC0LFLS-001B-1M</v>
          </cell>
          <cell r="X2447"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 P1M Monthly</v>
          </cell>
        </row>
        <row r="2448">
          <cell r="D2448" t="str">
            <v>365-LFLS-001S-1Y</v>
          </cell>
          <cell r="E2448" t="str">
            <v>Microsoft Entra ID P1 Students use benefit (Education Student Pricing)</v>
          </cell>
          <cell r="F2448" t="str">
            <v>Microsoft Corporation</v>
          </cell>
          <cell r="G2448"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v>
          </cell>
          <cell r="I2448" t="str">
            <v>P1Y</v>
          </cell>
          <cell r="J2448" t="str">
            <v>Monthly</v>
          </cell>
          <cell r="K2448" t="str">
            <v>P1YMonthly</v>
          </cell>
          <cell r="L2448" t="str">
            <v>1Y</v>
          </cell>
          <cell r="M2448" t="str">
            <v>TH</v>
          </cell>
          <cell r="N2448" t="str">
            <v>USD</v>
          </cell>
          <cell r="O2448">
            <v>0</v>
          </cell>
          <cell r="R2448" t="str">
            <v>2024-05-01T00:00:00.0000000Z</v>
          </cell>
          <cell r="S2448" t="str">
            <v>9999-11-30T23:59:59.0000000Z</v>
          </cell>
          <cell r="T2448" t="str">
            <v>License</v>
          </cell>
          <cell r="U2448">
            <v>0</v>
          </cell>
          <cell r="V2448" t="str">
            <v>Education</v>
          </cell>
          <cell r="W2448" t="str">
            <v>CFQ7TTC0LFLS-001S-1Y</v>
          </cell>
          <cell r="X2448"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 P1Y Monthly</v>
          </cell>
        </row>
        <row r="2449">
          <cell r="D2449" t="str">
            <v>365-LFLS-2-1Y</v>
          </cell>
          <cell r="E2449" t="str">
            <v>Microsoft Entra ID P1</v>
          </cell>
          <cell r="F2449" t="str">
            <v>Microsoft Corporation</v>
          </cell>
          <cell r="G2449"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v>
          </cell>
          <cell r="I2449" t="str">
            <v>P1Y</v>
          </cell>
          <cell r="J2449" t="str">
            <v>Monthly</v>
          </cell>
          <cell r="K2449" t="str">
            <v>P1YMonthly</v>
          </cell>
          <cell r="L2449" t="str">
            <v>1Y</v>
          </cell>
          <cell r="M2449" t="str">
            <v>TH</v>
          </cell>
          <cell r="N2449" t="str">
            <v>USD</v>
          </cell>
          <cell r="O2449">
            <v>70.56</v>
          </cell>
          <cell r="R2449" t="str">
            <v>2026-07-01T00:00:00.0000000Z</v>
          </cell>
          <cell r="S2449" t="str">
            <v>9999-11-30T23:59:59.0000000Z</v>
          </cell>
          <cell r="T2449" t="str">
            <v>License</v>
          </cell>
          <cell r="U2449">
            <v>88.2</v>
          </cell>
          <cell r="V2449" t="str">
            <v>Commercial</v>
          </cell>
          <cell r="W2449" t="str">
            <v>CFQ7TTC0LFLS-2-1Y</v>
          </cell>
          <cell r="X2449"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 P1Y Monthly</v>
          </cell>
        </row>
        <row r="2450">
          <cell r="D2450" t="str">
            <v>365-LFLS-001P-1M</v>
          </cell>
          <cell r="E2450" t="str">
            <v>Microsoft Entra ID P1 (Non-Profit Pricing)</v>
          </cell>
          <cell r="F2450" t="str">
            <v>Microsoft Corporation</v>
          </cell>
          <cell r="G2450"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v>
          </cell>
          <cell r="I2450" t="str">
            <v>P1M</v>
          </cell>
          <cell r="J2450" t="str">
            <v>Monthly</v>
          </cell>
          <cell r="K2450" t="str">
            <v>P1MMonthly</v>
          </cell>
          <cell r="L2450" t="str">
            <v>1M</v>
          </cell>
          <cell r="M2450" t="str">
            <v>TH</v>
          </cell>
          <cell r="N2450" t="str">
            <v>USD</v>
          </cell>
          <cell r="O2450">
            <v>1.89</v>
          </cell>
          <cell r="R2450" t="str">
            <v>2026-07-01T00:00:00.0000000Z</v>
          </cell>
          <cell r="S2450" t="str">
            <v>9999-11-30T23:59:59.0000000Z</v>
          </cell>
          <cell r="T2450" t="str">
            <v>License</v>
          </cell>
          <cell r="U2450">
            <v>2.1</v>
          </cell>
          <cell r="V2450" t="str">
            <v>Charity</v>
          </cell>
          <cell r="W2450" t="str">
            <v>CFQ7TTC0LFLS-001P-1M</v>
          </cell>
          <cell r="X2450"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 P1M Monthly</v>
          </cell>
        </row>
        <row r="2451">
          <cell r="D2451" t="str">
            <v>365-LFLS-2-1A</v>
          </cell>
          <cell r="E2451" t="str">
            <v>Microsoft Entra ID P1</v>
          </cell>
          <cell r="F2451" t="str">
            <v>Microsoft Corporation</v>
          </cell>
          <cell r="G2451"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v>
          </cell>
          <cell r="I2451" t="str">
            <v>P1Y</v>
          </cell>
          <cell r="J2451" t="str">
            <v>Annual</v>
          </cell>
          <cell r="K2451" t="str">
            <v>P1YAnnual</v>
          </cell>
          <cell r="L2451" t="str">
            <v>1A</v>
          </cell>
          <cell r="M2451" t="str">
            <v>TH</v>
          </cell>
          <cell r="N2451" t="str">
            <v>USD</v>
          </cell>
          <cell r="O2451">
            <v>67.2</v>
          </cell>
          <cell r="R2451" t="str">
            <v>2026-07-01T00:00:00.0000000Z</v>
          </cell>
          <cell r="S2451" t="str">
            <v>9999-11-30T23:59:59.0000000Z</v>
          </cell>
          <cell r="T2451" t="str">
            <v>License</v>
          </cell>
          <cell r="U2451">
            <v>84</v>
          </cell>
          <cell r="V2451" t="str">
            <v>Commercial</v>
          </cell>
          <cell r="W2451" t="str">
            <v>CFQ7TTC0LFLS-2-1A</v>
          </cell>
          <cell r="X2451" t="str">
            <v>Microsoft Entra ID P1 provides single sign-on to thousands of cloud (SaaS) apps and access to web apps you run on-premises. Built for ease of use, Microsoft Entra ID P1 features multi-factor authentication (MFA); access control based on device health, user location, and identity; and holistic security reports, audits, and alerts. P1Y Annual</v>
          </cell>
        </row>
        <row r="2452">
          <cell r="D2452" t="str">
            <v>365-LFK5-001J-1M</v>
          </cell>
          <cell r="E2452" t="str">
            <v>Microsoft Entra ID P2 for faculty (Education Faculty Pricing)</v>
          </cell>
          <cell r="F2452" t="str">
            <v>Microsoft Corporation</v>
          </cell>
          <cell r="G2452" t="str">
            <v>Microsoft Entra ID P2: A comprehensive cloud Identity and access management solution with advanced identity protection for all your users and administrators</v>
          </cell>
          <cell r="I2452" t="str">
            <v>P1M</v>
          </cell>
          <cell r="J2452" t="str">
            <v>Monthly</v>
          </cell>
          <cell r="K2452" t="str">
            <v>P1MMonthly</v>
          </cell>
          <cell r="L2452" t="str">
            <v>1M</v>
          </cell>
          <cell r="M2452" t="str">
            <v>TH</v>
          </cell>
          <cell r="N2452" t="str">
            <v>USD</v>
          </cell>
          <cell r="O2452">
            <v>0.86</v>
          </cell>
          <cell r="R2452" t="str">
            <v>2024-05-01T00:00:00.0000000Z</v>
          </cell>
          <cell r="S2452" t="str">
            <v>9999-11-30T23:59:59.0000000Z</v>
          </cell>
          <cell r="T2452" t="str">
            <v>License</v>
          </cell>
          <cell r="U2452">
            <v>1.08</v>
          </cell>
          <cell r="V2452" t="str">
            <v>Education</v>
          </cell>
          <cell r="W2452" t="str">
            <v>CFQ7TTC0LFK5-001J-1M</v>
          </cell>
          <cell r="X2452" t="str">
            <v>Microsoft Entra ID P2: A comprehensive cloud Identity and access management solution with advanced identity protection for all your users and administrators P1M Monthly</v>
          </cell>
        </row>
        <row r="2453">
          <cell r="D2453" t="str">
            <v>365-LFK5-1-1M</v>
          </cell>
          <cell r="E2453" t="str">
            <v>Microsoft Entra ID P2</v>
          </cell>
          <cell r="F2453" t="str">
            <v>Microsoft Corporation</v>
          </cell>
          <cell r="G2453" t="str">
            <v>Microsoft Entra ID P2: A comprehensive cloud Identity and access management solution with advanced identity protection for all your users and administrators</v>
          </cell>
          <cell r="I2453" t="str">
            <v>P1M</v>
          </cell>
          <cell r="J2453" t="str">
            <v>Monthly</v>
          </cell>
          <cell r="K2453" t="str">
            <v>P1MMonthly</v>
          </cell>
          <cell r="L2453" t="str">
            <v>1M</v>
          </cell>
          <cell r="M2453" t="str">
            <v>TH</v>
          </cell>
          <cell r="N2453" t="str">
            <v>USD</v>
          </cell>
          <cell r="O2453">
            <v>9.6</v>
          </cell>
          <cell r="R2453" t="str">
            <v>2026-07-01T00:00:00.0000000Z</v>
          </cell>
          <cell r="S2453" t="str">
            <v>9999-11-30T23:59:59.0000000Z</v>
          </cell>
          <cell r="T2453" t="str">
            <v>License</v>
          </cell>
          <cell r="U2453">
            <v>12</v>
          </cell>
          <cell r="V2453" t="str">
            <v>Commercial</v>
          </cell>
          <cell r="W2453" t="str">
            <v>CFQ7TTC0LFK5-1-1M</v>
          </cell>
          <cell r="X2453" t="str">
            <v>Microsoft Entra ID P2: A comprehensive cloud Identity and access management solution with advanced identity protection for all your users and administrators P1M Monthly</v>
          </cell>
        </row>
        <row r="2454">
          <cell r="D2454" t="str">
            <v>365-LFK5-1-1A</v>
          </cell>
          <cell r="E2454" t="str">
            <v>Microsoft Entra ID P2</v>
          </cell>
          <cell r="F2454" t="str">
            <v>Microsoft Corporation</v>
          </cell>
          <cell r="G2454" t="str">
            <v>Microsoft Entra ID P2: A comprehensive cloud Identity and access management solution with advanced identity protection for all your users and administrators</v>
          </cell>
          <cell r="I2454" t="str">
            <v>P1Y</v>
          </cell>
          <cell r="J2454" t="str">
            <v>Annual</v>
          </cell>
          <cell r="K2454" t="str">
            <v>P1YAnnual</v>
          </cell>
          <cell r="L2454" t="str">
            <v>1A</v>
          </cell>
          <cell r="M2454" t="str">
            <v>TH</v>
          </cell>
          <cell r="N2454" t="str">
            <v>USD</v>
          </cell>
          <cell r="O2454">
            <v>96</v>
          </cell>
          <cell r="R2454" t="str">
            <v>2026-07-01T00:00:00.0000000Z</v>
          </cell>
          <cell r="S2454" t="str">
            <v>9999-11-30T23:59:59.0000000Z</v>
          </cell>
          <cell r="T2454" t="str">
            <v>License</v>
          </cell>
          <cell r="U2454">
            <v>120</v>
          </cell>
          <cell r="V2454" t="str">
            <v>Commercial</v>
          </cell>
          <cell r="W2454" t="str">
            <v>CFQ7TTC0LFK5-1-1A</v>
          </cell>
          <cell r="X2454" t="str">
            <v>Microsoft Entra ID P2: A comprehensive cloud Identity and access management solution with advanced identity protection for all your users and administrators P1Y Annual</v>
          </cell>
        </row>
        <row r="2455">
          <cell r="D2455" t="str">
            <v>365-LFK5-1-1Y</v>
          </cell>
          <cell r="E2455" t="str">
            <v>Microsoft Entra ID P2</v>
          </cell>
          <cell r="F2455" t="str">
            <v>Microsoft Corporation</v>
          </cell>
          <cell r="G2455" t="str">
            <v>Microsoft Entra ID P2: A comprehensive cloud Identity and access management solution with advanced identity protection for all your users and administrators</v>
          </cell>
          <cell r="I2455" t="str">
            <v>P1Y</v>
          </cell>
          <cell r="J2455" t="str">
            <v>Monthly</v>
          </cell>
          <cell r="K2455" t="str">
            <v>P1YMonthly</v>
          </cell>
          <cell r="L2455" t="str">
            <v>1Y</v>
          </cell>
          <cell r="M2455" t="str">
            <v>TH</v>
          </cell>
          <cell r="N2455" t="str">
            <v>USD</v>
          </cell>
          <cell r="O2455">
            <v>100.8</v>
          </cell>
          <cell r="R2455" t="str">
            <v>2026-07-01T00:00:00.0000000Z</v>
          </cell>
          <cell r="S2455" t="str">
            <v>9999-11-30T23:59:59.0000000Z</v>
          </cell>
          <cell r="T2455" t="str">
            <v>License</v>
          </cell>
          <cell r="U2455">
            <v>126</v>
          </cell>
          <cell r="V2455" t="str">
            <v>Commercial</v>
          </cell>
          <cell r="W2455" t="str">
            <v>CFQ7TTC0LFK5-1-1Y</v>
          </cell>
          <cell r="X2455" t="str">
            <v>Microsoft Entra ID P2: A comprehensive cloud Identity and access management solution with advanced identity protection for all your users and administrators P1Y Monthly</v>
          </cell>
        </row>
        <row r="2456">
          <cell r="D2456" t="str">
            <v>365-LFK5-001H-1Y</v>
          </cell>
          <cell r="E2456" t="str">
            <v>Microsoft Entra ID P2 (Education Student Pricing)</v>
          </cell>
          <cell r="F2456" t="str">
            <v>Microsoft Corporation</v>
          </cell>
          <cell r="G2456" t="str">
            <v>Microsoft Entra ID P2: A comprehensive cloud Identity and access management solution with advanced identity protection for all your users and administrators.</v>
          </cell>
          <cell r="I2456" t="str">
            <v>P1Y</v>
          </cell>
          <cell r="J2456" t="str">
            <v>Monthly</v>
          </cell>
          <cell r="K2456" t="str">
            <v>P1YMonthly</v>
          </cell>
          <cell r="L2456" t="str">
            <v>1Y</v>
          </cell>
          <cell r="M2456" t="str">
            <v>TH</v>
          </cell>
          <cell r="N2456" t="str">
            <v>USD</v>
          </cell>
          <cell r="O2456">
            <v>4.5599999999999996</v>
          </cell>
          <cell r="R2456" t="str">
            <v>2026-05-04T00:00:00.0000000Z</v>
          </cell>
          <cell r="S2456" t="str">
            <v>9999-11-30T23:59:59.0000000Z</v>
          </cell>
          <cell r="T2456" t="str">
            <v>License</v>
          </cell>
          <cell r="U2456">
            <v>5.64</v>
          </cell>
          <cell r="V2456" t="str">
            <v>Education</v>
          </cell>
          <cell r="W2456" t="str">
            <v>CFQ7TTC0LFK5-001H-1Y</v>
          </cell>
          <cell r="X2456" t="str">
            <v>Microsoft Entra ID P2: A comprehensive cloud Identity and access management solution with advanced identity protection for all your users and administrators. P1Y Monthly</v>
          </cell>
        </row>
        <row r="2457">
          <cell r="D2457" t="str">
            <v>365-LFK5-18-1M</v>
          </cell>
          <cell r="E2457" t="str">
            <v>Microsoft Entra ID P2 (Non-Profit Pricing)</v>
          </cell>
          <cell r="F2457" t="str">
            <v>Microsoft Corporation</v>
          </cell>
          <cell r="G2457" t="str">
            <v>Microsoft Entra ID P2: A comprehensive cloud Identity and access management solution with advanced identity protection for all your users and administrators</v>
          </cell>
          <cell r="I2457" t="str">
            <v>P1M</v>
          </cell>
          <cell r="J2457" t="str">
            <v>Monthly</v>
          </cell>
          <cell r="K2457" t="str">
            <v>P1MMonthly</v>
          </cell>
          <cell r="L2457" t="str">
            <v>1M</v>
          </cell>
          <cell r="M2457" t="str">
            <v>TH</v>
          </cell>
          <cell r="N2457" t="str">
            <v>USD</v>
          </cell>
          <cell r="O2457">
            <v>4.32</v>
          </cell>
          <cell r="R2457" t="str">
            <v>2026-07-01T00:00:00.0000000Z</v>
          </cell>
          <cell r="S2457" t="str">
            <v>9999-11-30T23:59:59.0000000Z</v>
          </cell>
          <cell r="T2457" t="str">
            <v>License</v>
          </cell>
          <cell r="U2457">
            <v>4.8</v>
          </cell>
          <cell r="V2457" t="str">
            <v>Charity</v>
          </cell>
          <cell r="W2457" t="str">
            <v>CFQ7TTC0LFK5-18-1M</v>
          </cell>
          <cell r="X2457" t="str">
            <v>Microsoft Entra ID P2: A comprehensive cloud Identity and access management solution with advanced identity protection for all your users and administrators P1M Monthly</v>
          </cell>
        </row>
        <row r="2458">
          <cell r="D2458" t="str">
            <v>365-LFK5-17-1A</v>
          </cell>
          <cell r="E2458" t="str">
            <v>Microsoft Entra ID F2</v>
          </cell>
          <cell r="F2458" t="str">
            <v>Microsoft Corporation</v>
          </cell>
          <cell r="G2458" t="str">
            <v>Microsoft Entra ID F2 is Microsoft’s comprehensive identity and access management cloud solution that combines core directory services, application access management, and advanced identity protection. Microsoft Entra ID F2 plan includes every feature of all other Microsoft Entra ID editions enhanced with advanced identity protection and privileged identity management capabilities, specifically designed for frontline worker profiles.</v>
          </cell>
          <cell r="I2458" t="str">
            <v>P1Y</v>
          </cell>
          <cell r="J2458" t="str">
            <v>Annual</v>
          </cell>
          <cell r="K2458" t="str">
            <v>P1YAnnual</v>
          </cell>
          <cell r="L2458" t="str">
            <v>1A</v>
          </cell>
          <cell r="M2458" t="str">
            <v>TH</v>
          </cell>
          <cell r="N2458" t="str">
            <v>USD</v>
          </cell>
          <cell r="O2458">
            <v>67.2</v>
          </cell>
          <cell r="R2458" t="str">
            <v>2026-07-01T00:00:00.0000000Z</v>
          </cell>
          <cell r="S2458" t="str">
            <v>9999-11-30T23:59:59.0000000Z</v>
          </cell>
          <cell r="T2458" t="str">
            <v>License</v>
          </cell>
          <cell r="U2458">
            <v>84</v>
          </cell>
          <cell r="V2458" t="str">
            <v>Commercial</v>
          </cell>
          <cell r="W2458" t="str">
            <v>CFQ7TTC0LFK5-17-1A</v>
          </cell>
          <cell r="X2458" t="str">
            <v>Microsoft Entra ID F2 is Microsoft’s comprehensive identity and access management cloud solution that combines core directory services, application access management, and advanced identity protection. Microsoft Entra ID F2 plan includes every feature of all other Microsoft Entra ID editions enhanced with advanced identity protection and privileged identity management capabilities, specifically designed for frontline worker profiles. P1Y Annual</v>
          </cell>
        </row>
        <row r="2459">
          <cell r="D2459" t="str">
            <v>365-LFK5-001J-1Y</v>
          </cell>
          <cell r="E2459" t="str">
            <v>Microsoft Entra ID P2 for faculty (Education Faculty Pricing)</v>
          </cell>
          <cell r="F2459" t="str">
            <v>Microsoft Corporation</v>
          </cell>
          <cell r="G2459" t="str">
            <v>Microsoft Entra ID P2: A comprehensive cloud Identity and access management solution with advanced identity protection for all your users and administrators</v>
          </cell>
          <cell r="I2459" t="str">
            <v>P1Y</v>
          </cell>
          <cell r="J2459" t="str">
            <v>Monthly</v>
          </cell>
          <cell r="K2459" t="str">
            <v>P1YMonthly</v>
          </cell>
          <cell r="L2459" t="str">
            <v>1Y</v>
          </cell>
          <cell r="M2459" t="str">
            <v>TH</v>
          </cell>
          <cell r="N2459" t="str">
            <v>USD</v>
          </cell>
          <cell r="O2459">
            <v>9.1199999999999992</v>
          </cell>
          <cell r="R2459" t="str">
            <v>2025-04-01T00:00:00.0000000Z</v>
          </cell>
          <cell r="S2459" t="str">
            <v>9999-11-30T23:59:59.0000000Z</v>
          </cell>
          <cell r="T2459" t="str">
            <v>License</v>
          </cell>
          <cell r="U2459">
            <v>11.4</v>
          </cell>
          <cell r="V2459" t="str">
            <v>Education</v>
          </cell>
          <cell r="W2459" t="str">
            <v>CFQ7TTC0LFK5-001J-1Y</v>
          </cell>
          <cell r="X2459" t="str">
            <v>Microsoft Entra ID P2: A comprehensive cloud Identity and access management solution with advanced identity protection for all your users and administrators P1Y Monthly</v>
          </cell>
        </row>
        <row r="2460">
          <cell r="D2460" t="str">
            <v>365-LFK5-18-1Y</v>
          </cell>
          <cell r="E2460" t="str">
            <v>Microsoft Entra ID P2 (Non-Profit Pricing)</v>
          </cell>
          <cell r="F2460" t="str">
            <v>Microsoft Corporation</v>
          </cell>
          <cell r="G2460" t="str">
            <v>Microsoft Entra ID P2: A comprehensive cloud Identity and access management solution with advanced identity protection for all your users and administrators</v>
          </cell>
          <cell r="I2460" t="str">
            <v>P1Y</v>
          </cell>
          <cell r="J2460" t="str">
            <v>Monthly</v>
          </cell>
          <cell r="K2460" t="str">
            <v>P1YMonthly</v>
          </cell>
          <cell r="L2460" t="str">
            <v>1Y</v>
          </cell>
          <cell r="M2460" t="str">
            <v>TH</v>
          </cell>
          <cell r="N2460" t="str">
            <v>USD</v>
          </cell>
          <cell r="O2460">
            <v>45.36</v>
          </cell>
          <cell r="R2460" t="str">
            <v>2026-07-01T00:00:00.0000000Z</v>
          </cell>
          <cell r="S2460" t="str">
            <v>9999-11-30T23:59:59.0000000Z</v>
          </cell>
          <cell r="T2460" t="str">
            <v>License</v>
          </cell>
          <cell r="U2460">
            <v>50.4</v>
          </cell>
          <cell r="V2460" t="str">
            <v>Charity</v>
          </cell>
          <cell r="W2460" t="str">
            <v>CFQ7TTC0LFK5-18-1Y</v>
          </cell>
          <cell r="X2460" t="str">
            <v>Microsoft Entra ID P2: A comprehensive cloud Identity and access management solution with advanced identity protection for all your users and administrators P1Y Monthly</v>
          </cell>
        </row>
        <row r="2461">
          <cell r="D2461" t="str">
            <v>365-LFK5-22-1M</v>
          </cell>
          <cell r="E2461" t="str">
            <v>Microsoft Entra ID P2 for Students use benefit (Education Student Pricing)</v>
          </cell>
          <cell r="F2461" t="str">
            <v>Microsoft Corporation</v>
          </cell>
          <cell r="G2461" t="str">
            <v>Microsoft Entra ID P2: A comprehensive cloud Identity and access management solution with advanced identity protection for all your users and administrators</v>
          </cell>
          <cell r="I2461" t="str">
            <v>P1M</v>
          </cell>
          <cell r="J2461" t="str">
            <v>Monthly</v>
          </cell>
          <cell r="K2461" t="str">
            <v>P1MMonthly</v>
          </cell>
          <cell r="L2461" t="str">
            <v>1M</v>
          </cell>
          <cell r="M2461" t="str">
            <v>TH</v>
          </cell>
          <cell r="N2461" t="str">
            <v>USD</v>
          </cell>
          <cell r="O2461">
            <v>0</v>
          </cell>
          <cell r="R2461" t="str">
            <v>2024-05-01T00:00:00.0000000Z</v>
          </cell>
          <cell r="S2461" t="str">
            <v>9999-11-30T23:59:59.0000000Z</v>
          </cell>
          <cell r="T2461" t="str">
            <v>License</v>
          </cell>
          <cell r="U2461">
            <v>0</v>
          </cell>
          <cell r="V2461" t="str">
            <v>Education</v>
          </cell>
          <cell r="W2461" t="str">
            <v>CFQ7TTC0LFK5-22-1M</v>
          </cell>
          <cell r="X2461" t="str">
            <v>Microsoft Entra ID P2: A comprehensive cloud Identity and access management solution with advanced identity protection for all your users and administrators P1M Monthly</v>
          </cell>
        </row>
        <row r="2462">
          <cell r="D2462" t="str">
            <v>365-LFK5-001H-1M</v>
          </cell>
          <cell r="E2462" t="str">
            <v>Microsoft Entra ID P2 (Education Student Pricing)</v>
          </cell>
          <cell r="F2462" t="str">
            <v>Microsoft Corporation</v>
          </cell>
          <cell r="G2462" t="str">
            <v>Microsoft Entra ID P2: A comprehensive cloud Identity and access management solution with advanced identity protection for all your users and administrators.</v>
          </cell>
          <cell r="I2462" t="str">
            <v>P1M</v>
          </cell>
          <cell r="J2462" t="str">
            <v>Monthly</v>
          </cell>
          <cell r="K2462" t="str">
            <v>P1MMonthly</v>
          </cell>
          <cell r="L2462" t="str">
            <v>1M</v>
          </cell>
          <cell r="M2462" t="str">
            <v>TH</v>
          </cell>
          <cell r="N2462" t="str">
            <v>USD</v>
          </cell>
          <cell r="O2462">
            <v>0.43</v>
          </cell>
          <cell r="R2462" t="str">
            <v>2026-05-04T00:00:00.0000000Z</v>
          </cell>
          <cell r="S2462" t="str">
            <v>9999-11-30T23:59:59.0000000Z</v>
          </cell>
          <cell r="T2462" t="str">
            <v>License</v>
          </cell>
          <cell r="U2462">
            <v>0.54</v>
          </cell>
          <cell r="V2462" t="str">
            <v>Education</v>
          </cell>
          <cell r="W2462" t="str">
            <v>CFQ7TTC0LFK5-001H-1M</v>
          </cell>
          <cell r="X2462" t="str">
            <v>Microsoft Entra ID P2: A comprehensive cloud Identity and access management solution with advanced identity protection for all your users and administrators. P1M Monthly</v>
          </cell>
        </row>
        <row r="2463">
          <cell r="D2463" t="str">
            <v>365-LFK5-001J-1A</v>
          </cell>
          <cell r="E2463" t="str">
            <v>Microsoft Entra ID P2 for faculty (Education Faculty Pricing)</v>
          </cell>
          <cell r="F2463" t="str">
            <v>Microsoft Corporation</v>
          </cell>
          <cell r="G2463" t="str">
            <v>Microsoft Entra ID P2: A comprehensive cloud Identity and access management solution with advanced identity protection for all your users and administrators</v>
          </cell>
          <cell r="I2463" t="str">
            <v>P1Y</v>
          </cell>
          <cell r="J2463" t="str">
            <v>Annual</v>
          </cell>
          <cell r="K2463" t="str">
            <v>P1YAnnual</v>
          </cell>
          <cell r="L2463" t="str">
            <v>1A</v>
          </cell>
          <cell r="M2463" t="str">
            <v>TH</v>
          </cell>
          <cell r="N2463" t="str">
            <v>USD</v>
          </cell>
          <cell r="O2463">
            <v>8.64</v>
          </cell>
          <cell r="R2463" t="str">
            <v>2024-05-01T00:00:00.0000000Z</v>
          </cell>
          <cell r="S2463" t="str">
            <v>9999-11-30T23:59:59.0000000Z</v>
          </cell>
          <cell r="T2463" t="str">
            <v>License</v>
          </cell>
          <cell r="U2463">
            <v>10.8</v>
          </cell>
          <cell r="V2463" t="str">
            <v>Education</v>
          </cell>
          <cell r="W2463" t="str">
            <v>CFQ7TTC0LFK5-001J-1A</v>
          </cell>
          <cell r="X2463" t="str">
            <v>Microsoft Entra ID P2: A comprehensive cloud Identity and access management solution with advanced identity protection for all your users and administrators P1Y Annual</v>
          </cell>
        </row>
        <row r="2464">
          <cell r="D2464" t="str">
            <v>365-LFK5-001H-1A</v>
          </cell>
          <cell r="E2464" t="str">
            <v>Microsoft Entra ID P2 (Education Student Pricing)</v>
          </cell>
          <cell r="F2464" t="str">
            <v>Microsoft Corporation</v>
          </cell>
          <cell r="G2464" t="str">
            <v>Microsoft Entra ID P2: A comprehensive cloud Identity and access management solution with advanced identity protection for all your users and administrators.</v>
          </cell>
          <cell r="I2464" t="str">
            <v>P1Y</v>
          </cell>
          <cell r="J2464" t="str">
            <v>Annual</v>
          </cell>
          <cell r="K2464" t="str">
            <v>P1YAnnual</v>
          </cell>
          <cell r="L2464" t="str">
            <v>1A</v>
          </cell>
          <cell r="M2464" t="str">
            <v>TH</v>
          </cell>
          <cell r="N2464" t="str">
            <v>USD</v>
          </cell>
          <cell r="O2464">
            <v>4.32</v>
          </cell>
          <cell r="R2464" t="str">
            <v>2026-05-04T00:00:00.0000000Z</v>
          </cell>
          <cell r="S2464" t="str">
            <v>9999-11-30T23:59:59.0000000Z</v>
          </cell>
          <cell r="T2464" t="str">
            <v>License</v>
          </cell>
          <cell r="U2464">
            <v>5.4</v>
          </cell>
          <cell r="V2464" t="str">
            <v>Education</v>
          </cell>
          <cell r="W2464" t="str">
            <v>CFQ7TTC0LFK5-001H-1A</v>
          </cell>
          <cell r="X2464" t="str">
            <v>Microsoft Entra ID P2: A comprehensive cloud Identity and access management solution with advanced identity protection for all your users and administrators. P1Y Annual</v>
          </cell>
        </row>
        <row r="2465">
          <cell r="D2465" t="str">
            <v>365-LFK5-22-1Y</v>
          </cell>
          <cell r="E2465" t="str">
            <v>Microsoft Entra ID P2 for Students use benefit (Education Student Pricing)</v>
          </cell>
          <cell r="F2465" t="str">
            <v>Microsoft Corporation</v>
          </cell>
          <cell r="G2465" t="str">
            <v>Microsoft Entra ID P2: A comprehensive cloud Identity and access management solution with advanced identity protection for all your users and administrators</v>
          </cell>
          <cell r="I2465" t="str">
            <v>P1Y</v>
          </cell>
          <cell r="J2465" t="str">
            <v>Monthly</v>
          </cell>
          <cell r="K2465" t="str">
            <v>P1YMonthly</v>
          </cell>
          <cell r="L2465" t="str">
            <v>1Y</v>
          </cell>
          <cell r="M2465" t="str">
            <v>TH</v>
          </cell>
          <cell r="N2465" t="str">
            <v>USD</v>
          </cell>
          <cell r="O2465">
            <v>0</v>
          </cell>
          <cell r="R2465" t="str">
            <v>2024-05-01T00:00:00.0000000Z</v>
          </cell>
          <cell r="S2465" t="str">
            <v>9999-11-30T23:59:59.0000000Z</v>
          </cell>
          <cell r="T2465" t="str">
            <v>License</v>
          </cell>
          <cell r="U2465">
            <v>0</v>
          </cell>
          <cell r="V2465" t="str">
            <v>Education</v>
          </cell>
          <cell r="W2465" t="str">
            <v>CFQ7TTC0LFK5-22-1Y</v>
          </cell>
          <cell r="X2465" t="str">
            <v>Microsoft Entra ID P2: A comprehensive cloud Identity and access management solution with advanced identity protection for all your users and administrators P1Y Monthly</v>
          </cell>
        </row>
        <row r="2466">
          <cell r="D2466" t="str">
            <v>365-LFK5-18-1A</v>
          </cell>
          <cell r="E2466" t="str">
            <v>Microsoft Entra ID P2 (Non-Profit Pricing)</v>
          </cell>
          <cell r="F2466" t="str">
            <v>Microsoft Corporation</v>
          </cell>
          <cell r="G2466" t="str">
            <v>Microsoft Entra ID P2: A comprehensive cloud Identity and access management solution with advanced identity protection for all your users and administrators</v>
          </cell>
          <cell r="I2466" t="str">
            <v>P1Y</v>
          </cell>
          <cell r="J2466" t="str">
            <v>Annual</v>
          </cell>
          <cell r="K2466" t="str">
            <v>P1YAnnual</v>
          </cell>
          <cell r="L2466" t="str">
            <v>1A</v>
          </cell>
          <cell r="M2466" t="str">
            <v>TH</v>
          </cell>
          <cell r="N2466" t="str">
            <v>USD</v>
          </cell>
          <cell r="O2466">
            <v>43.2</v>
          </cell>
          <cell r="R2466" t="str">
            <v>2026-07-01T00:00:00.0000000Z</v>
          </cell>
          <cell r="S2466" t="str">
            <v>9999-11-30T23:59:59.0000000Z</v>
          </cell>
          <cell r="T2466" t="str">
            <v>License</v>
          </cell>
          <cell r="U2466">
            <v>48</v>
          </cell>
          <cell r="V2466" t="str">
            <v>Charity</v>
          </cell>
          <cell r="W2466" t="str">
            <v>CFQ7TTC0LFK5-18-1A</v>
          </cell>
          <cell r="X2466" t="str">
            <v>Microsoft Entra ID P2: A comprehensive cloud Identity and access management solution with advanced identity protection for all your users and administrators P1Y Annual</v>
          </cell>
        </row>
        <row r="2467">
          <cell r="D2467" t="str">
            <v>365-LFK5-17-1M</v>
          </cell>
          <cell r="E2467" t="str">
            <v>Microsoft Entra ID F2</v>
          </cell>
          <cell r="F2467" t="str">
            <v>Microsoft Corporation</v>
          </cell>
          <cell r="G2467" t="str">
            <v>Microsoft Entra ID F2 is Microsoft’s comprehensive identity and access management cloud solution that combines core directory services, application access management, and advanced identity protection. Microsoft Entra ID F2 plan includes every feature of all other Microsoft Entra ID editions enhanced with advanced identity protection and privileged identity management capabilities, specifically designed for frontline worker profiles.</v>
          </cell>
          <cell r="I2467" t="str">
            <v>P1M</v>
          </cell>
          <cell r="J2467" t="str">
            <v>Monthly</v>
          </cell>
          <cell r="K2467" t="str">
            <v>P1MMonthly</v>
          </cell>
          <cell r="L2467" t="str">
            <v>1M</v>
          </cell>
          <cell r="M2467" t="str">
            <v>TH</v>
          </cell>
          <cell r="N2467" t="str">
            <v>USD</v>
          </cell>
          <cell r="O2467">
            <v>6.72</v>
          </cell>
          <cell r="R2467" t="str">
            <v>2026-07-01T00:00:00.0000000Z</v>
          </cell>
          <cell r="S2467" t="str">
            <v>9999-11-30T23:59:59.0000000Z</v>
          </cell>
          <cell r="T2467" t="str">
            <v>License</v>
          </cell>
          <cell r="U2467">
            <v>8.4</v>
          </cell>
          <cell r="V2467" t="str">
            <v>Commercial</v>
          </cell>
          <cell r="W2467" t="str">
            <v>CFQ7TTC0LFK5-17-1M</v>
          </cell>
          <cell r="X2467" t="str">
            <v>Microsoft Entra ID F2 is Microsoft’s comprehensive identity and access management cloud solution that combines core directory services, application access management, and advanced identity protection. Microsoft Entra ID F2 plan includes every feature of all other Microsoft Entra ID editions enhanced with advanced identity protection and privileged identity management capabilities, specifically designed for frontline worker profiles. P1M Monthly</v>
          </cell>
        </row>
        <row r="2468">
          <cell r="D2468" t="str">
            <v>365-LFK5-22-1A</v>
          </cell>
          <cell r="E2468" t="str">
            <v>Microsoft Entra ID P2 for Students use benefit (Education Student Pricing)</v>
          </cell>
          <cell r="F2468" t="str">
            <v>Microsoft Corporation</v>
          </cell>
          <cell r="G2468" t="str">
            <v>Microsoft Entra ID P2: A comprehensive cloud Identity and access management solution with advanced identity protection for all your users and administrators</v>
          </cell>
          <cell r="I2468" t="str">
            <v>P1Y</v>
          </cell>
          <cell r="J2468" t="str">
            <v>Annual</v>
          </cell>
          <cell r="K2468" t="str">
            <v>P1YAnnual</v>
          </cell>
          <cell r="L2468" t="str">
            <v>1A</v>
          </cell>
          <cell r="M2468" t="str">
            <v>TH</v>
          </cell>
          <cell r="N2468" t="str">
            <v>USD</v>
          </cell>
          <cell r="O2468">
            <v>0</v>
          </cell>
          <cell r="R2468" t="str">
            <v>2024-05-01T00:00:00.0000000Z</v>
          </cell>
          <cell r="S2468" t="str">
            <v>9999-11-30T23:59:59.0000000Z</v>
          </cell>
          <cell r="T2468" t="str">
            <v>License</v>
          </cell>
          <cell r="U2468">
            <v>0</v>
          </cell>
          <cell r="V2468" t="str">
            <v>Education</v>
          </cell>
          <cell r="W2468" t="str">
            <v>CFQ7TTC0LFK5-22-1A</v>
          </cell>
          <cell r="X2468" t="str">
            <v>Microsoft Entra ID P2: A comprehensive cloud Identity and access management solution with advanced identity protection for all your users and administrators P1Y Annual</v>
          </cell>
        </row>
        <row r="2469">
          <cell r="D2469" t="str">
            <v>365-LFK5-17-1Y</v>
          </cell>
          <cell r="E2469" t="str">
            <v>Microsoft Entra ID F2</v>
          </cell>
          <cell r="F2469" t="str">
            <v>Microsoft Corporation</v>
          </cell>
          <cell r="G2469" t="str">
            <v>Microsoft Entra ID F2 is Microsoft’s comprehensive identity and access management cloud solution that combines core directory services, application access management, and advanced identity protection. Microsoft Entra ID F2 plan includes every feature of all other Microsoft Entra ID editions enhanced with advanced identity protection and privileged identity management capabilities, specifically designed for frontline worker profiles.</v>
          </cell>
          <cell r="I2469" t="str">
            <v>P1Y</v>
          </cell>
          <cell r="J2469" t="str">
            <v>Monthly</v>
          </cell>
          <cell r="K2469" t="str">
            <v>P1YMonthly</v>
          </cell>
          <cell r="L2469" t="str">
            <v>1Y</v>
          </cell>
          <cell r="M2469" t="str">
            <v>TH</v>
          </cell>
          <cell r="N2469" t="str">
            <v>USD</v>
          </cell>
          <cell r="O2469">
            <v>70.56</v>
          </cell>
          <cell r="R2469" t="str">
            <v>2026-07-01T00:00:00.0000000Z</v>
          </cell>
          <cell r="S2469" t="str">
            <v>9999-11-30T23:59:59.0000000Z</v>
          </cell>
          <cell r="T2469" t="str">
            <v>License</v>
          </cell>
          <cell r="U2469">
            <v>88.2</v>
          </cell>
          <cell r="V2469" t="str">
            <v>Commercial</v>
          </cell>
          <cell r="W2469" t="str">
            <v>CFQ7TTC0LFK5-17-1Y</v>
          </cell>
          <cell r="X2469" t="str">
            <v>Microsoft Entra ID F2 is Microsoft’s comprehensive identity and access management cloud solution that combines core directory services, application access management, and advanced identity protection. Microsoft Entra ID F2 plan includes every feature of all other Microsoft Entra ID editions enhanced with advanced identity protection and privileged identity management capabilities, specifically designed for frontline worker profiles. P1Y Monthly</v>
          </cell>
        </row>
        <row r="2470">
          <cell r="D2470" t="str">
            <v>365-PFZR-000Z-1A</v>
          </cell>
          <cell r="E2470" t="str">
            <v>Remote Network Bandwidth</v>
          </cell>
          <cell r="F2470" t="str">
            <v>Microsoft Corporation</v>
          </cell>
          <cell r="G2470"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v>
          </cell>
          <cell r="I2470" t="str">
            <v>P1Y</v>
          </cell>
          <cell r="J2470" t="str">
            <v>Annual</v>
          </cell>
          <cell r="K2470" t="str">
            <v>P1YAnnual</v>
          </cell>
          <cell r="L2470" t="str">
            <v>1A</v>
          </cell>
          <cell r="M2470" t="str">
            <v>TH</v>
          </cell>
          <cell r="N2470" t="str">
            <v>USD</v>
          </cell>
          <cell r="O2470">
            <v>720</v>
          </cell>
          <cell r="R2470" t="str">
            <v>2025-05-01T00:00:00.0000000Z</v>
          </cell>
          <cell r="S2470" t="str">
            <v>9999-11-30T23:59:59.0000000Z</v>
          </cell>
          <cell r="T2470" t="str">
            <v>License</v>
          </cell>
          <cell r="U2470">
            <v>900</v>
          </cell>
          <cell r="V2470" t="str">
            <v>Commercial</v>
          </cell>
          <cell r="W2470" t="str">
            <v>CFQ7TTC0PFZR-000Z-1A</v>
          </cell>
          <cell r="X2470"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 P1Y Annual</v>
          </cell>
        </row>
        <row r="2471">
          <cell r="D2471" t="str">
            <v>365-PFZR-000Q-1M</v>
          </cell>
          <cell r="E2471" t="str">
            <v>Microsoft Entra Internet Access for FLW</v>
          </cell>
          <cell r="F2471" t="str">
            <v>Microsoft Corporation</v>
          </cell>
          <cell r="G2471"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v>
          </cell>
          <cell r="I2471" t="str">
            <v>P1M</v>
          </cell>
          <cell r="J2471" t="str">
            <v>Monthly</v>
          </cell>
          <cell r="K2471" t="str">
            <v>P1MMonthly</v>
          </cell>
          <cell r="L2471" t="str">
            <v>1M</v>
          </cell>
          <cell r="M2471" t="str">
            <v>TH</v>
          </cell>
          <cell r="N2471" t="str">
            <v>USD</v>
          </cell>
          <cell r="O2471">
            <v>3.26</v>
          </cell>
          <cell r="R2471" t="str">
            <v>2024-09-01T00:00:00.0000000Z</v>
          </cell>
          <cell r="S2471" t="str">
            <v>9999-11-30T23:59:59.0000000Z</v>
          </cell>
          <cell r="T2471" t="str">
            <v>License</v>
          </cell>
          <cell r="U2471">
            <v>4.08</v>
          </cell>
          <cell r="V2471" t="str">
            <v>Commercial</v>
          </cell>
          <cell r="W2471" t="str">
            <v>CFQ7TTC0PFZR-000Q-1M</v>
          </cell>
          <cell r="X2471"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 P1M Monthly</v>
          </cell>
        </row>
        <row r="2472">
          <cell r="D2472" t="str">
            <v>365-PFZR-000D-1Y</v>
          </cell>
          <cell r="E2472" t="str">
            <v>Microsoft Entra Internet Access (Education Faculty Pricing)</v>
          </cell>
          <cell r="F2472" t="str">
            <v>Microsoft Corporation</v>
          </cell>
          <cell r="G2472"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v>
          </cell>
          <cell r="I2472" t="str">
            <v>P1Y</v>
          </cell>
          <cell r="J2472" t="str">
            <v>Monthly</v>
          </cell>
          <cell r="K2472" t="str">
            <v>P1YMonthly</v>
          </cell>
          <cell r="L2472" t="str">
            <v>1Y</v>
          </cell>
          <cell r="M2472" t="str">
            <v>TH</v>
          </cell>
          <cell r="N2472" t="str">
            <v>USD</v>
          </cell>
          <cell r="O2472">
            <v>10.08</v>
          </cell>
          <cell r="R2472" t="str">
            <v>2025-04-01T00:00:00.0000000Z</v>
          </cell>
          <cell r="S2472" t="str">
            <v>9999-11-30T23:59:59.0000000Z</v>
          </cell>
          <cell r="T2472" t="str">
            <v>License</v>
          </cell>
          <cell r="U2472">
            <v>12.6</v>
          </cell>
          <cell r="V2472" t="str">
            <v>Education</v>
          </cell>
          <cell r="W2472" t="str">
            <v>CFQ7TTC0PFZR-000D-1Y</v>
          </cell>
          <cell r="X2472"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 P1Y Monthly</v>
          </cell>
        </row>
        <row r="2473">
          <cell r="D2473" t="str">
            <v>365-PFZR-10-1M</v>
          </cell>
          <cell r="E2473" t="str">
            <v>Remote Network Bandwidth (Education Faculty Pricing)</v>
          </cell>
          <cell r="F2473" t="str">
            <v>Microsoft Corporation</v>
          </cell>
          <cell r="G2473"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v>
          </cell>
          <cell r="I2473" t="str">
            <v>P1M</v>
          </cell>
          <cell r="J2473" t="str">
            <v>Monthly</v>
          </cell>
          <cell r="K2473" t="str">
            <v>P1MMonthly</v>
          </cell>
          <cell r="L2473" t="str">
            <v>1M</v>
          </cell>
          <cell r="M2473" t="str">
            <v>TH</v>
          </cell>
          <cell r="N2473" t="str">
            <v>USD</v>
          </cell>
          <cell r="O2473">
            <v>72</v>
          </cell>
          <cell r="R2473" t="str">
            <v>2025-05-01T00:00:00.0000000Z</v>
          </cell>
          <cell r="S2473" t="str">
            <v>9999-11-30T23:59:59.0000000Z</v>
          </cell>
          <cell r="T2473" t="str">
            <v>License</v>
          </cell>
          <cell r="U2473">
            <v>90</v>
          </cell>
          <cell r="V2473" t="str">
            <v>Education</v>
          </cell>
          <cell r="W2473" t="str">
            <v>CFQ7TTC0PFZR-10-1M</v>
          </cell>
          <cell r="X2473"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 P1M Monthly</v>
          </cell>
        </row>
        <row r="2474">
          <cell r="D2474" t="str">
            <v>365-PFZR-7-1Y</v>
          </cell>
          <cell r="E2474" t="str">
            <v>Microsoft Entra Private Access (Education Faculty Pricing)</v>
          </cell>
          <cell r="F2474" t="str">
            <v>Microsoft Corporation</v>
          </cell>
          <cell r="G2474"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v>
          </cell>
          <cell r="I2474" t="str">
            <v>P1Y</v>
          </cell>
          <cell r="J2474" t="str">
            <v>Monthly</v>
          </cell>
          <cell r="K2474" t="str">
            <v>P1YMonthly</v>
          </cell>
          <cell r="L2474" t="str">
            <v>1Y</v>
          </cell>
          <cell r="M2474" t="str">
            <v>TH</v>
          </cell>
          <cell r="N2474" t="str">
            <v>USD</v>
          </cell>
          <cell r="O2474">
            <v>10.08</v>
          </cell>
          <cell r="R2474" t="str">
            <v>2025-04-01T00:00:00.0000000Z</v>
          </cell>
          <cell r="S2474" t="str">
            <v>9999-11-30T23:59:59.0000000Z</v>
          </cell>
          <cell r="T2474" t="str">
            <v>License</v>
          </cell>
          <cell r="U2474">
            <v>12.6</v>
          </cell>
          <cell r="V2474" t="str">
            <v>Education</v>
          </cell>
          <cell r="W2474" t="str">
            <v>CFQ7TTC0PFZR-7-1Y</v>
          </cell>
          <cell r="X2474"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 P1Y Monthly</v>
          </cell>
        </row>
        <row r="2475">
          <cell r="D2475" t="str">
            <v>365-PFZR-10-1Y</v>
          </cell>
          <cell r="E2475" t="str">
            <v>Remote Network Bandwidth (Education Faculty Pricing)</v>
          </cell>
          <cell r="F2475" t="str">
            <v>Microsoft Corporation</v>
          </cell>
          <cell r="G2475"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v>
          </cell>
          <cell r="I2475" t="str">
            <v>P1Y</v>
          </cell>
          <cell r="J2475" t="str">
            <v>Monthly</v>
          </cell>
          <cell r="K2475" t="str">
            <v>P1YMonthly</v>
          </cell>
          <cell r="L2475" t="str">
            <v>1Y</v>
          </cell>
          <cell r="M2475" t="str">
            <v>TH</v>
          </cell>
          <cell r="N2475" t="str">
            <v>USD</v>
          </cell>
          <cell r="O2475">
            <v>756</v>
          </cell>
          <cell r="R2475" t="str">
            <v>2025-05-01T00:00:00.0000000Z</v>
          </cell>
          <cell r="S2475" t="str">
            <v>9999-11-30T23:59:59.0000000Z</v>
          </cell>
          <cell r="T2475" t="str">
            <v>License</v>
          </cell>
          <cell r="U2475">
            <v>945</v>
          </cell>
          <cell r="V2475" t="str">
            <v>Education</v>
          </cell>
          <cell r="W2475" t="str">
            <v>CFQ7TTC0PFZR-10-1Y</v>
          </cell>
          <cell r="X2475"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 P1Y Monthly</v>
          </cell>
        </row>
        <row r="2476">
          <cell r="D2476" t="str">
            <v>365-PFZR-000C-1M</v>
          </cell>
          <cell r="E2476" t="str">
            <v>Microsoft Entra Internet Access (Education Student Pricing)</v>
          </cell>
          <cell r="F2476" t="str">
            <v>Microsoft Corporation</v>
          </cell>
          <cell r="G2476"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v>
          </cell>
          <cell r="I2476" t="str">
            <v>P1M</v>
          </cell>
          <cell r="J2476" t="str">
            <v>Monthly</v>
          </cell>
          <cell r="K2476" t="str">
            <v>P1MMonthly</v>
          </cell>
          <cell r="L2476" t="str">
            <v>1M</v>
          </cell>
          <cell r="M2476" t="str">
            <v>TH</v>
          </cell>
          <cell r="N2476" t="str">
            <v>USD</v>
          </cell>
          <cell r="O2476">
            <v>0.72</v>
          </cell>
          <cell r="R2476" t="str">
            <v>2024-10-01T00:00:00.0000000Z</v>
          </cell>
          <cell r="S2476" t="str">
            <v>9999-11-30T23:59:59.0000000Z</v>
          </cell>
          <cell r="T2476" t="str">
            <v>License</v>
          </cell>
          <cell r="U2476">
            <v>0.9</v>
          </cell>
          <cell r="V2476" t="str">
            <v>Education</v>
          </cell>
          <cell r="W2476" t="str">
            <v>CFQ7TTC0PFZR-000C-1M</v>
          </cell>
          <cell r="X2476"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 P1M Monthly</v>
          </cell>
        </row>
        <row r="2477">
          <cell r="D2477" t="str">
            <v>365-PFZR-000C-1Y</v>
          </cell>
          <cell r="E2477" t="str">
            <v>Microsoft Entra Internet Access (Education Student Pricing)</v>
          </cell>
          <cell r="F2477" t="str">
            <v>Microsoft Corporation</v>
          </cell>
          <cell r="G2477"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v>
          </cell>
          <cell r="I2477" t="str">
            <v>P1Y</v>
          </cell>
          <cell r="J2477" t="str">
            <v>Monthly</v>
          </cell>
          <cell r="K2477" t="str">
            <v>P1YMonthly</v>
          </cell>
          <cell r="L2477" t="str">
            <v>1Y</v>
          </cell>
          <cell r="M2477" t="str">
            <v>TH</v>
          </cell>
          <cell r="N2477" t="str">
            <v>USD</v>
          </cell>
          <cell r="O2477">
            <v>7.56</v>
          </cell>
          <cell r="R2477" t="str">
            <v>2025-04-01T00:00:00.0000000Z</v>
          </cell>
          <cell r="S2477" t="str">
            <v>9999-11-30T23:59:59.0000000Z</v>
          </cell>
          <cell r="T2477" t="str">
            <v>License</v>
          </cell>
          <cell r="U2477">
            <v>9.48</v>
          </cell>
          <cell r="V2477" t="str">
            <v>Education</v>
          </cell>
          <cell r="W2477" t="str">
            <v>CFQ7TTC0PFZR-000C-1Y</v>
          </cell>
          <cell r="X2477"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 P1Y Monthly</v>
          </cell>
        </row>
        <row r="2478">
          <cell r="D2478" t="str">
            <v>365-PFZR-000X-1M</v>
          </cell>
          <cell r="E2478" t="str">
            <v>Remote Network Bandwidth (Education Student Pricing)</v>
          </cell>
          <cell r="F2478" t="str">
            <v>Microsoft Corporation</v>
          </cell>
          <cell r="G2478"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v>
          </cell>
          <cell r="I2478" t="str">
            <v>P1M</v>
          </cell>
          <cell r="J2478" t="str">
            <v>Monthly</v>
          </cell>
          <cell r="K2478" t="str">
            <v>P1MMonthly</v>
          </cell>
          <cell r="L2478" t="str">
            <v>1M</v>
          </cell>
          <cell r="M2478" t="str">
            <v>TH</v>
          </cell>
          <cell r="N2478" t="str">
            <v>USD</v>
          </cell>
          <cell r="O2478">
            <v>72</v>
          </cell>
          <cell r="R2478" t="str">
            <v>2025-05-01T00:00:00.0000000Z</v>
          </cell>
          <cell r="S2478" t="str">
            <v>9999-11-30T23:59:59.0000000Z</v>
          </cell>
          <cell r="T2478" t="str">
            <v>License</v>
          </cell>
          <cell r="U2478">
            <v>90</v>
          </cell>
          <cell r="V2478" t="str">
            <v>Education</v>
          </cell>
          <cell r="W2478" t="str">
            <v>CFQ7TTC0PFZR-000X-1M</v>
          </cell>
          <cell r="X2478"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 P1M Monthly</v>
          </cell>
        </row>
        <row r="2479">
          <cell r="D2479" t="str">
            <v>365-PFZR-10-1A</v>
          </cell>
          <cell r="E2479" t="str">
            <v>Remote Network Bandwidth (Education Faculty Pricing)</v>
          </cell>
          <cell r="F2479" t="str">
            <v>Microsoft Corporation</v>
          </cell>
          <cell r="G2479"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v>
          </cell>
          <cell r="I2479" t="str">
            <v>P1Y</v>
          </cell>
          <cell r="J2479" t="str">
            <v>Annual</v>
          </cell>
          <cell r="K2479" t="str">
            <v>P1YAnnual</v>
          </cell>
          <cell r="L2479" t="str">
            <v>1A</v>
          </cell>
          <cell r="M2479" t="str">
            <v>TH</v>
          </cell>
          <cell r="N2479" t="str">
            <v>USD</v>
          </cell>
          <cell r="O2479">
            <v>720</v>
          </cell>
          <cell r="R2479" t="str">
            <v>2025-05-01T00:00:00.0000000Z</v>
          </cell>
          <cell r="S2479" t="str">
            <v>9999-11-30T23:59:59.0000000Z</v>
          </cell>
          <cell r="T2479" t="str">
            <v>License</v>
          </cell>
          <cell r="U2479">
            <v>900</v>
          </cell>
          <cell r="V2479" t="str">
            <v>Education</v>
          </cell>
          <cell r="W2479" t="str">
            <v>CFQ7TTC0PFZR-10-1A</v>
          </cell>
          <cell r="X2479"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 P1Y Annual</v>
          </cell>
        </row>
        <row r="2480">
          <cell r="D2480" t="str">
            <v>365-PFZR-000Q-1Y</v>
          </cell>
          <cell r="E2480" t="str">
            <v>Microsoft Entra Internet Access for FLW</v>
          </cell>
          <cell r="F2480" t="str">
            <v>Microsoft Corporation</v>
          </cell>
          <cell r="G2480"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v>
          </cell>
          <cell r="I2480" t="str">
            <v>P1Y</v>
          </cell>
          <cell r="J2480" t="str">
            <v>Monthly</v>
          </cell>
          <cell r="K2480" t="str">
            <v>P1YMonthly</v>
          </cell>
          <cell r="L2480" t="str">
            <v>1Y</v>
          </cell>
          <cell r="M2480" t="str">
            <v>TH</v>
          </cell>
          <cell r="N2480" t="str">
            <v>USD</v>
          </cell>
          <cell r="O2480">
            <v>34.32</v>
          </cell>
          <cell r="R2480" t="str">
            <v>2025-04-01T00:00:00.0000000Z</v>
          </cell>
          <cell r="S2480" t="str">
            <v>9999-11-30T23:59:59.0000000Z</v>
          </cell>
          <cell r="T2480" t="str">
            <v>License</v>
          </cell>
          <cell r="U2480">
            <v>42.84</v>
          </cell>
          <cell r="V2480" t="str">
            <v>Commercial</v>
          </cell>
          <cell r="W2480" t="str">
            <v>CFQ7TTC0PFZR-000Q-1Y</v>
          </cell>
          <cell r="X2480"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 P1Y Monthly</v>
          </cell>
        </row>
        <row r="2481">
          <cell r="D2481" t="str">
            <v>365-PFZR-7-1M</v>
          </cell>
          <cell r="E2481" t="str">
            <v>Microsoft Entra Private Access (Education Faculty Pricing)</v>
          </cell>
          <cell r="F2481" t="str">
            <v>Microsoft Corporation</v>
          </cell>
          <cell r="G2481"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v>
          </cell>
          <cell r="I2481" t="str">
            <v>P1M</v>
          </cell>
          <cell r="J2481" t="str">
            <v>Monthly</v>
          </cell>
          <cell r="K2481" t="str">
            <v>P1MMonthly</v>
          </cell>
          <cell r="L2481" t="str">
            <v>1M</v>
          </cell>
          <cell r="M2481" t="str">
            <v>TH</v>
          </cell>
          <cell r="N2481" t="str">
            <v>USD</v>
          </cell>
          <cell r="O2481">
            <v>0.96</v>
          </cell>
          <cell r="R2481" t="str">
            <v>2024-10-01T00:00:00.0000000Z</v>
          </cell>
          <cell r="S2481" t="str">
            <v>9999-11-30T23:59:59.0000000Z</v>
          </cell>
          <cell r="T2481" t="str">
            <v>License</v>
          </cell>
          <cell r="U2481">
            <v>1.2</v>
          </cell>
          <cell r="V2481" t="str">
            <v>Education</v>
          </cell>
          <cell r="W2481" t="str">
            <v>CFQ7TTC0PFZR-7-1M</v>
          </cell>
          <cell r="X2481"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 P1M Monthly</v>
          </cell>
        </row>
        <row r="2482">
          <cell r="D2482" t="str">
            <v>365-PFZR-6-1Y</v>
          </cell>
          <cell r="E2482" t="str">
            <v>Microsoft Entra Internet Access</v>
          </cell>
          <cell r="F2482" t="str">
            <v>Microsoft Corporation</v>
          </cell>
          <cell r="G2482"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v>
          </cell>
          <cell r="I2482" t="str">
            <v>P1Y</v>
          </cell>
          <cell r="J2482" t="str">
            <v>Monthly</v>
          </cell>
          <cell r="K2482" t="str">
            <v>P1YMonthly</v>
          </cell>
          <cell r="L2482" t="str">
            <v>1Y</v>
          </cell>
          <cell r="M2482" t="str">
            <v>TH</v>
          </cell>
          <cell r="N2482" t="str">
            <v>USD</v>
          </cell>
          <cell r="O2482">
            <v>50.4</v>
          </cell>
          <cell r="R2482" t="str">
            <v>2025-04-01T00:00:00.0000000Z</v>
          </cell>
          <cell r="S2482" t="str">
            <v>9999-11-30T23:59:59.0000000Z</v>
          </cell>
          <cell r="T2482" t="str">
            <v>License</v>
          </cell>
          <cell r="U2482">
            <v>63</v>
          </cell>
          <cell r="V2482" t="str">
            <v>Commercial</v>
          </cell>
          <cell r="W2482" t="str">
            <v>CFQ7TTC0PFZR-6-1Y</v>
          </cell>
          <cell r="X2482"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 P1Y Monthly</v>
          </cell>
        </row>
        <row r="2483">
          <cell r="D2483" t="str">
            <v>365-PFZR-000N-1Y</v>
          </cell>
          <cell r="E2483" t="str">
            <v>Microsoft Entra Private Access for FLW</v>
          </cell>
          <cell r="F2483" t="str">
            <v>Microsoft Corporation</v>
          </cell>
          <cell r="G2483"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v>
          </cell>
          <cell r="I2483" t="str">
            <v>P1Y</v>
          </cell>
          <cell r="J2483" t="str">
            <v>Monthly</v>
          </cell>
          <cell r="K2483" t="str">
            <v>P1YMonthly</v>
          </cell>
          <cell r="L2483" t="str">
            <v>1Y</v>
          </cell>
          <cell r="M2483" t="str">
            <v>TH</v>
          </cell>
          <cell r="N2483" t="str">
            <v>USD</v>
          </cell>
          <cell r="O2483">
            <v>34.32</v>
          </cell>
          <cell r="R2483" t="str">
            <v>2025-04-01T00:00:00.0000000Z</v>
          </cell>
          <cell r="S2483" t="str">
            <v>9999-11-30T23:59:59.0000000Z</v>
          </cell>
          <cell r="T2483" t="str">
            <v>License</v>
          </cell>
          <cell r="U2483">
            <v>42.84</v>
          </cell>
          <cell r="V2483" t="str">
            <v>Commercial</v>
          </cell>
          <cell r="W2483" t="str">
            <v>CFQ7TTC0PFZR-000N-1Y</v>
          </cell>
          <cell r="X2483"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 P1Y Monthly</v>
          </cell>
        </row>
        <row r="2484">
          <cell r="D2484" t="str">
            <v>365-PFZR-3-1A</v>
          </cell>
          <cell r="E2484" t="str">
            <v>Microsoft Entra Private Access</v>
          </cell>
          <cell r="F2484" t="str">
            <v>Microsoft Corporation</v>
          </cell>
          <cell r="G2484"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v>
          </cell>
          <cell r="I2484" t="str">
            <v>P1Y</v>
          </cell>
          <cell r="J2484" t="str">
            <v>Annual</v>
          </cell>
          <cell r="K2484" t="str">
            <v>P1YAnnual</v>
          </cell>
          <cell r="L2484" t="str">
            <v>1A</v>
          </cell>
          <cell r="M2484" t="str">
            <v>TH</v>
          </cell>
          <cell r="N2484" t="str">
            <v>USD</v>
          </cell>
          <cell r="O2484">
            <v>48</v>
          </cell>
          <cell r="R2484" t="str">
            <v>2024-07-01T00:00:00.0000000Z</v>
          </cell>
          <cell r="S2484" t="str">
            <v>9999-11-30T23:59:59.0000000Z</v>
          </cell>
          <cell r="T2484" t="str">
            <v>License</v>
          </cell>
          <cell r="U2484">
            <v>60</v>
          </cell>
          <cell r="V2484" t="str">
            <v>Commercial</v>
          </cell>
          <cell r="W2484" t="str">
            <v>CFQ7TTC0PFZR-3-1A</v>
          </cell>
          <cell r="X2484"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 P1Y Annual</v>
          </cell>
        </row>
        <row r="2485">
          <cell r="D2485" t="str">
            <v>365-PFZR-000D-1A</v>
          </cell>
          <cell r="E2485" t="str">
            <v>Microsoft Entra Internet Access (Education Faculty Pricing)</v>
          </cell>
          <cell r="F2485" t="str">
            <v>Microsoft Corporation</v>
          </cell>
          <cell r="G2485"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v>
          </cell>
          <cell r="I2485" t="str">
            <v>P1Y</v>
          </cell>
          <cell r="J2485" t="str">
            <v>Annual</v>
          </cell>
          <cell r="K2485" t="str">
            <v>P1YAnnual</v>
          </cell>
          <cell r="L2485" t="str">
            <v>1A</v>
          </cell>
          <cell r="M2485" t="str">
            <v>TH</v>
          </cell>
          <cell r="N2485" t="str">
            <v>USD</v>
          </cell>
          <cell r="O2485">
            <v>9.6</v>
          </cell>
          <cell r="R2485" t="str">
            <v>2024-10-01T00:00:00.0000000Z</v>
          </cell>
          <cell r="S2485" t="str">
            <v>9999-11-30T23:59:59.0000000Z</v>
          </cell>
          <cell r="T2485" t="str">
            <v>License</v>
          </cell>
          <cell r="U2485">
            <v>12</v>
          </cell>
          <cell r="V2485" t="str">
            <v>Education</v>
          </cell>
          <cell r="W2485" t="str">
            <v>CFQ7TTC0PFZR-000D-1A</v>
          </cell>
          <cell r="X2485"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 P1Y Annual</v>
          </cell>
        </row>
        <row r="2486">
          <cell r="D2486" t="str">
            <v>365-PFZR-000N-1M</v>
          </cell>
          <cell r="E2486" t="str">
            <v>Microsoft Entra Private Access for FLW</v>
          </cell>
          <cell r="F2486" t="str">
            <v>Microsoft Corporation</v>
          </cell>
          <cell r="G2486"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v>
          </cell>
          <cell r="I2486" t="str">
            <v>P1M</v>
          </cell>
          <cell r="J2486" t="str">
            <v>Monthly</v>
          </cell>
          <cell r="K2486" t="str">
            <v>P1MMonthly</v>
          </cell>
          <cell r="L2486" t="str">
            <v>1M</v>
          </cell>
          <cell r="M2486" t="str">
            <v>TH</v>
          </cell>
          <cell r="N2486" t="str">
            <v>USD</v>
          </cell>
          <cell r="O2486">
            <v>3.26</v>
          </cell>
          <cell r="R2486" t="str">
            <v>2024-09-01T00:00:00.0000000Z</v>
          </cell>
          <cell r="S2486" t="str">
            <v>9999-11-30T23:59:59.0000000Z</v>
          </cell>
          <cell r="T2486" t="str">
            <v>License</v>
          </cell>
          <cell r="U2486">
            <v>4.08</v>
          </cell>
          <cell r="V2486" t="str">
            <v>Commercial</v>
          </cell>
          <cell r="W2486" t="str">
            <v>CFQ7TTC0PFZR-000N-1M</v>
          </cell>
          <cell r="X2486"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 P1M Monthly</v>
          </cell>
        </row>
        <row r="2487">
          <cell r="D2487" t="str">
            <v>365-PFZR-000X-1A</v>
          </cell>
          <cell r="E2487" t="str">
            <v>Remote Network Bandwidth (Education Student Pricing)</v>
          </cell>
          <cell r="F2487" t="str">
            <v>Microsoft Corporation</v>
          </cell>
          <cell r="G2487"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v>
          </cell>
          <cell r="I2487" t="str">
            <v>P1Y</v>
          </cell>
          <cell r="J2487" t="str">
            <v>Annual</v>
          </cell>
          <cell r="K2487" t="str">
            <v>P1YAnnual</v>
          </cell>
          <cell r="L2487" t="str">
            <v>1A</v>
          </cell>
          <cell r="M2487" t="str">
            <v>TH</v>
          </cell>
          <cell r="N2487" t="str">
            <v>USD</v>
          </cell>
          <cell r="O2487">
            <v>720</v>
          </cell>
          <cell r="R2487" t="str">
            <v>2025-05-01T00:00:00.0000000Z</v>
          </cell>
          <cell r="S2487" t="str">
            <v>9999-11-30T23:59:59.0000000Z</v>
          </cell>
          <cell r="T2487" t="str">
            <v>License</v>
          </cell>
          <cell r="U2487">
            <v>900</v>
          </cell>
          <cell r="V2487" t="str">
            <v>Education</v>
          </cell>
          <cell r="W2487" t="str">
            <v>CFQ7TTC0PFZR-000X-1A</v>
          </cell>
          <cell r="X2487"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 P1Y Annual</v>
          </cell>
        </row>
        <row r="2488">
          <cell r="D2488" t="str">
            <v>365-PFZR-000Q-1A</v>
          </cell>
          <cell r="E2488" t="str">
            <v>Microsoft Entra Internet Access for FLW</v>
          </cell>
          <cell r="F2488" t="str">
            <v>Microsoft Corporation</v>
          </cell>
          <cell r="G2488"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v>
          </cell>
          <cell r="I2488" t="str">
            <v>P1Y</v>
          </cell>
          <cell r="J2488" t="str">
            <v>Annual</v>
          </cell>
          <cell r="K2488" t="str">
            <v>P1YAnnual</v>
          </cell>
          <cell r="L2488" t="str">
            <v>1A</v>
          </cell>
          <cell r="M2488" t="str">
            <v>TH</v>
          </cell>
          <cell r="N2488" t="str">
            <v>USD</v>
          </cell>
          <cell r="O2488">
            <v>32.64</v>
          </cell>
          <cell r="R2488" t="str">
            <v>2024-09-01T00:00:00.0000000Z</v>
          </cell>
          <cell r="S2488" t="str">
            <v>9999-11-30T23:59:59.0000000Z</v>
          </cell>
          <cell r="T2488" t="str">
            <v>License</v>
          </cell>
          <cell r="U2488">
            <v>40.799999999999997</v>
          </cell>
          <cell r="V2488" t="str">
            <v>Commercial</v>
          </cell>
          <cell r="W2488" t="str">
            <v>CFQ7TTC0PFZR-000Q-1A</v>
          </cell>
          <cell r="X2488"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 P1Y Annual</v>
          </cell>
        </row>
        <row r="2489">
          <cell r="D2489" t="str">
            <v>365-PFZR-3-1Y</v>
          </cell>
          <cell r="E2489" t="str">
            <v>Microsoft Entra Private Access</v>
          </cell>
          <cell r="F2489" t="str">
            <v>Microsoft Corporation</v>
          </cell>
          <cell r="G2489"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v>
          </cell>
          <cell r="I2489" t="str">
            <v>P1Y</v>
          </cell>
          <cell r="J2489" t="str">
            <v>Monthly</v>
          </cell>
          <cell r="K2489" t="str">
            <v>P1YMonthly</v>
          </cell>
          <cell r="L2489" t="str">
            <v>1Y</v>
          </cell>
          <cell r="M2489" t="str">
            <v>TH</v>
          </cell>
          <cell r="N2489" t="str">
            <v>USD</v>
          </cell>
          <cell r="O2489">
            <v>50.4</v>
          </cell>
          <cell r="R2489" t="str">
            <v>2025-04-01T00:00:00.0000000Z</v>
          </cell>
          <cell r="S2489" t="str">
            <v>9999-11-30T23:59:59.0000000Z</v>
          </cell>
          <cell r="T2489" t="str">
            <v>License</v>
          </cell>
          <cell r="U2489">
            <v>63</v>
          </cell>
          <cell r="V2489" t="str">
            <v>Commercial</v>
          </cell>
          <cell r="W2489" t="str">
            <v>CFQ7TTC0PFZR-3-1Y</v>
          </cell>
          <cell r="X2489"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 P1Y Monthly</v>
          </cell>
        </row>
        <row r="2490">
          <cell r="D2490" t="str">
            <v>365-PFZR-8-1Y</v>
          </cell>
          <cell r="E2490" t="str">
            <v>Microsoft Entra Private Access (Education Student Pricing)</v>
          </cell>
          <cell r="F2490" t="str">
            <v>Microsoft Corporation</v>
          </cell>
          <cell r="G2490"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v>
          </cell>
          <cell r="I2490" t="str">
            <v>P1Y</v>
          </cell>
          <cell r="J2490" t="str">
            <v>Monthly</v>
          </cell>
          <cell r="K2490" t="str">
            <v>P1YMonthly</v>
          </cell>
          <cell r="L2490" t="str">
            <v>1Y</v>
          </cell>
          <cell r="M2490" t="str">
            <v>TH</v>
          </cell>
          <cell r="N2490" t="str">
            <v>USD</v>
          </cell>
          <cell r="O2490">
            <v>7.56</v>
          </cell>
          <cell r="R2490" t="str">
            <v>2025-04-01T00:00:00.0000000Z</v>
          </cell>
          <cell r="S2490" t="str">
            <v>9999-11-30T23:59:59.0000000Z</v>
          </cell>
          <cell r="T2490" t="str">
            <v>License</v>
          </cell>
          <cell r="U2490">
            <v>9.48</v>
          </cell>
          <cell r="V2490" t="str">
            <v>Education</v>
          </cell>
          <cell r="W2490" t="str">
            <v>CFQ7TTC0PFZR-8-1Y</v>
          </cell>
          <cell r="X2490"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 P1Y Monthly</v>
          </cell>
        </row>
        <row r="2491">
          <cell r="D2491" t="str">
            <v>365-PFZR-6-1M</v>
          </cell>
          <cell r="E2491" t="str">
            <v>Microsoft Entra Internet Access</v>
          </cell>
          <cell r="F2491" t="str">
            <v>Microsoft Corporation</v>
          </cell>
          <cell r="G2491"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v>
          </cell>
          <cell r="I2491" t="str">
            <v>P1M</v>
          </cell>
          <cell r="J2491" t="str">
            <v>Monthly</v>
          </cell>
          <cell r="K2491" t="str">
            <v>P1MMonthly</v>
          </cell>
          <cell r="L2491" t="str">
            <v>1M</v>
          </cell>
          <cell r="M2491" t="str">
            <v>TH</v>
          </cell>
          <cell r="N2491" t="str">
            <v>USD</v>
          </cell>
          <cell r="O2491">
            <v>4.8</v>
          </cell>
          <cell r="R2491" t="str">
            <v>2024-07-01T00:00:00.0000000Z</v>
          </cell>
          <cell r="S2491" t="str">
            <v>9999-11-30T23:59:59.0000000Z</v>
          </cell>
          <cell r="T2491" t="str">
            <v>License</v>
          </cell>
          <cell r="U2491">
            <v>6</v>
          </cell>
          <cell r="V2491" t="str">
            <v>Commercial</v>
          </cell>
          <cell r="W2491" t="str">
            <v>CFQ7TTC0PFZR-6-1M</v>
          </cell>
          <cell r="X2491"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 P1M Monthly</v>
          </cell>
        </row>
        <row r="2492">
          <cell r="D2492" t="str">
            <v>365-PFZR-000C-1A</v>
          </cell>
          <cell r="E2492" t="str">
            <v>Microsoft Entra Internet Access (Education Student Pricing)</v>
          </cell>
          <cell r="F2492" t="str">
            <v>Microsoft Corporation</v>
          </cell>
          <cell r="G2492"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v>
          </cell>
          <cell r="I2492" t="str">
            <v>P1Y</v>
          </cell>
          <cell r="J2492" t="str">
            <v>Annual</v>
          </cell>
          <cell r="K2492" t="str">
            <v>P1YAnnual</v>
          </cell>
          <cell r="L2492" t="str">
            <v>1A</v>
          </cell>
          <cell r="M2492" t="str">
            <v>TH</v>
          </cell>
          <cell r="N2492" t="str">
            <v>USD</v>
          </cell>
          <cell r="O2492">
            <v>7.2</v>
          </cell>
          <cell r="R2492" t="str">
            <v>2024-10-01T00:00:00.0000000Z</v>
          </cell>
          <cell r="S2492" t="str">
            <v>9999-11-30T23:59:59.0000000Z</v>
          </cell>
          <cell r="T2492" t="str">
            <v>License</v>
          </cell>
          <cell r="U2492">
            <v>9</v>
          </cell>
          <cell r="V2492" t="str">
            <v>Education</v>
          </cell>
          <cell r="W2492" t="str">
            <v>CFQ7TTC0PFZR-000C-1A</v>
          </cell>
          <cell r="X2492"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 P1Y Annual</v>
          </cell>
        </row>
        <row r="2493">
          <cell r="D2493" t="str">
            <v>365-PFZR-8-1A</v>
          </cell>
          <cell r="E2493" t="str">
            <v>Microsoft Entra Private Access (Education Student Pricing)</v>
          </cell>
          <cell r="F2493" t="str">
            <v>Microsoft Corporation</v>
          </cell>
          <cell r="G2493"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v>
          </cell>
          <cell r="I2493" t="str">
            <v>P1Y</v>
          </cell>
          <cell r="J2493" t="str">
            <v>Annual</v>
          </cell>
          <cell r="K2493" t="str">
            <v>P1YAnnual</v>
          </cell>
          <cell r="L2493" t="str">
            <v>1A</v>
          </cell>
          <cell r="M2493" t="str">
            <v>TH</v>
          </cell>
          <cell r="N2493" t="str">
            <v>USD</v>
          </cell>
          <cell r="O2493">
            <v>7.2</v>
          </cell>
          <cell r="R2493" t="str">
            <v>2024-10-01T00:00:00.0000000Z</v>
          </cell>
          <cell r="S2493" t="str">
            <v>9999-11-30T23:59:59.0000000Z</v>
          </cell>
          <cell r="T2493" t="str">
            <v>License</v>
          </cell>
          <cell r="U2493">
            <v>9</v>
          </cell>
          <cell r="V2493" t="str">
            <v>Education</v>
          </cell>
          <cell r="W2493" t="str">
            <v>CFQ7TTC0PFZR-8-1A</v>
          </cell>
          <cell r="X2493"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 P1Y Annual</v>
          </cell>
        </row>
        <row r="2494">
          <cell r="D2494" t="str">
            <v>365-PFZR-7-1A</v>
          </cell>
          <cell r="E2494" t="str">
            <v>Microsoft Entra Private Access (Education Faculty Pricing)</v>
          </cell>
          <cell r="F2494" t="str">
            <v>Microsoft Corporation</v>
          </cell>
          <cell r="G2494"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v>
          </cell>
          <cell r="I2494" t="str">
            <v>P1Y</v>
          </cell>
          <cell r="J2494" t="str">
            <v>Annual</v>
          </cell>
          <cell r="K2494" t="str">
            <v>P1YAnnual</v>
          </cell>
          <cell r="L2494" t="str">
            <v>1A</v>
          </cell>
          <cell r="M2494" t="str">
            <v>TH</v>
          </cell>
          <cell r="N2494" t="str">
            <v>USD</v>
          </cell>
          <cell r="O2494">
            <v>9.6</v>
          </cell>
          <cell r="R2494" t="str">
            <v>2024-10-01T00:00:00.0000000Z</v>
          </cell>
          <cell r="S2494" t="str">
            <v>9999-11-30T23:59:59.0000000Z</v>
          </cell>
          <cell r="T2494" t="str">
            <v>License</v>
          </cell>
          <cell r="U2494">
            <v>12</v>
          </cell>
          <cell r="V2494" t="str">
            <v>Education</v>
          </cell>
          <cell r="W2494" t="str">
            <v>CFQ7TTC0PFZR-7-1A</v>
          </cell>
          <cell r="X2494"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 P1Y Annual</v>
          </cell>
        </row>
        <row r="2495">
          <cell r="D2495" t="str">
            <v>365-PFZR-8-1M</v>
          </cell>
          <cell r="E2495" t="str">
            <v>Microsoft Entra Private Access (Education Student Pricing)</v>
          </cell>
          <cell r="F2495" t="str">
            <v>Microsoft Corporation</v>
          </cell>
          <cell r="G2495"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v>
          </cell>
          <cell r="I2495" t="str">
            <v>P1M</v>
          </cell>
          <cell r="J2495" t="str">
            <v>Monthly</v>
          </cell>
          <cell r="K2495" t="str">
            <v>P1MMonthly</v>
          </cell>
          <cell r="L2495" t="str">
            <v>1M</v>
          </cell>
          <cell r="M2495" t="str">
            <v>TH</v>
          </cell>
          <cell r="N2495" t="str">
            <v>USD</v>
          </cell>
          <cell r="O2495">
            <v>0.72</v>
          </cell>
          <cell r="R2495" t="str">
            <v>2024-10-01T00:00:00.0000000Z</v>
          </cell>
          <cell r="S2495" t="str">
            <v>9999-11-30T23:59:59.0000000Z</v>
          </cell>
          <cell r="T2495" t="str">
            <v>License</v>
          </cell>
          <cell r="U2495">
            <v>0.9</v>
          </cell>
          <cell r="V2495" t="str">
            <v>Education</v>
          </cell>
          <cell r="W2495" t="str">
            <v>CFQ7TTC0PFZR-8-1M</v>
          </cell>
          <cell r="X2495"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 P1M Monthly</v>
          </cell>
        </row>
        <row r="2496">
          <cell r="D2496" t="str">
            <v>365-PFZR-000Z-1Y</v>
          </cell>
          <cell r="E2496" t="str">
            <v>Remote Network Bandwidth</v>
          </cell>
          <cell r="F2496" t="str">
            <v>Microsoft Corporation</v>
          </cell>
          <cell r="G2496"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v>
          </cell>
          <cell r="I2496" t="str">
            <v>P1Y</v>
          </cell>
          <cell r="J2496" t="str">
            <v>Monthly</v>
          </cell>
          <cell r="K2496" t="str">
            <v>P1YMonthly</v>
          </cell>
          <cell r="L2496" t="str">
            <v>1Y</v>
          </cell>
          <cell r="M2496" t="str">
            <v>TH</v>
          </cell>
          <cell r="N2496" t="str">
            <v>USD</v>
          </cell>
          <cell r="O2496">
            <v>756</v>
          </cell>
          <cell r="R2496" t="str">
            <v>2025-05-01T00:00:00.0000000Z</v>
          </cell>
          <cell r="S2496" t="str">
            <v>9999-11-30T23:59:59.0000000Z</v>
          </cell>
          <cell r="T2496" t="str">
            <v>License</v>
          </cell>
          <cell r="U2496">
            <v>945</v>
          </cell>
          <cell r="V2496" t="str">
            <v>Commercial</v>
          </cell>
          <cell r="W2496" t="str">
            <v>CFQ7TTC0PFZR-000Z-1Y</v>
          </cell>
          <cell r="X2496"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 P1Y Monthly</v>
          </cell>
        </row>
        <row r="2497">
          <cell r="D2497" t="str">
            <v>365-PFZR-6-1A</v>
          </cell>
          <cell r="E2497" t="str">
            <v>Microsoft Entra Internet Access</v>
          </cell>
          <cell r="F2497" t="str">
            <v>Microsoft Corporation</v>
          </cell>
          <cell r="G2497"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v>
          </cell>
          <cell r="I2497" t="str">
            <v>P1Y</v>
          </cell>
          <cell r="J2497" t="str">
            <v>Annual</v>
          </cell>
          <cell r="K2497" t="str">
            <v>P1YAnnual</v>
          </cell>
          <cell r="L2497" t="str">
            <v>1A</v>
          </cell>
          <cell r="M2497" t="str">
            <v>TH</v>
          </cell>
          <cell r="N2497" t="str">
            <v>USD</v>
          </cell>
          <cell r="O2497">
            <v>48</v>
          </cell>
          <cell r="R2497" t="str">
            <v>2024-07-01T00:00:00.0000000Z</v>
          </cell>
          <cell r="S2497" t="str">
            <v>9999-11-30T23:59:59.0000000Z</v>
          </cell>
          <cell r="T2497" t="str">
            <v>License</v>
          </cell>
          <cell r="U2497">
            <v>60</v>
          </cell>
          <cell r="V2497" t="str">
            <v>Commercial</v>
          </cell>
          <cell r="W2497" t="str">
            <v>CFQ7TTC0PFZR-6-1A</v>
          </cell>
          <cell r="X2497"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 P1Y Annual</v>
          </cell>
        </row>
        <row r="2498">
          <cell r="D2498" t="str">
            <v>365-PFZR-000N-1A</v>
          </cell>
          <cell r="E2498" t="str">
            <v>Microsoft Entra Private Access for FLW</v>
          </cell>
          <cell r="F2498" t="str">
            <v>Microsoft Corporation</v>
          </cell>
          <cell r="G2498"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v>
          </cell>
          <cell r="I2498" t="str">
            <v>P1Y</v>
          </cell>
          <cell r="J2498" t="str">
            <v>Annual</v>
          </cell>
          <cell r="K2498" t="str">
            <v>P1YAnnual</v>
          </cell>
          <cell r="L2498" t="str">
            <v>1A</v>
          </cell>
          <cell r="M2498" t="str">
            <v>TH</v>
          </cell>
          <cell r="N2498" t="str">
            <v>USD</v>
          </cell>
          <cell r="O2498">
            <v>32.64</v>
          </cell>
          <cell r="R2498" t="str">
            <v>2024-09-01T00:00:00.0000000Z</v>
          </cell>
          <cell r="S2498" t="str">
            <v>9999-11-30T23:59:59.0000000Z</v>
          </cell>
          <cell r="T2498" t="str">
            <v>License</v>
          </cell>
          <cell r="U2498">
            <v>40.799999999999997</v>
          </cell>
          <cell r="V2498" t="str">
            <v>Commercial</v>
          </cell>
          <cell r="W2498" t="str">
            <v>CFQ7TTC0PFZR-000N-1A</v>
          </cell>
          <cell r="X2498"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 P1Y Annual</v>
          </cell>
        </row>
        <row r="2499">
          <cell r="D2499" t="str">
            <v>365-PFZR-3-1M</v>
          </cell>
          <cell r="E2499" t="str">
            <v>Microsoft Entra Private Access</v>
          </cell>
          <cell r="F2499" t="str">
            <v>Microsoft Corporation</v>
          </cell>
          <cell r="G2499"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v>
          </cell>
          <cell r="I2499" t="str">
            <v>P1M</v>
          </cell>
          <cell r="J2499" t="str">
            <v>Monthly</v>
          </cell>
          <cell r="K2499" t="str">
            <v>P1MMonthly</v>
          </cell>
          <cell r="L2499" t="str">
            <v>1M</v>
          </cell>
          <cell r="M2499" t="str">
            <v>TH</v>
          </cell>
          <cell r="N2499" t="str">
            <v>USD</v>
          </cell>
          <cell r="O2499">
            <v>4.8</v>
          </cell>
          <cell r="R2499" t="str">
            <v>2024-07-01T00:00:00.0000000Z</v>
          </cell>
          <cell r="S2499" t="str">
            <v>9999-11-30T23:59:59.0000000Z</v>
          </cell>
          <cell r="T2499" t="str">
            <v>License</v>
          </cell>
          <cell r="U2499">
            <v>6</v>
          </cell>
          <cell r="V2499" t="str">
            <v>Commercial</v>
          </cell>
          <cell r="W2499" t="str">
            <v>CFQ7TTC0PFZR-3-1M</v>
          </cell>
          <cell r="X2499" t="str">
            <v>Secure access to all private apps and resources, for users anywhere, with an identity-centric Zero Trust Network Access (ZTNA). Built on Zero Trust principles, it removes the risk and operational complexity of legacy VPNs while boosting user productivity. Quickly and securely connect remote users from any device and any network to private apps—on-premises, across clouds, and anywhere in between. Eliminate excessive access and stop lateral threat movement with automatic app discovery, easy onboarding, adaptive per-app access controls, granular app segmentation, and intelligent local access. P1M Monthly</v>
          </cell>
        </row>
        <row r="2500">
          <cell r="D2500" t="str">
            <v>365-PFZR-000D-1M</v>
          </cell>
          <cell r="E2500" t="str">
            <v>Microsoft Entra Internet Access (Education Faculty Pricing)</v>
          </cell>
          <cell r="F2500" t="str">
            <v>Microsoft Corporation</v>
          </cell>
          <cell r="G2500"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v>
          </cell>
          <cell r="I2500" t="str">
            <v>P1M</v>
          </cell>
          <cell r="J2500" t="str">
            <v>Monthly</v>
          </cell>
          <cell r="K2500" t="str">
            <v>P1MMonthly</v>
          </cell>
          <cell r="L2500" t="str">
            <v>1M</v>
          </cell>
          <cell r="M2500" t="str">
            <v>TH</v>
          </cell>
          <cell r="N2500" t="str">
            <v>USD</v>
          </cell>
          <cell r="O2500">
            <v>0.96</v>
          </cell>
          <cell r="R2500" t="str">
            <v>2024-10-01T00:00:00.0000000Z</v>
          </cell>
          <cell r="S2500" t="str">
            <v>9999-11-30T23:59:59.0000000Z</v>
          </cell>
          <cell r="T2500" t="str">
            <v>License</v>
          </cell>
          <cell r="U2500">
            <v>1.2</v>
          </cell>
          <cell r="V2500" t="str">
            <v>Education</v>
          </cell>
          <cell r="W2500" t="str">
            <v>CFQ7TTC0PFZR-000D-1M</v>
          </cell>
          <cell r="X2500" t="str">
            <v>Secure access to all internet, SaaS, and Microsoft 365 apps and resources while protecting your organization against internet threats, malicious network traffic, and unsafe or non-compliant content with an identity-centric Secure Web Gateway (SWG). Microsoft Entra Internet Access unifies access controls in a single policy to close security gaps and minimize the risk of cyberthreats. It simplifies and modernizes traditional network security to protect users, apps, and resources with advanced capabilities such as universal access controls, universal tenant restriction, token protection, web content filtering, cloud firewall, threat protection, and TLS inspection. Plus, it offers best-in-class security and optimized access for Microsoft 365 apps. P1M Monthly</v>
          </cell>
        </row>
        <row r="2501">
          <cell r="D2501" t="str">
            <v>365-PFZR-000Z-1M</v>
          </cell>
          <cell r="E2501" t="str">
            <v>Remote Network Bandwidth</v>
          </cell>
          <cell r="F2501" t="str">
            <v>Microsoft Corporation</v>
          </cell>
          <cell r="G2501"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v>
          </cell>
          <cell r="I2501" t="str">
            <v>P1M</v>
          </cell>
          <cell r="J2501" t="str">
            <v>Monthly</v>
          </cell>
          <cell r="K2501" t="str">
            <v>P1MMonthly</v>
          </cell>
          <cell r="L2501" t="str">
            <v>1M</v>
          </cell>
          <cell r="M2501" t="str">
            <v>TH</v>
          </cell>
          <cell r="N2501" t="str">
            <v>USD</v>
          </cell>
          <cell r="O2501">
            <v>72</v>
          </cell>
          <cell r="R2501" t="str">
            <v>2025-05-01T00:00:00.0000000Z</v>
          </cell>
          <cell r="S2501" t="str">
            <v>9999-11-30T23:59:59.0000000Z</v>
          </cell>
          <cell r="T2501" t="str">
            <v>License</v>
          </cell>
          <cell r="U2501">
            <v>90</v>
          </cell>
          <cell r="V2501" t="str">
            <v>Commercial</v>
          </cell>
          <cell r="W2501" t="str">
            <v>CFQ7TTC0PFZR-000Z-1M</v>
          </cell>
          <cell r="X2501"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 P1M Monthly</v>
          </cell>
        </row>
        <row r="2502">
          <cell r="D2502" t="str">
            <v>365-PFZR-000X-1Y</v>
          </cell>
          <cell r="E2502" t="str">
            <v>Remote Network Bandwidth (Education Student Pricing)</v>
          </cell>
          <cell r="F2502" t="str">
            <v>Microsoft Corporation</v>
          </cell>
          <cell r="G2502"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v>
          </cell>
          <cell r="I2502" t="str">
            <v>P1Y</v>
          </cell>
          <cell r="J2502" t="str">
            <v>Monthly</v>
          </cell>
          <cell r="K2502" t="str">
            <v>P1YMonthly</v>
          </cell>
          <cell r="L2502" t="str">
            <v>1Y</v>
          </cell>
          <cell r="M2502" t="str">
            <v>TH</v>
          </cell>
          <cell r="N2502" t="str">
            <v>USD</v>
          </cell>
          <cell r="O2502">
            <v>756</v>
          </cell>
          <cell r="R2502" t="str">
            <v>2025-05-01T00:00:00.0000000Z</v>
          </cell>
          <cell r="S2502" t="str">
            <v>9999-11-30T23:59:59.0000000Z</v>
          </cell>
          <cell r="T2502" t="str">
            <v>License</v>
          </cell>
          <cell r="U2502">
            <v>945</v>
          </cell>
          <cell r="V2502" t="str">
            <v>Education</v>
          </cell>
          <cell r="W2502" t="str">
            <v>CFQ7TTC0PFZR-000X-1Y</v>
          </cell>
          <cell r="X2502" t="str">
            <v>Additional 500 Mbps of bandwidth for the Remote Network feature in Microsoft Entra Internet Access. This bandwidth can be assigned to IPsec tunnels in increments of 250 Mbps, 500 Mbps, 750 Mbps, or 1000 Mbps. The additional bandwidth will be added to your initial bandwidth allocation. P1Y Monthly</v>
          </cell>
        </row>
        <row r="2503">
          <cell r="D2503" t="str">
            <v>365-NZT8-7-1Y</v>
          </cell>
          <cell r="E2503" t="str">
            <v>Microsoft Entra Suite for student</v>
          </cell>
          <cell r="F2503" t="str">
            <v>Microsoft Corporation</v>
          </cell>
          <cell r="G2503" t="str">
            <v>Microsoft Entra Suite is an offering that consists of Microsoft Entra ID Governance, Microsoft Entra Private Access, Microsoft Entra Internet Access, premium Microsoft Entra Verified ID features, and advanced Identity Protection Microsoft Entra value.</v>
          </cell>
          <cell r="I2503" t="str">
            <v>P1Y</v>
          </cell>
          <cell r="J2503" t="str">
            <v>Monthly</v>
          </cell>
          <cell r="K2503" t="str">
            <v>P1YMonthly</v>
          </cell>
          <cell r="L2503" t="str">
            <v>1Y</v>
          </cell>
          <cell r="M2503" t="str">
            <v>TH</v>
          </cell>
          <cell r="N2503" t="str">
            <v>USD</v>
          </cell>
          <cell r="O2503">
            <v>18.12</v>
          </cell>
          <cell r="R2503" t="str">
            <v>2025-04-01T00:00:00.0000000Z</v>
          </cell>
          <cell r="S2503" t="str">
            <v>9999-11-30T23:59:59.0000000Z</v>
          </cell>
          <cell r="T2503" t="str">
            <v>License</v>
          </cell>
          <cell r="U2503">
            <v>22.68</v>
          </cell>
          <cell r="V2503" t="str">
            <v>Education</v>
          </cell>
          <cell r="W2503" t="str">
            <v>CFQ7TTC0NZT8-7-1Y</v>
          </cell>
          <cell r="X2503" t="str">
            <v>Microsoft Entra Suite is an offering that consists of Microsoft Entra ID Governance, Microsoft Entra Private Access, Microsoft Entra Internet Access, premium Microsoft Entra Verified ID features, and advanced Identity Protection Microsoft Entra value. P1Y Monthly</v>
          </cell>
        </row>
        <row r="2504">
          <cell r="D2504" t="str">
            <v>365-NZT8-6-1Y</v>
          </cell>
          <cell r="E2504" t="str">
            <v>Microsoft Entra Suite (Non-Profit Pricing)</v>
          </cell>
          <cell r="F2504" t="str">
            <v>Microsoft Corporation</v>
          </cell>
          <cell r="G2504" t="str">
            <v>Microsoft Entra Suite is an offering that consists of Microsoft Entra ID Governance, Microsoft Entra Private Access, Microsoft Entra Internet Access, premium Microsoft Entra Verified ID features, and advanced Identity Protection Microsoft Entra value.</v>
          </cell>
          <cell r="I2504" t="str">
            <v>P1Y</v>
          </cell>
          <cell r="J2504" t="str">
            <v>Monthly</v>
          </cell>
          <cell r="K2504" t="str">
            <v>P1YMonthly</v>
          </cell>
          <cell r="L2504" t="str">
            <v>1Y</v>
          </cell>
          <cell r="M2504" t="str">
            <v>TH</v>
          </cell>
          <cell r="N2504" t="str">
            <v>USD</v>
          </cell>
          <cell r="O2504">
            <v>54.48</v>
          </cell>
          <cell r="R2504" t="str">
            <v>2025-04-01T00:00:00.0000000Z</v>
          </cell>
          <cell r="S2504" t="str">
            <v>9999-11-30T23:59:59.0000000Z</v>
          </cell>
          <cell r="T2504" t="str">
            <v>License</v>
          </cell>
          <cell r="U2504">
            <v>60.48</v>
          </cell>
          <cell r="V2504" t="str">
            <v>Charity</v>
          </cell>
          <cell r="W2504" t="str">
            <v>CFQ7TTC0NZT8-6-1Y</v>
          </cell>
          <cell r="X2504" t="str">
            <v>Microsoft Entra Suite is an offering that consists of Microsoft Entra ID Governance, Microsoft Entra Private Access, Microsoft Entra Internet Access, premium Microsoft Entra Verified ID features, and advanced Identity Protection Microsoft Entra value. P1Y Monthly</v>
          </cell>
        </row>
        <row r="2505">
          <cell r="D2505" t="str">
            <v>365-NZT8-000H-1M</v>
          </cell>
          <cell r="E2505" t="str">
            <v>Microsoft Entra Suite Add-on for Microsoft Entra ID P2</v>
          </cell>
          <cell r="F2505" t="str">
            <v>Microsoft Corporation</v>
          </cell>
          <cell r="G2505" t="str">
            <v>Microsoft Entra Suite is an offering that consists of Microsoft Entra ID Governance, Microsoft Entra Private Access, Microsoft Entra Internet Access, premium Microsoft Entra Verified ID features, and advanced Identity Protection Microsoft Entra value.</v>
          </cell>
          <cell r="I2505" t="str">
            <v>P1M</v>
          </cell>
          <cell r="J2505" t="str">
            <v>Monthly</v>
          </cell>
          <cell r="K2505" t="str">
            <v>P1MMonthly</v>
          </cell>
          <cell r="L2505" t="str">
            <v>1M</v>
          </cell>
          <cell r="M2505" t="str">
            <v>TH</v>
          </cell>
          <cell r="N2505" t="str">
            <v>USD</v>
          </cell>
          <cell r="O2505">
            <v>8.64</v>
          </cell>
          <cell r="R2505" t="str">
            <v>2024-07-01T00:00:00.0000000Z</v>
          </cell>
          <cell r="S2505" t="str">
            <v>9999-11-30T23:59:59.0000000Z</v>
          </cell>
          <cell r="T2505" t="str">
            <v>License</v>
          </cell>
          <cell r="U2505">
            <v>10.8</v>
          </cell>
          <cell r="V2505" t="str">
            <v>Commercial</v>
          </cell>
          <cell r="W2505" t="str">
            <v>CFQ7TTC0NZT8-000H-1M</v>
          </cell>
          <cell r="X2505" t="str">
            <v>Microsoft Entra Suite is an offering that consists of Microsoft Entra ID Governance, Microsoft Entra Private Access, Microsoft Entra Internet Access, premium Microsoft Entra Verified ID features, and advanced Identity Protection Microsoft Entra value. P1M Monthly</v>
          </cell>
        </row>
        <row r="2506">
          <cell r="D2506" t="str">
            <v>365-NZT8-3-1A</v>
          </cell>
          <cell r="E2506" t="str">
            <v>Microsoft Entra Suite for FLW</v>
          </cell>
          <cell r="F2506" t="str">
            <v>Microsoft Corporation</v>
          </cell>
          <cell r="G2506" t="str">
            <v>Microsoft Entra Suite is an offering that consists of Microsoft Entra ID Governance, Microsoft Entra Private Access, Microsoft Entra Internet Access, premium Microsoft Entra Verified ID features, and advanced Identity Protection Microsoft Entra value.</v>
          </cell>
          <cell r="I2506" t="str">
            <v>P1Y</v>
          </cell>
          <cell r="J2506" t="str">
            <v>Annual</v>
          </cell>
          <cell r="K2506" t="str">
            <v>P1YAnnual</v>
          </cell>
          <cell r="L2506" t="str">
            <v>1A</v>
          </cell>
          <cell r="M2506" t="str">
            <v>TH</v>
          </cell>
          <cell r="N2506" t="str">
            <v>USD</v>
          </cell>
          <cell r="O2506">
            <v>76.8</v>
          </cell>
          <cell r="R2506" t="str">
            <v>2024-07-01T00:00:00.0000000Z</v>
          </cell>
          <cell r="S2506" t="str">
            <v>9999-11-30T23:59:59.0000000Z</v>
          </cell>
          <cell r="T2506" t="str">
            <v>License</v>
          </cell>
          <cell r="U2506">
            <v>96</v>
          </cell>
          <cell r="V2506" t="str">
            <v>Commercial</v>
          </cell>
          <cell r="W2506" t="str">
            <v>CFQ7TTC0NZT8-3-1A</v>
          </cell>
          <cell r="X2506" t="str">
            <v>Microsoft Entra Suite is an offering that consists of Microsoft Entra ID Governance, Microsoft Entra Private Access, Microsoft Entra Internet Access, premium Microsoft Entra Verified ID features, and advanced Identity Protection Microsoft Entra value. P1Y Annual</v>
          </cell>
        </row>
        <row r="2507">
          <cell r="D2507" t="str">
            <v>365-NZT8-000C-1Y</v>
          </cell>
          <cell r="E2507" t="str">
            <v>Microsoft Entra Suite Add-on for Microsoft Entra ID F2 for FLW</v>
          </cell>
          <cell r="F2507" t="str">
            <v>Microsoft Corporation</v>
          </cell>
          <cell r="G2507" t="str">
            <v>Microsoft Entra Suite is an offering that consists of Microsoft Entra ID Governance, Microsoft Entra Private Access, Microsoft Entra Internet Access, premium Microsoft Entra Verified ID features, and advanced Identity Protection Microsoft Entra value.</v>
          </cell>
          <cell r="I2507" t="str">
            <v>P1Y</v>
          </cell>
          <cell r="J2507" t="str">
            <v>Monthly</v>
          </cell>
          <cell r="K2507" t="str">
            <v>P1YMonthly</v>
          </cell>
          <cell r="L2507" t="str">
            <v>1Y</v>
          </cell>
          <cell r="M2507" t="str">
            <v>TH</v>
          </cell>
          <cell r="N2507" t="str">
            <v>USD</v>
          </cell>
          <cell r="O2507">
            <v>60.48</v>
          </cell>
          <cell r="R2507" t="str">
            <v>2025-04-01T00:00:00.0000000Z</v>
          </cell>
          <cell r="S2507" t="str">
            <v>9999-11-30T23:59:59.0000000Z</v>
          </cell>
          <cell r="T2507" t="str">
            <v>License</v>
          </cell>
          <cell r="U2507">
            <v>75.599999999999994</v>
          </cell>
          <cell r="V2507" t="str">
            <v>Commercial</v>
          </cell>
          <cell r="W2507" t="str">
            <v>CFQ7TTC0NZT8-000C-1Y</v>
          </cell>
          <cell r="X2507" t="str">
            <v>Microsoft Entra Suite is an offering that consists of Microsoft Entra ID Governance, Microsoft Entra Private Access, Microsoft Entra Internet Access, premium Microsoft Entra Verified ID features, and advanced Identity Protection Microsoft Entra value. P1Y Monthly</v>
          </cell>
        </row>
        <row r="2508">
          <cell r="D2508" t="str">
            <v>365-NZT8-000C-1M</v>
          </cell>
          <cell r="E2508" t="str">
            <v>Microsoft Entra Suite Add-on for Microsoft Entra ID F2 for FLW</v>
          </cell>
          <cell r="F2508" t="str">
            <v>Microsoft Corporation</v>
          </cell>
          <cell r="G2508" t="str">
            <v>Microsoft Entra Suite is an offering that consists of Microsoft Entra ID Governance, Microsoft Entra Private Access, Microsoft Entra Internet Access, premium Microsoft Entra Verified ID features, and advanced Identity Protection Microsoft Entra value.</v>
          </cell>
          <cell r="I2508" t="str">
            <v>P1M</v>
          </cell>
          <cell r="J2508" t="str">
            <v>Monthly</v>
          </cell>
          <cell r="K2508" t="str">
            <v>P1MMonthly</v>
          </cell>
          <cell r="L2508" t="str">
            <v>1M</v>
          </cell>
          <cell r="M2508" t="str">
            <v>TH</v>
          </cell>
          <cell r="N2508" t="str">
            <v>USD</v>
          </cell>
          <cell r="O2508">
            <v>5.76</v>
          </cell>
          <cell r="R2508" t="str">
            <v>2024-07-01T00:00:00.0000000Z</v>
          </cell>
          <cell r="S2508" t="str">
            <v>9999-11-30T23:59:59.0000000Z</v>
          </cell>
          <cell r="T2508" t="str">
            <v>License</v>
          </cell>
          <cell r="U2508">
            <v>7.2</v>
          </cell>
          <cell r="V2508" t="str">
            <v>Commercial</v>
          </cell>
          <cell r="W2508" t="str">
            <v>CFQ7TTC0NZT8-000C-1M</v>
          </cell>
          <cell r="X2508" t="str">
            <v>Microsoft Entra Suite is an offering that consists of Microsoft Entra ID Governance, Microsoft Entra Private Access, Microsoft Entra Internet Access, premium Microsoft Entra Verified ID features, and advanced Identity Protection Microsoft Entra value. P1M Monthly</v>
          </cell>
        </row>
        <row r="2509">
          <cell r="D2509" t="str">
            <v>365-NZT8-5-1A</v>
          </cell>
          <cell r="E2509" t="str">
            <v>Microsoft Entra Suite for faculty</v>
          </cell>
          <cell r="F2509" t="str">
            <v>Microsoft Corporation</v>
          </cell>
          <cell r="G2509" t="str">
            <v>Microsoft Entra Suite is an offering that consists of Microsoft Entra ID Governance, Microsoft Entra Private Access, Microsoft Entra Internet Access, premium Microsoft Entra Verified ID features, and advanced Identity Protection Microsoft Entra value.</v>
          </cell>
          <cell r="I2509" t="str">
            <v>P1Y</v>
          </cell>
          <cell r="J2509" t="str">
            <v>Annual</v>
          </cell>
          <cell r="K2509" t="str">
            <v>P1YAnnual</v>
          </cell>
          <cell r="L2509" t="str">
            <v>1A</v>
          </cell>
          <cell r="M2509" t="str">
            <v>TH</v>
          </cell>
          <cell r="N2509" t="str">
            <v>USD</v>
          </cell>
          <cell r="O2509">
            <v>23.04</v>
          </cell>
          <cell r="R2509" t="str">
            <v>2024-07-01T00:00:00.0000000Z</v>
          </cell>
          <cell r="S2509" t="str">
            <v>9999-11-30T23:59:59.0000000Z</v>
          </cell>
          <cell r="T2509" t="str">
            <v>License</v>
          </cell>
          <cell r="U2509">
            <v>28.8</v>
          </cell>
          <cell r="V2509" t="str">
            <v>Education</v>
          </cell>
          <cell r="W2509" t="str">
            <v>CFQ7TTC0NZT8-5-1A</v>
          </cell>
          <cell r="X2509" t="str">
            <v>Microsoft Entra Suite is an offering that consists of Microsoft Entra ID Governance, Microsoft Entra Private Access, Microsoft Entra Internet Access, premium Microsoft Entra Verified ID features, and advanced Identity Protection Microsoft Entra value. P1Y Annual</v>
          </cell>
        </row>
        <row r="2510">
          <cell r="D2510" t="str">
            <v>365-NZT8-000J-1A</v>
          </cell>
          <cell r="E2510" t="str">
            <v>Microsoft Entra Suite Add-on for Microsoft Entra ID P2 (Education Faculty Pricing)</v>
          </cell>
          <cell r="F2510" t="str">
            <v>Microsoft Corporation</v>
          </cell>
          <cell r="G2510" t="str">
            <v>Microsoft Entra Suite is an offering that consists of Microsoft Entra ID Governance, Microsoft Entra Private Access, Microsoft Entra Internet Access, premium Microsoft Entra Verified ID features, and advanced Identity Protection Microsoft Entra value.</v>
          </cell>
          <cell r="I2510" t="str">
            <v>P1Y</v>
          </cell>
          <cell r="J2510" t="str">
            <v>Annual</v>
          </cell>
          <cell r="K2510" t="str">
            <v>P1YAnnual</v>
          </cell>
          <cell r="L2510" t="str">
            <v>1A</v>
          </cell>
          <cell r="M2510" t="str">
            <v>TH</v>
          </cell>
          <cell r="N2510" t="str">
            <v>USD</v>
          </cell>
          <cell r="O2510">
            <v>17.28</v>
          </cell>
          <cell r="R2510" t="str">
            <v>2024-07-01T00:00:00.0000000Z</v>
          </cell>
          <cell r="S2510" t="str">
            <v>9999-11-30T23:59:59.0000000Z</v>
          </cell>
          <cell r="T2510" t="str">
            <v>License</v>
          </cell>
          <cell r="U2510">
            <v>21.6</v>
          </cell>
          <cell r="V2510" t="str">
            <v>Education</v>
          </cell>
          <cell r="W2510" t="str">
            <v>CFQ7TTC0NZT8-000J-1A</v>
          </cell>
          <cell r="X2510" t="str">
            <v>Microsoft Entra Suite is an offering that consists of Microsoft Entra ID Governance, Microsoft Entra Private Access, Microsoft Entra Internet Access, premium Microsoft Entra Verified ID features, and advanced Identity Protection Microsoft Entra value. P1Y Annual</v>
          </cell>
        </row>
        <row r="2511">
          <cell r="D2511" t="str">
            <v>365-NZT8-3-1Y</v>
          </cell>
          <cell r="E2511" t="str">
            <v>Microsoft Entra Suite for FLW</v>
          </cell>
          <cell r="F2511" t="str">
            <v>Microsoft Corporation</v>
          </cell>
          <cell r="G2511" t="str">
            <v>Microsoft Entra Suite is an offering that consists of Microsoft Entra ID Governance, Microsoft Entra Private Access, Microsoft Entra Internet Access, premium Microsoft Entra Verified ID features, and advanced Identity Protection Microsoft Entra value.</v>
          </cell>
          <cell r="I2511" t="str">
            <v>P1Y</v>
          </cell>
          <cell r="J2511" t="str">
            <v>Monthly</v>
          </cell>
          <cell r="K2511" t="str">
            <v>P1YMonthly</v>
          </cell>
          <cell r="L2511" t="str">
            <v>1Y</v>
          </cell>
          <cell r="M2511" t="str">
            <v>TH</v>
          </cell>
          <cell r="N2511" t="str">
            <v>USD</v>
          </cell>
          <cell r="O2511">
            <v>80.64</v>
          </cell>
          <cell r="R2511" t="str">
            <v>2025-04-01T00:00:00.0000000Z</v>
          </cell>
          <cell r="S2511" t="str">
            <v>9999-11-30T23:59:59.0000000Z</v>
          </cell>
          <cell r="T2511" t="str">
            <v>License</v>
          </cell>
          <cell r="U2511">
            <v>100.8</v>
          </cell>
          <cell r="V2511" t="str">
            <v>Commercial</v>
          </cell>
          <cell r="W2511" t="str">
            <v>CFQ7TTC0NZT8-3-1Y</v>
          </cell>
          <cell r="X2511" t="str">
            <v>Microsoft Entra Suite is an offering that consists of Microsoft Entra ID Governance, Microsoft Entra Private Access, Microsoft Entra Internet Access, premium Microsoft Entra Verified ID features, and advanced Identity Protection Microsoft Entra value. P1Y Monthly</v>
          </cell>
        </row>
        <row r="2512">
          <cell r="D2512" t="str">
            <v>365-NZT8-6-1A</v>
          </cell>
          <cell r="E2512" t="str">
            <v>Microsoft Entra Suite (Non-Profit Pricing)</v>
          </cell>
          <cell r="F2512" t="str">
            <v>Microsoft Corporation</v>
          </cell>
          <cell r="G2512" t="str">
            <v>Microsoft Entra Suite is an offering that consists of Microsoft Entra ID Governance, Microsoft Entra Private Access, Microsoft Entra Internet Access, premium Microsoft Entra Verified ID features, and advanced Identity Protection Microsoft Entra value.</v>
          </cell>
          <cell r="I2512" t="str">
            <v>P1Y</v>
          </cell>
          <cell r="J2512" t="str">
            <v>Annual</v>
          </cell>
          <cell r="K2512" t="str">
            <v>P1YAnnual</v>
          </cell>
          <cell r="L2512" t="str">
            <v>1A</v>
          </cell>
          <cell r="M2512" t="str">
            <v>TH</v>
          </cell>
          <cell r="N2512" t="str">
            <v>USD</v>
          </cell>
          <cell r="O2512">
            <v>51.84</v>
          </cell>
          <cell r="R2512" t="str">
            <v>2024-09-01T00:00:00.0000000Z</v>
          </cell>
          <cell r="S2512" t="str">
            <v>9999-11-30T23:59:59.0000000Z</v>
          </cell>
          <cell r="T2512" t="str">
            <v>License</v>
          </cell>
          <cell r="U2512">
            <v>57.6</v>
          </cell>
          <cell r="V2512" t="str">
            <v>Charity</v>
          </cell>
          <cell r="W2512" t="str">
            <v>CFQ7TTC0NZT8-6-1A</v>
          </cell>
          <cell r="X2512" t="str">
            <v>Microsoft Entra Suite is an offering that consists of Microsoft Entra ID Governance, Microsoft Entra Private Access, Microsoft Entra Internet Access, premium Microsoft Entra Verified ID features, and advanced Identity Protection Microsoft Entra value. P1Y Annual</v>
          </cell>
        </row>
        <row r="2513">
          <cell r="D2513" t="str">
            <v>365-NZT8-4-1A</v>
          </cell>
          <cell r="E2513" t="str">
            <v>Microsoft Entra Suite</v>
          </cell>
          <cell r="F2513" t="str">
            <v>Microsoft Corporation</v>
          </cell>
          <cell r="G2513" t="str">
            <v>Microsoft Entra Suite is an offering that consists of Microsoft Entra ID Governance, Microsoft Entra Private Access, Microsoft Entra Internet Access, premium Microsoft Entra Verified ID features, and advanced Identity Protection Microsoft Entra value.</v>
          </cell>
          <cell r="I2513" t="str">
            <v>P1Y</v>
          </cell>
          <cell r="J2513" t="str">
            <v>Annual</v>
          </cell>
          <cell r="K2513" t="str">
            <v>P1YAnnual</v>
          </cell>
          <cell r="L2513" t="str">
            <v>1A</v>
          </cell>
          <cell r="M2513" t="str">
            <v>TH</v>
          </cell>
          <cell r="N2513" t="str">
            <v>USD</v>
          </cell>
          <cell r="O2513">
            <v>115.2</v>
          </cell>
          <cell r="R2513" t="str">
            <v>2024-07-01T00:00:00.0000000Z</v>
          </cell>
          <cell r="S2513" t="str">
            <v>9999-11-30T23:59:59.0000000Z</v>
          </cell>
          <cell r="T2513" t="str">
            <v>License</v>
          </cell>
          <cell r="U2513">
            <v>144</v>
          </cell>
          <cell r="V2513" t="str">
            <v>Commercial</v>
          </cell>
          <cell r="W2513" t="str">
            <v>CFQ7TTC0NZT8-4-1A</v>
          </cell>
          <cell r="X2513" t="str">
            <v>Microsoft Entra Suite is an offering that consists of Microsoft Entra ID Governance, Microsoft Entra Private Access, Microsoft Entra Internet Access, premium Microsoft Entra Verified ID features, and advanced Identity Protection Microsoft Entra value. P1Y Annual</v>
          </cell>
        </row>
        <row r="2514">
          <cell r="D2514" t="str">
            <v>365-NZT8-000H-1Y</v>
          </cell>
          <cell r="E2514" t="str">
            <v>Microsoft Entra Suite Add-on for Microsoft Entra ID P2</v>
          </cell>
          <cell r="F2514" t="str">
            <v>Microsoft Corporation</v>
          </cell>
          <cell r="G2514" t="str">
            <v>Microsoft Entra Suite is an offering that consists of Microsoft Entra ID Governance, Microsoft Entra Private Access, Microsoft Entra Internet Access, premium Microsoft Entra Verified ID features, and advanced Identity Protection Microsoft Entra value.</v>
          </cell>
          <cell r="I2514" t="str">
            <v>P1Y</v>
          </cell>
          <cell r="J2514" t="str">
            <v>Monthly</v>
          </cell>
          <cell r="K2514" t="str">
            <v>P1YMonthly</v>
          </cell>
          <cell r="L2514" t="str">
            <v>1Y</v>
          </cell>
          <cell r="M2514" t="str">
            <v>TH</v>
          </cell>
          <cell r="N2514" t="str">
            <v>USD</v>
          </cell>
          <cell r="O2514">
            <v>90.72</v>
          </cell>
          <cell r="R2514" t="str">
            <v>2025-04-01T00:00:00.0000000Z</v>
          </cell>
          <cell r="S2514" t="str">
            <v>9999-11-30T23:59:59.0000000Z</v>
          </cell>
          <cell r="T2514" t="str">
            <v>License</v>
          </cell>
          <cell r="U2514">
            <v>113.4</v>
          </cell>
          <cell r="V2514" t="str">
            <v>Commercial</v>
          </cell>
          <cell r="W2514" t="str">
            <v>CFQ7TTC0NZT8-000H-1Y</v>
          </cell>
          <cell r="X2514" t="str">
            <v>Microsoft Entra Suite is an offering that consists of Microsoft Entra ID Governance, Microsoft Entra Private Access, Microsoft Entra Internet Access, premium Microsoft Entra Verified ID features, and advanced Identity Protection Microsoft Entra value. P1Y Monthly</v>
          </cell>
        </row>
        <row r="2515">
          <cell r="D2515" t="str">
            <v>365-NZT8-4-1M</v>
          </cell>
          <cell r="E2515" t="str">
            <v>Microsoft Entra Suite</v>
          </cell>
          <cell r="F2515" t="str">
            <v>Microsoft Corporation</v>
          </cell>
          <cell r="G2515" t="str">
            <v>Microsoft Entra Suite is an offering that consists of Microsoft Entra ID Governance, Microsoft Entra Private Access, Microsoft Entra Internet Access, premium Microsoft Entra Verified ID features, and advanced Identity Protection Microsoft Entra value.</v>
          </cell>
          <cell r="I2515" t="str">
            <v>P1M</v>
          </cell>
          <cell r="J2515" t="str">
            <v>Monthly</v>
          </cell>
          <cell r="K2515" t="str">
            <v>P1MMonthly</v>
          </cell>
          <cell r="L2515" t="str">
            <v>1M</v>
          </cell>
          <cell r="M2515" t="str">
            <v>TH</v>
          </cell>
          <cell r="N2515" t="str">
            <v>USD</v>
          </cell>
          <cell r="O2515">
            <v>11.52</v>
          </cell>
          <cell r="R2515" t="str">
            <v>2024-07-01T00:00:00.0000000Z</v>
          </cell>
          <cell r="S2515" t="str">
            <v>9999-11-30T23:59:59.0000000Z</v>
          </cell>
          <cell r="T2515" t="str">
            <v>License</v>
          </cell>
          <cell r="U2515">
            <v>14.4</v>
          </cell>
          <cell r="V2515" t="str">
            <v>Commercial</v>
          </cell>
          <cell r="W2515" t="str">
            <v>CFQ7TTC0NZT8-4-1M</v>
          </cell>
          <cell r="X2515" t="str">
            <v>Microsoft Entra Suite is an offering that consists of Microsoft Entra ID Governance, Microsoft Entra Private Access, Microsoft Entra Internet Access, premium Microsoft Entra Verified ID features, and advanced Identity Protection Microsoft Entra value. P1M Monthly</v>
          </cell>
        </row>
        <row r="2516">
          <cell r="D2516" t="str">
            <v>365-NZT8-000J-1Y</v>
          </cell>
          <cell r="E2516" t="str">
            <v>Microsoft Entra Suite Add-on for Microsoft Entra ID P2 (Education Faculty Pricing)</v>
          </cell>
          <cell r="F2516" t="str">
            <v>Microsoft Corporation</v>
          </cell>
          <cell r="G2516" t="str">
            <v>Microsoft Entra Suite is an offering that consists of Microsoft Entra ID Governance, Microsoft Entra Private Access, Microsoft Entra Internet Access, premium Microsoft Entra Verified ID features, and advanced Identity Protection Microsoft Entra value.</v>
          </cell>
          <cell r="I2516" t="str">
            <v>P1Y</v>
          </cell>
          <cell r="J2516" t="str">
            <v>Monthly</v>
          </cell>
          <cell r="K2516" t="str">
            <v>P1YMonthly</v>
          </cell>
          <cell r="L2516" t="str">
            <v>1Y</v>
          </cell>
          <cell r="M2516" t="str">
            <v>TH</v>
          </cell>
          <cell r="N2516" t="str">
            <v>USD</v>
          </cell>
          <cell r="O2516">
            <v>18.12</v>
          </cell>
          <cell r="R2516" t="str">
            <v>2025-04-01T00:00:00.0000000Z</v>
          </cell>
          <cell r="S2516" t="str">
            <v>9999-11-30T23:59:59.0000000Z</v>
          </cell>
          <cell r="T2516" t="str">
            <v>License</v>
          </cell>
          <cell r="U2516">
            <v>22.68</v>
          </cell>
          <cell r="V2516" t="str">
            <v>Education</v>
          </cell>
          <cell r="W2516" t="str">
            <v>CFQ7TTC0NZT8-000J-1Y</v>
          </cell>
          <cell r="X2516" t="str">
            <v>Microsoft Entra Suite is an offering that consists of Microsoft Entra ID Governance, Microsoft Entra Private Access, Microsoft Entra Internet Access, premium Microsoft Entra Verified ID features, and advanced Identity Protection Microsoft Entra value. P1Y Monthly</v>
          </cell>
        </row>
        <row r="2517">
          <cell r="D2517" t="str">
            <v>365-NZT8-000D-1A</v>
          </cell>
          <cell r="E2517" t="str">
            <v>Microsoft Entra Suite Add-on for Microsoft Entra ID P2 (Education Student Pricing)</v>
          </cell>
          <cell r="F2517" t="str">
            <v>Microsoft Corporation</v>
          </cell>
          <cell r="G2517" t="str">
            <v>Microsoft Entra Suite is an offering that consists of Microsoft Entra ID Governance, Microsoft Entra Private Access, Microsoft Entra Internet Access, premium Microsoft Entra Verified ID features, and advanced Identity Protection Microsoft Entra value.</v>
          </cell>
          <cell r="I2517" t="str">
            <v>P1Y</v>
          </cell>
          <cell r="J2517" t="str">
            <v>Annual</v>
          </cell>
          <cell r="K2517" t="str">
            <v>P1YAnnual</v>
          </cell>
          <cell r="L2517" t="str">
            <v>1A</v>
          </cell>
          <cell r="M2517" t="str">
            <v>TH</v>
          </cell>
          <cell r="N2517" t="str">
            <v>USD</v>
          </cell>
          <cell r="O2517">
            <v>12.96</v>
          </cell>
          <cell r="R2517" t="str">
            <v>2024-07-01T00:00:00.0000000Z</v>
          </cell>
          <cell r="S2517" t="str">
            <v>9999-11-30T23:59:59.0000000Z</v>
          </cell>
          <cell r="T2517" t="str">
            <v>License</v>
          </cell>
          <cell r="U2517">
            <v>16.2</v>
          </cell>
          <cell r="V2517" t="str">
            <v>Education</v>
          </cell>
          <cell r="W2517" t="str">
            <v>CFQ7TTC0NZT8-000D-1A</v>
          </cell>
          <cell r="X2517" t="str">
            <v>Microsoft Entra Suite is an offering that consists of Microsoft Entra ID Governance, Microsoft Entra Private Access, Microsoft Entra Internet Access, premium Microsoft Entra Verified ID features, and advanced Identity Protection Microsoft Entra value. P1Y Annual</v>
          </cell>
        </row>
        <row r="2518">
          <cell r="D2518" t="str">
            <v>365-NZT8-1-1N</v>
          </cell>
          <cell r="E2518" t="str">
            <v>Microsoft Entra Suite</v>
          </cell>
          <cell r="F2518" t="str">
            <v>Microsoft Corporation</v>
          </cell>
          <cell r="G2518" t="str">
            <v>Microsoft Entra Suite is an offering that consists of Microsoft Entra ID Governance, Microsoft Entra Private Access, Microsoft Entra Internet Access, premium Microsoft Entra Verified ID features, and advanced Identity Protection Microsoft Entra value.</v>
          </cell>
          <cell r="I2518" t="str">
            <v>P1M</v>
          </cell>
          <cell r="J2518" t="str">
            <v>None</v>
          </cell>
          <cell r="K2518" t="str">
            <v>P1MNone</v>
          </cell>
          <cell r="L2518" t="str">
            <v>1N</v>
          </cell>
          <cell r="M2518" t="str">
            <v>TH</v>
          </cell>
          <cell r="N2518" t="str">
            <v>USD</v>
          </cell>
          <cell r="O2518">
            <v>0</v>
          </cell>
          <cell r="R2518" t="str">
            <v>2024-07-01T00:00:00.0000000Z</v>
          </cell>
          <cell r="S2518" t="str">
            <v>9999-11-30T23:59:59.0000000Z</v>
          </cell>
          <cell r="T2518" t="str">
            <v>License;Trial</v>
          </cell>
          <cell r="U2518">
            <v>0</v>
          </cell>
          <cell r="V2518" t="str">
            <v>Commercial</v>
          </cell>
          <cell r="W2518" t="str">
            <v>CFQ7TTC0NZT8-1-1N</v>
          </cell>
          <cell r="X2518" t="str">
            <v>Microsoft Entra Suite is an offering that consists of Microsoft Entra ID Governance, Microsoft Entra Private Access, Microsoft Entra Internet Access, premium Microsoft Entra Verified ID features, and advanced Identity Protection Microsoft Entra value. P1M None</v>
          </cell>
        </row>
        <row r="2519">
          <cell r="D2519" t="str">
            <v>365-NZT8-5-1Y</v>
          </cell>
          <cell r="E2519" t="str">
            <v>Microsoft Entra Suite for faculty</v>
          </cell>
          <cell r="F2519" t="str">
            <v>Microsoft Corporation</v>
          </cell>
          <cell r="G2519" t="str">
            <v>Microsoft Entra Suite is an offering that consists of Microsoft Entra ID Governance, Microsoft Entra Private Access, Microsoft Entra Internet Access, premium Microsoft Entra Verified ID features, and advanced Identity Protection Microsoft Entra value.</v>
          </cell>
          <cell r="I2519" t="str">
            <v>P1Y</v>
          </cell>
          <cell r="J2519" t="str">
            <v>Monthly</v>
          </cell>
          <cell r="K2519" t="str">
            <v>P1YMonthly</v>
          </cell>
          <cell r="L2519" t="str">
            <v>1Y</v>
          </cell>
          <cell r="M2519" t="str">
            <v>TH</v>
          </cell>
          <cell r="N2519" t="str">
            <v>USD</v>
          </cell>
          <cell r="O2519">
            <v>24.24</v>
          </cell>
          <cell r="R2519" t="str">
            <v>2025-04-01T00:00:00.0000000Z</v>
          </cell>
          <cell r="S2519" t="str">
            <v>9999-11-30T23:59:59.0000000Z</v>
          </cell>
          <cell r="T2519" t="str">
            <v>License</v>
          </cell>
          <cell r="U2519">
            <v>30.24</v>
          </cell>
          <cell r="V2519" t="str">
            <v>Education</v>
          </cell>
          <cell r="W2519" t="str">
            <v>CFQ7TTC0NZT8-5-1Y</v>
          </cell>
          <cell r="X2519" t="str">
            <v>Microsoft Entra Suite is an offering that consists of Microsoft Entra ID Governance, Microsoft Entra Private Access, Microsoft Entra Internet Access, premium Microsoft Entra Verified ID features, and advanced Identity Protection Microsoft Entra value. P1Y Monthly</v>
          </cell>
        </row>
        <row r="2520">
          <cell r="D2520" t="str">
            <v>365-NZT8-4-1Y</v>
          </cell>
          <cell r="E2520" t="str">
            <v>Microsoft Entra Suite</v>
          </cell>
          <cell r="F2520" t="str">
            <v>Microsoft Corporation</v>
          </cell>
          <cell r="G2520" t="str">
            <v>Microsoft Entra Suite is an offering that consists of Microsoft Entra ID Governance, Microsoft Entra Private Access, Microsoft Entra Internet Access, premium Microsoft Entra Verified ID features, and advanced Identity Protection Microsoft Entra value.</v>
          </cell>
          <cell r="I2520" t="str">
            <v>P1Y</v>
          </cell>
          <cell r="J2520" t="str">
            <v>Monthly</v>
          </cell>
          <cell r="K2520" t="str">
            <v>P1YMonthly</v>
          </cell>
          <cell r="L2520" t="str">
            <v>1Y</v>
          </cell>
          <cell r="M2520" t="str">
            <v>TH</v>
          </cell>
          <cell r="N2520" t="str">
            <v>USD</v>
          </cell>
          <cell r="O2520">
            <v>120.96</v>
          </cell>
          <cell r="R2520" t="str">
            <v>2025-04-01T00:00:00.0000000Z</v>
          </cell>
          <cell r="S2520" t="str">
            <v>9999-11-30T23:59:59.0000000Z</v>
          </cell>
          <cell r="T2520" t="str">
            <v>License</v>
          </cell>
          <cell r="U2520">
            <v>151.19999999999999</v>
          </cell>
          <cell r="V2520" t="str">
            <v>Commercial</v>
          </cell>
          <cell r="W2520" t="str">
            <v>CFQ7TTC0NZT8-4-1Y</v>
          </cell>
          <cell r="X2520" t="str">
            <v>Microsoft Entra Suite is an offering that consists of Microsoft Entra ID Governance, Microsoft Entra Private Access, Microsoft Entra Internet Access, premium Microsoft Entra Verified ID features, and advanced Identity Protection Microsoft Entra value. P1Y Monthly</v>
          </cell>
        </row>
        <row r="2521">
          <cell r="D2521" t="str">
            <v>365-NZT8-000C-1A</v>
          </cell>
          <cell r="E2521" t="str">
            <v>Microsoft Entra Suite Add-on for Microsoft Entra ID F2 for FLW</v>
          </cell>
          <cell r="F2521" t="str">
            <v>Microsoft Corporation</v>
          </cell>
          <cell r="G2521" t="str">
            <v>Microsoft Entra Suite is an offering that consists of Microsoft Entra ID Governance, Microsoft Entra Private Access, Microsoft Entra Internet Access, premium Microsoft Entra Verified ID features, and advanced Identity Protection Microsoft Entra value.</v>
          </cell>
          <cell r="I2521" t="str">
            <v>P1Y</v>
          </cell>
          <cell r="J2521" t="str">
            <v>Annual</v>
          </cell>
          <cell r="K2521" t="str">
            <v>P1YAnnual</v>
          </cell>
          <cell r="L2521" t="str">
            <v>1A</v>
          </cell>
          <cell r="M2521" t="str">
            <v>TH</v>
          </cell>
          <cell r="N2521" t="str">
            <v>USD</v>
          </cell>
          <cell r="O2521">
            <v>57.6</v>
          </cell>
          <cell r="R2521" t="str">
            <v>2024-07-01T00:00:00.0000000Z</v>
          </cell>
          <cell r="S2521" t="str">
            <v>9999-11-30T23:59:59.0000000Z</v>
          </cell>
          <cell r="T2521" t="str">
            <v>License</v>
          </cell>
          <cell r="U2521">
            <v>72</v>
          </cell>
          <cell r="V2521" t="str">
            <v>Commercial</v>
          </cell>
          <cell r="W2521" t="str">
            <v>CFQ7TTC0NZT8-000C-1A</v>
          </cell>
          <cell r="X2521" t="str">
            <v>Microsoft Entra Suite is an offering that consists of Microsoft Entra ID Governance, Microsoft Entra Private Access, Microsoft Entra Internet Access, premium Microsoft Entra Verified ID features, and advanced Identity Protection Microsoft Entra value. P1Y Annual</v>
          </cell>
        </row>
        <row r="2522">
          <cell r="D2522" t="str">
            <v>365-NZT8-000D-1Y</v>
          </cell>
          <cell r="E2522" t="str">
            <v>Microsoft Entra Suite Add-on for Microsoft Entra ID P2 (Education Student Pricing)</v>
          </cell>
          <cell r="F2522" t="str">
            <v>Microsoft Corporation</v>
          </cell>
          <cell r="G2522" t="str">
            <v>Microsoft Entra Suite is an offering that consists of Microsoft Entra ID Governance, Microsoft Entra Private Access, Microsoft Entra Internet Access, premium Microsoft Entra Verified ID features, and advanced Identity Protection Microsoft Entra value.</v>
          </cell>
          <cell r="I2522" t="str">
            <v>P1Y</v>
          </cell>
          <cell r="J2522" t="str">
            <v>Monthly</v>
          </cell>
          <cell r="K2522" t="str">
            <v>P1YMonthly</v>
          </cell>
          <cell r="L2522" t="str">
            <v>1Y</v>
          </cell>
          <cell r="M2522" t="str">
            <v>TH</v>
          </cell>
          <cell r="N2522" t="str">
            <v>USD</v>
          </cell>
          <cell r="O2522">
            <v>13.56</v>
          </cell>
          <cell r="R2522" t="str">
            <v>2025-04-01T00:00:00.0000000Z</v>
          </cell>
          <cell r="S2522" t="str">
            <v>9999-11-30T23:59:59.0000000Z</v>
          </cell>
          <cell r="T2522" t="str">
            <v>License</v>
          </cell>
          <cell r="U2522">
            <v>17.04</v>
          </cell>
          <cell r="V2522" t="str">
            <v>Education</v>
          </cell>
          <cell r="W2522" t="str">
            <v>CFQ7TTC0NZT8-000D-1Y</v>
          </cell>
          <cell r="X2522" t="str">
            <v>Microsoft Entra Suite is an offering that consists of Microsoft Entra ID Governance, Microsoft Entra Private Access, Microsoft Entra Internet Access, premium Microsoft Entra Verified ID features, and advanced Identity Protection Microsoft Entra value. P1Y Monthly</v>
          </cell>
        </row>
        <row r="2523">
          <cell r="D2523" t="str">
            <v>365-NZT8-000H-1A</v>
          </cell>
          <cell r="E2523" t="str">
            <v>Microsoft Entra Suite Add-on for Microsoft Entra ID P2</v>
          </cell>
          <cell r="F2523" t="str">
            <v>Microsoft Corporation</v>
          </cell>
          <cell r="G2523" t="str">
            <v>Microsoft Entra Suite is an offering that consists of Microsoft Entra ID Governance, Microsoft Entra Private Access, Microsoft Entra Internet Access, premium Microsoft Entra Verified ID features, and advanced Identity Protection Microsoft Entra value.</v>
          </cell>
          <cell r="I2523" t="str">
            <v>P1Y</v>
          </cell>
          <cell r="J2523" t="str">
            <v>Annual</v>
          </cell>
          <cell r="K2523" t="str">
            <v>P1YAnnual</v>
          </cell>
          <cell r="L2523" t="str">
            <v>1A</v>
          </cell>
          <cell r="M2523" t="str">
            <v>TH</v>
          </cell>
          <cell r="N2523" t="str">
            <v>USD</v>
          </cell>
          <cell r="O2523">
            <v>86.4</v>
          </cell>
          <cell r="R2523" t="str">
            <v>2024-07-01T00:00:00.0000000Z</v>
          </cell>
          <cell r="S2523" t="str">
            <v>9999-11-30T23:59:59.0000000Z</v>
          </cell>
          <cell r="T2523" t="str">
            <v>License</v>
          </cell>
          <cell r="U2523">
            <v>108</v>
          </cell>
          <cell r="V2523" t="str">
            <v>Commercial</v>
          </cell>
          <cell r="W2523" t="str">
            <v>CFQ7TTC0NZT8-000H-1A</v>
          </cell>
          <cell r="X2523" t="str">
            <v>Microsoft Entra Suite is an offering that consists of Microsoft Entra ID Governance, Microsoft Entra Private Access, Microsoft Entra Internet Access, premium Microsoft Entra Verified ID features, and advanced Identity Protection Microsoft Entra value. P1Y Annual</v>
          </cell>
        </row>
        <row r="2524">
          <cell r="D2524" t="str">
            <v>365-NZT8-7-1A</v>
          </cell>
          <cell r="E2524" t="str">
            <v>Microsoft Entra Suite for student</v>
          </cell>
          <cell r="F2524" t="str">
            <v>Microsoft Corporation</v>
          </cell>
          <cell r="G2524" t="str">
            <v>Microsoft Entra Suite is an offering that consists of Microsoft Entra ID Governance, Microsoft Entra Private Access, Microsoft Entra Internet Access, premium Microsoft Entra Verified ID features, and advanced Identity Protection Microsoft Entra value.</v>
          </cell>
          <cell r="I2524" t="str">
            <v>P1Y</v>
          </cell>
          <cell r="J2524" t="str">
            <v>Annual</v>
          </cell>
          <cell r="K2524" t="str">
            <v>P1YAnnual</v>
          </cell>
          <cell r="L2524" t="str">
            <v>1A</v>
          </cell>
          <cell r="M2524" t="str">
            <v>TH</v>
          </cell>
          <cell r="N2524" t="str">
            <v>USD</v>
          </cell>
          <cell r="O2524">
            <v>17.28</v>
          </cell>
          <cell r="R2524" t="str">
            <v>2024-07-01T00:00:00.0000000Z</v>
          </cell>
          <cell r="S2524" t="str">
            <v>9999-11-30T23:59:59.0000000Z</v>
          </cell>
          <cell r="T2524" t="str">
            <v>License</v>
          </cell>
          <cell r="U2524">
            <v>21.6</v>
          </cell>
          <cell r="V2524" t="str">
            <v>Education</v>
          </cell>
          <cell r="W2524" t="str">
            <v>CFQ7TTC0NZT8-7-1A</v>
          </cell>
          <cell r="X2524" t="str">
            <v>Microsoft Entra Suite is an offering that consists of Microsoft Entra ID Governance, Microsoft Entra Private Access, Microsoft Entra Internet Access, premium Microsoft Entra Verified ID features, and advanced Identity Protection Microsoft Entra value. P1Y Annual</v>
          </cell>
        </row>
        <row r="2525">
          <cell r="D2525" t="str">
            <v>365-NZT8-3-1M</v>
          </cell>
          <cell r="E2525" t="str">
            <v>Microsoft Entra Suite for FLW</v>
          </cell>
          <cell r="F2525" t="str">
            <v>Microsoft Corporation</v>
          </cell>
          <cell r="G2525" t="str">
            <v>Microsoft Entra Suite is an offering that consists of Microsoft Entra ID Governance, Microsoft Entra Private Access, Microsoft Entra Internet Access, premium Microsoft Entra Verified ID features, and advanced Identity Protection Microsoft Entra value.</v>
          </cell>
          <cell r="I2525" t="str">
            <v>P1M</v>
          </cell>
          <cell r="J2525" t="str">
            <v>Monthly</v>
          </cell>
          <cell r="K2525" t="str">
            <v>P1MMonthly</v>
          </cell>
          <cell r="L2525" t="str">
            <v>1M</v>
          </cell>
          <cell r="M2525" t="str">
            <v>TH</v>
          </cell>
          <cell r="N2525" t="str">
            <v>USD</v>
          </cell>
          <cell r="O2525">
            <v>7.68</v>
          </cell>
          <cell r="R2525" t="str">
            <v>2024-07-01T00:00:00.0000000Z</v>
          </cell>
          <cell r="S2525" t="str">
            <v>9999-11-30T23:59:59.0000000Z</v>
          </cell>
          <cell r="T2525" t="str">
            <v>License</v>
          </cell>
          <cell r="U2525">
            <v>9.6</v>
          </cell>
          <cell r="V2525" t="str">
            <v>Commercial</v>
          </cell>
          <cell r="W2525" t="str">
            <v>CFQ7TTC0NZT8-3-1M</v>
          </cell>
          <cell r="X2525" t="str">
            <v>Microsoft Entra Suite is an offering that consists of Microsoft Entra ID Governance, Microsoft Entra Private Access, Microsoft Entra Internet Access, premium Microsoft Entra Verified ID features, and advanced Identity Protection Microsoft Entra value. P1M Monthly</v>
          </cell>
        </row>
        <row r="2526">
          <cell r="D2526" t="str">
            <v>365-R9QB-2-3Y</v>
          </cell>
          <cell r="E2526" t="str">
            <v>Microsoft Entra Workload ID</v>
          </cell>
          <cell r="F2526" t="str">
            <v>Microsoft Corporation</v>
          </cell>
          <cell r="G2526" t="str">
            <v>This per-workload identity licensed offer enables customers to detect and respond to compromised workload identities and helps simplify lifecycle management.</v>
          </cell>
          <cell r="I2526" t="str">
            <v>P3Y</v>
          </cell>
          <cell r="J2526" t="str">
            <v>Monthly</v>
          </cell>
          <cell r="K2526" t="str">
            <v>P3YMonthly</v>
          </cell>
          <cell r="L2526" t="str">
            <v>3Y</v>
          </cell>
          <cell r="M2526" t="str">
            <v>TH</v>
          </cell>
          <cell r="N2526" t="str">
            <v>USD</v>
          </cell>
          <cell r="O2526">
            <v>90.72</v>
          </cell>
          <cell r="R2526" t="str">
            <v>2025-04-01T00:00:00.0000000Z</v>
          </cell>
          <cell r="S2526" t="str">
            <v>9999-11-30T23:59:59.0000000Z</v>
          </cell>
          <cell r="T2526" t="str">
            <v>License</v>
          </cell>
          <cell r="U2526">
            <v>113.4</v>
          </cell>
          <cell r="V2526" t="str">
            <v>Commercial</v>
          </cell>
          <cell r="W2526" t="str">
            <v>CFQ7TTC0R9QB-2-3Y</v>
          </cell>
          <cell r="X2526" t="str">
            <v>This per-workload identity licensed offer enables customers to detect and respond to compromised workload identities and helps simplify lifecycle management. P3Y Monthly</v>
          </cell>
        </row>
        <row r="2527">
          <cell r="D2527" t="str">
            <v>365-R9QB-2-1A</v>
          </cell>
          <cell r="E2527" t="str">
            <v>Microsoft Entra Workload ID</v>
          </cell>
          <cell r="F2527" t="str">
            <v>Microsoft Corporation</v>
          </cell>
          <cell r="G2527" t="str">
            <v>This per-workload identity licensed offer enables customers to detect and respond to compromised workload identities and helps simplify lifecycle management.</v>
          </cell>
          <cell r="I2527" t="str">
            <v>P1Y</v>
          </cell>
          <cell r="J2527" t="str">
            <v>Annual</v>
          </cell>
          <cell r="K2527" t="str">
            <v>P1YAnnual</v>
          </cell>
          <cell r="L2527" t="str">
            <v>1A</v>
          </cell>
          <cell r="M2527" t="str">
            <v>TH</v>
          </cell>
          <cell r="N2527" t="str">
            <v>USD</v>
          </cell>
          <cell r="O2527">
            <v>28.8</v>
          </cell>
          <cell r="R2527" t="str">
            <v>2024-05-01T00:00:00.0000000Z</v>
          </cell>
          <cell r="S2527" t="str">
            <v>9999-11-30T23:59:59.0000000Z</v>
          </cell>
          <cell r="T2527" t="str">
            <v>License</v>
          </cell>
          <cell r="U2527">
            <v>36</v>
          </cell>
          <cell r="V2527" t="str">
            <v>Commercial</v>
          </cell>
          <cell r="W2527" t="str">
            <v>CFQ7TTC0R9QB-2-1A</v>
          </cell>
          <cell r="X2527" t="str">
            <v>This per-workload identity licensed offer enables customers to detect and respond to compromised workload identities and helps simplify lifecycle management. P1Y Annual</v>
          </cell>
        </row>
        <row r="2528">
          <cell r="D2528" t="str">
            <v>365-R9QB-2-1M</v>
          </cell>
          <cell r="E2528" t="str">
            <v>Microsoft Entra Workload ID</v>
          </cell>
          <cell r="F2528" t="str">
            <v>Microsoft Corporation</v>
          </cell>
          <cell r="G2528" t="str">
            <v>This per-workload identity licensed offer enables customers to detect and respond to compromised workload identities and helps simplify lifecycle management.</v>
          </cell>
          <cell r="I2528" t="str">
            <v>P1M</v>
          </cell>
          <cell r="J2528" t="str">
            <v>Monthly</v>
          </cell>
          <cell r="K2528" t="str">
            <v>P1MMonthly</v>
          </cell>
          <cell r="L2528" t="str">
            <v>1M</v>
          </cell>
          <cell r="M2528" t="str">
            <v>TH</v>
          </cell>
          <cell r="N2528" t="str">
            <v>USD</v>
          </cell>
          <cell r="O2528">
            <v>2.88</v>
          </cell>
          <cell r="R2528" t="str">
            <v>2024-05-01T00:00:00.0000000Z</v>
          </cell>
          <cell r="S2528" t="str">
            <v>9999-11-30T23:59:59.0000000Z</v>
          </cell>
          <cell r="T2528" t="str">
            <v>License</v>
          </cell>
          <cell r="U2528">
            <v>3.6</v>
          </cell>
          <cell r="V2528" t="str">
            <v>Commercial</v>
          </cell>
          <cell r="W2528" t="str">
            <v>CFQ7TTC0R9QB-2-1M</v>
          </cell>
          <cell r="X2528" t="str">
            <v>This per-workload identity licensed offer enables customers to detect and respond to compromised workload identities and helps simplify lifecycle management. P1M Monthly</v>
          </cell>
        </row>
        <row r="2529">
          <cell r="D2529" t="str">
            <v>365-R9QB-2-1Y</v>
          </cell>
          <cell r="E2529" t="str">
            <v>Microsoft Entra Workload ID</v>
          </cell>
          <cell r="F2529" t="str">
            <v>Microsoft Corporation</v>
          </cell>
          <cell r="G2529" t="str">
            <v>This per-workload identity licensed offer enables customers to detect and respond to compromised workload identities and helps simplify lifecycle management.</v>
          </cell>
          <cell r="I2529" t="str">
            <v>P1Y</v>
          </cell>
          <cell r="J2529" t="str">
            <v>Monthly</v>
          </cell>
          <cell r="K2529" t="str">
            <v>P1YMonthly</v>
          </cell>
          <cell r="L2529" t="str">
            <v>1Y</v>
          </cell>
          <cell r="M2529" t="str">
            <v>TH</v>
          </cell>
          <cell r="N2529" t="str">
            <v>USD</v>
          </cell>
          <cell r="O2529">
            <v>30.24</v>
          </cell>
          <cell r="R2529" t="str">
            <v>2025-04-01T00:00:00.0000000Z</v>
          </cell>
          <cell r="S2529" t="str">
            <v>9999-11-30T23:59:59.0000000Z</v>
          </cell>
          <cell r="T2529" t="str">
            <v>License</v>
          </cell>
          <cell r="U2529">
            <v>37.799999999999997</v>
          </cell>
          <cell r="V2529" t="str">
            <v>Commercial</v>
          </cell>
          <cell r="W2529" t="str">
            <v>CFQ7TTC0R9QB-2-1Y</v>
          </cell>
          <cell r="X2529" t="str">
            <v>This per-workload identity licensed offer enables customers to detect and respond to compromised workload identities and helps simplify lifecycle management. P1Y Monthly</v>
          </cell>
        </row>
        <row r="2530">
          <cell r="D2530" t="str">
            <v>365-R9QB-2-3A</v>
          </cell>
          <cell r="E2530" t="str">
            <v>Microsoft Entra Workload ID</v>
          </cell>
          <cell r="F2530" t="str">
            <v>Microsoft Corporation</v>
          </cell>
          <cell r="G2530" t="str">
            <v>This per-workload identity licensed offer enables customers to detect and respond to compromised workload identities and helps simplify lifecycle management.</v>
          </cell>
          <cell r="I2530" t="str">
            <v>P3Y</v>
          </cell>
          <cell r="J2530" t="str">
            <v>Annual</v>
          </cell>
          <cell r="K2530" t="str">
            <v>P3YAnnual</v>
          </cell>
          <cell r="L2530" t="str">
            <v>3A</v>
          </cell>
          <cell r="M2530" t="str">
            <v>TH</v>
          </cell>
          <cell r="N2530" t="str">
            <v>USD</v>
          </cell>
          <cell r="O2530">
            <v>86.4</v>
          </cell>
          <cell r="R2530" t="str">
            <v>2024-05-01T00:00:00.0000000Z</v>
          </cell>
          <cell r="S2530" t="str">
            <v>9999-11-30T23:59:59.0000000Z</v>
          </cell>
          <cell r="T2530" t="str">
            <v>License</v>
          </cell>
          <cell r="U2530">
            <v>108</v>
          </cell>
          <cell r="V2530" t="str">
            <v>Commercial</v>
          </cell>
          <cell r="W2530" t="str">
            <v>CFQ7TTC0R9QB-2-3A</v>
          </cell>
          <cell r="X2530" t="str">
            <v>This per-workload identity licensed offer enables customers to detect and respond to compromised workload identities and helps simplify lifecycle management. P3Y Annual</v>
          </cell>
        </row>
        <row r="2531">
          <cell r="D2531" t="str">
            <v>365-R9QB-2-3T</v>
          </cell>
          <cell r="E2531" t="str">
            <v>Microsoft Entra Workload ID</v>
          </cell>
          <cell r="F2531" t="str">
            <v>Microsoft Corporation</v>
          </cell>
          <cell r="G2531" t="str">
            <v>This per-workload identity licensed offer enables customers to detect and respond to compromised workload identities and helps simplify lifecycle management.</v>
          </cell>
          <cell r="I2531" t="str">
            <v>P3Y</v>
          </cell>
          <cell r="J2531" t="str">
            <v>Triennial</v>
          </cell>
          <cell r="K2531" t="str">
            <v>P3YTriennial</v>
          </cell>
          <cell r="L2531" t="str">
            <v>3T</v>
          </cell>
          <cell r="M2531" t="str">
            <v>TH</v>
          </cell>
          <cell r="N2531" t="str">
            <v>USD</v>
          </cell>
          <cell r="O2531">
            <v>86.4</v>
          </cell>
          <cell r="R2531" t="str">
            <v>2024-05-01T00:00:00.0000000Z</v>
          </cell>
          <cell r="S2531" t="str">
            <v>9999-11-30T23:59:59.0000000Z</v>
          </cell>
          <cell r="T2531" t="str">
            <v>License</v>
          </cell>
          <cell r="U2531">
            <v>108</v>
          </cell>
          <cell r="V2531" t="str">
            <v>Commercial</v>
          </cell>
          <cell r="W2531" t="str">
            <v>CFQ7TTC0R9QB-2-3T</v>
          </cell>
          <cell r="X2531" t="str">
            <v>This per-workload identity licensed offer enables customers to detect and respond to compromised workload identities and helps simplify lifecycle management. P3Y Triennial</v>
          </cell>
        </row>
        <row r="2532">
          <cell r="D2532" t="str">
            <v>365-Q17R-1-1M</v>
          </cell>
          <cell r="E2532" t="str">
            <v>Microsoft Intune Remote Help</v>
          </cell>
          <cell r="F2532" t="str">
            <v>Microsoft Corporation</v>
          </cell>
          <cell r="G2532" t="str">
            <v>Remote help allows secure, cloud based, helpdesk to endpoint connections with role based access controls.</v>
          </cell>
          <cell r="I2532" t="str">
            <v>P1M</v>
          </cell>
          <cell r="J2532" t="str">
            <v>Monthly</v>
          </cell>
          <cell r="K2532" t="str">
            <v>P1MMonthly</v>
          </cell>
          <cell r="L2532" t="str">
            <v>1M</v>
          </cell>
          <cell r="M2532" t="str">
            <v>TH</v>
          </cell>
          <cell r="N2532" t="str">
            <v>USD</v>
          </cell>
          <cell r="O2532">
            <v>3.36</v>
          </cell>
          <cell r="R2532" t="str">
            <v>2025-02-01T00:00:00.0000000Z</v>
          </cell>
          <cell r="S2532" t="str">
            <v>9999-11-30T23:59:59.0000000Z</v>
          </cell>
          <cell r="T2532" t="str">
            <v>License</v>
          </cell>
          <cell r="U2532">
            <v>4.2</v>
          </cell>
          <cell r="V2532" t="str">
            <v>Commercial</v>
          </cell>
          <cell r="W2532" t="str">
            <v>CFQ7TTC0Q17R-1-1M</v>
          </cell>
          <cell r="X2532" t="str">
            <v>Remote help allows secure, cloud based, helpdesk to endpoint connections with role based access controls. P1M Monthly</v>
          </cell>
        </row>
        <row r="2533">
          <cell r="D2533" t="str">
            <v>365-Q17R-1-1A</v>
          </cell>
          <cell r="E2533" t="str">
            <v>Microsoft Intune Remote Help</v>
          </cell>
          <cell r="F2533" t="str">
            <v>Microsoft Corporation</v>
          </cell>
          <cell r="G2533" t="str">
            <v>Remote help allows secure, cloud based, helpdesk to endpoint connections with role based access controls.</v>
          </cell>
          <cell r="I2533" t="str">
            <v>P1Y</v>
          </cell>
          <cell r="J2533" t="str">
            <v>Annual</v>
          </cell>
          <cell r="K2533" t="str">
            <v>P1YAnnual</v>
          </cell>
          <cell r="L2533" t="str">
            <v>1A</v>
          </cell>
          <cell r="M2533" t="str">
            <v>TH</v>
          </cell>
          <cell r="N2533" t="str">
            <v>USD</v>
          </cell>
          <cell r="O2533">
            <v>33.6</v>
          </cell>
          <cell r="R2533" t="str">
            <v>2025-02-01T00:00:00.0000000Z</v>
          </cell>
          <cell r="S2533" t="str">
            <v>9999-11-30T23:59:59.0000000Z</v>
          </cell>
          <cell r="T2533" t="str">
            <v>License</v>
          </cell>
          <cell r="U2533">
            <v>42</v>
          </cell>
          <cell r="V2533" t="str">
            <v>Commercial</v>
          </cell>
          <cell r="W2533" t="str">
            <v>CFQ7TTC0Q17R-1-1A</v>
          </cell>
          <cell r="X2533" t="str">
            <v>Remote help allows secure, cloud based, helpdesk to endpoint connections with role based access controls. P1Y Annual</v>
          </cell>
        </row>
        <row r="2534">
          <cell r="D2534" t="str">
            <v>365-Q17R-1-1Y</v>
          </cell>
          <cell r="E2534" t="str">
            <v>Microsoft Intune Remote Help</v>
          </cell>
          <cell r="F2534" t="str">
            <v>Microsoft Corporation</v>
          </cell>
          <cell r="G2534" t="str">
            <v>Remote help allows secure, cloud based, helpdesk to endpoint connections with role based access controls.</v>
          </cell>
          <cell r="I2534" t="str">
            <v>P1Y</v>
          </cell>
          <cell r="J2534" t="str">
            <v>Monthly</v>
          </cell>
          <cell r="K2534" t="str">
            <v>P1YMonthly</v>
          </cell>
          <cell r="L2534" t="str">
            <v>1Y</v>
          </cell>
          <cell r="M2534" t="str">
            <v>TH</v>
          </cell>
          <cell r="N2534" t="str">
            <v>USD</v>
          </cell>
          <cell r="O2534">
            <v>35.28</v>
          </cell>
          <cell r="R2534" t="str">
            <v>2025-04-01T00:00:00.0000000Z</v>
          </cell>
          <cell r="S2534" t="str">
            <v>9999-11-30T23:59:59.0000000Z</v>
          </cell>
          <cell r="T2534" t="str">
            <v>License</v>
          </cell>
          <cell r="U2534">
            <v>44.16</v>
          </cell>
          <cell r="V2534" t="str">
            <v>Commercial</v>
          </cell>
          <cell r="W2534" t="str">
            <v>CFQ7TTC0Q17R-1-1Y</v>
          </cell>
          <cell r="X2534" t="str">
            <v>Remote help allows secure, cloud based, helpdesk to endpoint connections with role based access controls. P1Y Monthly</v>
          </cell>
        </row>
        <row r="2535">
          <cell r="D2535" t="str">
            <v>365-NGGX-2-1A</v>
          </cell>
          <cell r="E2535" t="str">
            <v>Microsoft Intune Advanced Analytics for FLW</v>
          </cell>
          <cell r="F2535" t="str">
            <v>Microsoft Corporation</v>
          </cell>
          <cell r="G2535" t="str">
            <v>Advanced Analytics provides contextual insights about endpoint management, helps customer be more proactive in resolving incidents and be more cost effective with asset management.</v>
          </cell>
          <cell r="I2535" t="str">
            <v>P1Y</v>
          </cell>
          <cell r="J2535" t="str">
            <v>Annual</v>
          </cell>
          <cell r="K2535" t="str">
            <v>P1YAnnual</v>
          </cell>
          <cell r="L2535" t="str">
            <v>1A</v>
          </cell>
          <cell r="M2535" t="str">
            <v>TH</v>
          </cell>
          <cell r="N2535" t="str">
            <v>USD</v>
          </cell>
          <cell r="O2535">
            <v>32.64</v>
          </cell>
          <cell r="R2535" t="str">
            <v>2024-07-01T00:00:00.0000000Z</v>
          </cell>
          <cell r="S2535" t="str">
            <v>9999-11-30T23:59:59.0000000Z</v>
          </cell>
          <cell r="T2535" t="str">
            <v>License</v>
          </cell>
          <cell r="U2535">
            <v>40.799999999999997</v>
          </cell>
          <cell r="V2535" t="str">
            <v>Commercial</v>
          </cell>
          <cell r="W2535" t="str">
            <v>CFQ7TTC0NGGX-2-1A</v>
          </cell>
          <cell r="X2535" t="str">
            <v>Advanced Analytics provides contextual insights about endpoint management, helps customer be more proactive in resolving incidents and be more cost effective with asset management. P1Y Annual</v>
          </cell>
        </row>
        <row r="2536">
          <cell r="D2536" t="str">
            <v>365-NGGX-000D-1Y</v>
          </cell>
          <cell r="E2536" t="str">
            <v>Microsoft Intune Advanced Analytics (Education Faculty Pricing)</v>
          </cell>
          <cell r="F2536" t="str">
            <v>Microsoft Corporation</v>
          </cell>
          <cell r="G2536" t="str">
            <v>Advanced Analytics provides contextual insights about endpoint management, helps customer be more proactive in resolving incidents and be more cost effective with asset management.</v>
          </cell>
          <cell r="I2536" t="str">
            <v>P1Y</v>
          </cell>
          <cell r="J2536" t="str">
            <v>Monthly</v>
          </cell>
          <cell r="K2536" t="str">
            <v>P1YMonthly</v>
          </cell>
          <cell r="L2536" t="str">
            <v>1Y</v>
          </cell>
          <cell r="M2536" t="str">
            <v>TH</v>
          </cell>
          <cell r="N2536" t="str">
            <v>USD</v>
          </cell>
          <cell r="O2536">
            <v>10.08</v>
          </cell>
          <cell r="R2536" t="str">
            <v>2025-04-01T00:00:00.0000000Z</v>
          </cell>
          <cell r="S2536" t="str">
            <v>9999-11-30T23:59:59.0000000Z</v>
          </cell>
          <cell r="T2536" t="str">
            <v>License</v>
          </cell>
          <cell r="U2536">
            <v>12.6</v>
          </cell>
          <cell r="V2536" t="str">
            <v>Education</v>
          </cell>
          <cell r="W2536" t="str">
            <v>CFQ7TTC0NGGX-000D-1Y</v>
          </cell>
          <cell r="X2536" t="str">
            <v>Advanced Analytics provides contextual insights about endpoint management, helps customer be more proactive in resolving incidents and be more cost effective with asset management. P1Y Monthly</v>
          </cell>
        </row>
        <row r="2537">
          <cell r="D2537" t="str">
            <v>365-NGGX-000C-1A</v>
          </cell>
          <cell r="E2537" t="str">
            <v>Microsoft Intune Advanced Analytics (Non-Profit Pricing)</v>
          </cell>
          <cell r="F2537" t="str">
            <v>Microsoft Corporation</v>
          </cell>
          <cell r="G2537" t="str">
            <v>Advanced Analytics provides contextual insights about endpoint management, helps customer be more proactive in resolving incidents and be more cost effective with asset management.</v>
          </cell>
          <cell r="I2537" t="str">
            <v>P1Y</v>
          </cell>
          <cell r="J2537" t="str">
            <v>Annual</v>
          </cell>
          <cell r="K2537" t="str">
            <v>P1YAnnual</v>
          </cell>
          <cell r="L2537" t="str">
            <v>1A</v>
          </cell>
          <cell r="M2537" t="str">
            <v>TH</v>
          </cell>
          <cell r="N2537" t="str">
            <v>USD</v>
          </cell>
          <cell r="O2537">
            <v>21.6</v>
          </cell>
          <cell r="R2537" t="str">
            <v>2024-05-01T00:00:00.0000000Z</v>
          </cell>
          <cell r="S2537" t="str">
            <v>9999-11-30T23:59:59.0000000Z</v>
          </cell>
          <cell r="T2537" t="str">
            <v>License</v>
          </cell>
          <cell r="U2537">
            <v>24</v>
          </cell>
          <cell r="V2537" t="str">
            <v>Charity</v>
          </cell>
          <cell r="W2537" t="str">
            <v>CFQ7TTC0NGGX-000C-1A</v>
          </cell>
          <cell r="X2537" t="str">
            <v>Advanced Analytics provides contextual insights about endpoint management, helps customer be more proactive in resolving incidents and be more cost effective with asset management. P1Y Annual</v>
          </cell>
        </row>
        <row r="2538">
          <cell r="D2538" t="str">
            <v>365-NGGX-000D-1M</v>
          </cell>
          <cell r="E2538" t="str">
            <v>Microsoft Intune Advanced Analytics (Education Faculty Pricing)</v>
          </cell>
          <cell r="F2538" t="str">
            <v>Microsoft Corporation</v>
          </cell>
          <cell r="G2538" t="str">
            <v>Advanced Analytics provides contextual insights about endpoint management, helps customer be more proactive in resolving incidents and be more cost effective with asset management.</v>
          </cell>
          <cell r="I2538" t="str">
            <v>P1M</v>
          </cell>
          <cell r="J2538" t="str">
            <v>Monthly</v>
          </cell>
          <cell r="K2538" t="str">
            <v>P1MMonthly</v>
          </cell>
          <cell r="L2538" t="str">
            <v>1M</v>
          </cell>
          <cell r="M2538" t="str">
            <v>TH</v>
          </cell>
          <cell r="N2538" t="str">
            <v>USD</v>
          </cell>
          <cell r="O2538">
            <v>0.96</v>
          </cell>
          <cell r="R2538" t="str">
            <v>2024-05-01T00:00:00.0000000Z</v>
          </cell>
          <cell r="S2538" t="str">
            <v>9999-11-30T23:59:59.0000000Z</v>
          </cell>
          <cell r="T2538" t="str">
            <v>License</v>
          </cell>
          <cell r="U2538">
            <v>1.2</v>
          </cell>
          <cell r="V2538" t="str">
            <v>Education</v>
          </cell>
          <cell r="W2538" t="str">
            <v>CFQ7TTC0NGGX-000D-1M</v>
          </cell>
          <cell r="X2538" t="str">
            <v>Advanced Analytics provides contextual insights about endpoint management, helps customer be more proactive in resolving incidents and be more cost effective with asset management. P1M Monthly</v>
          </cell>
        </row>
        <row r="2539">
          <cell r="D2539" t="str">
            <v>365-NGGX-2-1Y</v>
          </cell>
          <cell r="E2539" t="str">
            <v>Microsoft Intune Advanced Analytics for FLW</v>
          </cell>
          <cell r="F2539" t="str">
            <v>Microsoft Corporation</v>
          </cell>
          <cell r="G2539" t="str">
            <v>Advanced Analytics provides contextual insights about endpoint management, helps customer be more proactive in resolving incidents and be more cost effective with asset management.</v>
          </cell>
          <cell r="I2539" t="str">
            <v>P1Y</v>
          </cell>
          <cell r="J2539" t="str">
            <v>Monthly</v>
          </cell>
          <cell r="K2539" t="str">
            <v>P1YMonthly</v>
          </cell>
          <cell r="L2539" t="str">
            <v>1Y</v>
          </cell>
          <cell r="M2539" t="str">
            <v>TH</v>
          </cell>
          <cell r="N2539" t="str">
            <v>USD</v>
          </cell>
          <cell r="O2539">
            <v>34.32</v>
          </cell>
          <cell r="R2539" t="str">
            <v>2025-04-01T00:00:00.0000000Z</v>
          </cell>
          <cell r="S2539" t="str">
            <v>9999-11-30T23:59:59.0000000Z</v>
          </cell>
          <cell r="T2539" t="str">
            <v>License</v>
          </cell>
          <cell r="U2539">
            <v>42.84</v>
          </cell>
          <cell r="V2539" t="str">
            <v>Commercial</v>
          </cell>
          <cell r="W2539" t="str">
            <v>CFQ7TTC0NGGX-2-1Y</v>
          </cell>
          <cell r="X2539" t="str">
            <v>Advanced Analytics provides contextual insights about endpoint management, helps customer be more proactive in resolving incidents and be more cost effective with asset management. P1Y Monthly</v>
          </cell>
        </row>
        <row r="2540">
          <cell r="D2540" t="str">
            <v>365-NGGX-000C-1M</v>
          </cell>
          <cell r="E2540" t="str">
            <v>Microsoft Intune Advanced Analytics (Non-Profit Pricing)</v>
          </cell>
          <cell r="F2540" t="str">
            <v>Microsoft Corporation</v>
          </cell>
          <cell r="G2540" t="str">
            <v>Advanced Analytics provides contextual insights about endpoint management, helps customer be more proactive in resolving incidents and be more cost effective with asset management.</v>
          </cell>
          <cell r="I2540" t="str">
            <v>P1M</v>
          </cell>
          <cell r="J2540" t="str">
            <v>Monthly</v>
          </cell>
          <cell r="K2540" t="str">
            <v>P1MMonthly</v>
          </cell>
          <cell r="L2540" t="str">
            <v>1M</v>
          </cell>
          <cell r="M2540" t="str">
            <v>TH</v>
          </cell>
          <cell r="N2540" t="str">
            <v>USD</v>
          </cell>
          <cell r="O2540">
            <v>2.16</v>
          </cell>
          <cell r="R2540" t="str">
            <v>2024-05-01T00:00:00.0000000Z</v>
          </cell>
          <cell r="S2540" t="str">
            <v>9999-11-30T23:59:59.0000000Z</v>
          </cell>
          <cell r="T2540" t="str">
            <v>License</v>
          </cell>
          <cell r="U2540">
            <v>2.4</v>
          </cell>
          <cell r="V2540" t="str">
            <v>Charity</v>
          </cell>
          <cell r="W2540" t="str">
            <v>CFQ7TTC0NGGX-000C-1M</v>
          </cell>
          <cell r="X2540" t="str">
            <v>Advanced Analytics provides contextual insights about endpoint management, helps customer be more proactive in resolving incidents and be more cost effective with asset management. P1M Monthly</v>
          </cell>
        </row>
        <row r="2541">
          <cell r="D2541" t="str">
            <v>365-NGGX-000B-1Y</v>
          </cell>
          <cell r="E2541" t="str">
            <v>Microsoft Intune Advanced Analytics (Education Student Pricing)</v>
          </cell>
          <cell r="F2541" t="str">
            <v>Microsoft Corporation</v>
          </cell>
          <cell r="G2541" t="str">
            <v>Advanced Analytics provides contextual insights about endpoint management, helps customer be more proactive in resolving incidents and be more cost effective with asset management.</v>
          </cell>
          <cell r="I2541" t="str">
            <v>P1Y</v>
          </cell>
          <cell r="J2541" t="str">
            <v>Monthly</v>
          </cell>
          <cell r="K2541" t="str">
            <v>P1YMonthly</v>
          </cell>
          <cell r="L2541" t="str">
            <v>1Y</v>
          </cell>
          <cell r="M2541" t="str">
            <v>TH</v>
          </cell>
          <cell r="N2541" t="str">
            <v>USD</v>
          </cell>
          <cell r="O2541">
            <v>7.56</v>
          </cell>
          <cell r="R2541" t="str">
            <v>2025-04-01T00:00:00.0000000Z</v>
          </cell>
          <cell r="S2541" t="str">
            <v>9999-11-30T23:59:59.0000000Z</v>
          </cell>
          <cell r="T2541" t="str">
            <v>License</v>
          </cell>
          <cell r="U2541">
            <v>9.48</v>
          </cell>
          <cell r="V2541" t="str">
            <v>Education</v>
          </cell>
          <cell r="W2541" t="str">
            <v>CFQ7TTC0NGGX-000B-1Y</v>
          </cell>
          <cell r="X2541" t="str">
            <v>Advanced Analytics provides contextual insights about endpoint management, helps customer be more proactive in resolving incidents and be more cost effective with asset management. P1Y Monthly</v>
          </cell>
        </row>
        <row r="2542">
          <cell r="D2542" t="str">
            <v>365-NGGX-4-1Y</v>
          </cell>
          <cell r="E2542" t="str">
            <v>Microsoft Intune Advanced Analytics</v>
          </cell>
          <cell r="F2542" t="str">
            <v>Microsoft Corporation</v>
          </cell>
          <cell r="G2542" t="str">
            <v>Advanced Analytics provides contextual insights about endpoint management, helps customer be more proactive in resolving incidents and be more cost effective with asset management.</v>
          </cell>
          <cell r="I2542" t="str">
            <v>P1Y</v>
          </cell>
          <cell r="J2542" t="str">
            <v>Monthly</v>
          </cell>
          <cell r="K2542" t="str">
            <v>P1YMonthly</v>
          </cell>
          <cell r="L2542" t="str">
            <v>1Y</v>
          </cell>
          <cell r="M2542" t="str">
            <v>TH</v>
          </cell>
          <cell r="N2542" t="str">
            <v>USD</v>
          </cell>
          <cell r="O2542">
            <v>50.4</v>
          </cell>
          <cell r="R2542" t="str">
            <v>2025-04-01T00:00:00.0000000Z</v>
          </cell>
          <cell r="S2542" t="str">
            <v>9999-11-30T23:59:59.0000000Z</v>
          </cell>
          <cell r="T2542" t="str">
            <v>License</v>
          </cell>
          <cell r="U2542">
            <v>63</v>
          </cell>
          <cell r="V2542" t="str">
            <v>Commercial</v>
          </cell>
          <cell r="W2542" t="str">
            <v>CFQ7TTC0NGGX-4-1Y</v>
          </cell>
          <cell r="X2542" t="str">
            <v>Advanced Analytics provides contextual insights about endpoint management, helps customer be more proactive in resolving incidents and be more cost effective with asset management. P1Y Monthly</v>
          </cell>
        </row>
        <row r="2543">
          <cell r="D2543" t="str">
            <v>365-NGGX-000C-1Y</v>
          </cell>
          <cell r="E2543" t="str">
            <v>Microsoft Intune Advanced Analytics (Non-Profit Pricing)</v>
          </cell>
          <cell r="F2543" t="str">
            <v>Microsoft Corporation</v>
          </cell>
          <cell r="G2543" t="str">
            <v>Advanced Analytics provides contextual insights about endpoint management, helps customer be more proactive in resolving incidents and be more cost effective with asset management.</v>
          </cell>
          <cell r="I2543" t="str">
            <v>P1Y</v>
          </cell>
          <cell r="J2543" t="str">
            <v>Monthly</v>
          </cell>
          <cell r="K2543" t="str">
            <v>P1YMonthly</v>
          </cell>
          <cell r="L2543" t="str">
            <v>1Y</v>
          </cell>
          <cell r="M2543" t="str">
            <v>TH</v>
          </cell>
          <cell r="N2543" t="str">
            <v>USD</v>
          </cell>
          <cell r="O2543">
            <v>22.68</v>
          </cell>
          <cell r="R2543" t="str">
            <v>2025-04-01T00:00:00.0000000Z</v>
          </cell>
          <cell r="S2543" t="str">
            <v>9999-11-30T23:59:59.0000000Z</v>
          </cell>
          <cell r="T2543" t="str">
            <v>License</v>
          </cell>
          <cell r="U2543">
            <v>25.2</v>
          </cell>
          <cell r="V2543" t="str">
            <v>Charity</v>
          </cell>
          <cell r="W2543" t="str">
            <v>CFQ7TTC0NGGX-000C-1Y</v>
          </cell>
          <cell r="X2543" t="str">
            <v>Advanced Analytics provides contextual insights about endpoint management, helps customer be more proactive in resolving incidents and be more cost effective with asset management. P1Y Monthly</v>
          </cell>
        </row>
        <row r="2544">
          <cell r="D2544" t="str">
            <v>365-NGGX-2-1M</v>
          </cell>
          <cell r="E2544" t="str">
            <v>Microsoft Intune Advanced Analytics for FLW</v>
          </cell>
          <cell r="F2544" t="str">
            <v>Microsoft Corporation</v>
          </cell>
          <cell r="G2544" t="str">
            <v>Advanced Analytics provides contextual insights about endpoint management, helps customer be more proactive in resolving incidents and be more cost effective with asset management.</v>
          </cell>
          <cell r="I2544" t="str">
            <v>P1M</v>
          </cell>
          <cell r="J2544" t="str">
            <v>Monthly</v>
          </cell>
          <cell r="K2544" t="str">
            <v>P1MMonthly</v>
          </cell>
          <cell r="L2544" t="str">
            <v>1M</v>
          </cell>
          <cell r="M2544" t="str">
            <v>TH</v>
          </cell>
          <cell r="N2544" t="str">
            <v>USD</v>
          </cell>
          <cell r="O2544">
            <v>3.26</v>
          </cell>
          <cell r="R2544" t="str">
            <v>2024-07-01T00:00:00.0000000Z</v>
          </cell>
          <cell r="S2544" t="str">
            <v>9999-11-30T23:59:59.0000000Z</v>
          </cell>
          <cell r="T2544" t="str">
            <v>License</v>
          </cell>
          <cell r="U2544">
            <v>4.08</v>
          </cell>
          <cell r="V2544" t="str">
            <v>Commercial</v>
          </cell>
          <cell r="W2544" t="str">
            <v>CFQ7TTC0NGGX-2-1M</v>
          </cell>
          <cell r="X2544" t="str">
            <v>Advanced Analytics provides contextual insights about endpoint management, helps customer be more proactive in resolving incidents and be more cost effective with asset management. P1M Monthly</v>
          </cell>
        </row>
        <row r="2545">
          <cell r="D2545" t="str">
            <v>365-NGGX-000B-1A</v>
          </cell>
          <cell r="E2545" t="str">
            <v>Microsoft Intune Advanced Analytics (Education Student Pricing)</v>
          </cell>
          <cell r="F2545" t="str">
            <v>Microsoft Corporation</v>
          </cell>
          <cell r="G2545" t="str">
            <v>Advanced Analytics provides contextual insights about endpoint management, helps customer be more proactive in resolving incidents and be more cost effective with asset management.</v>
          </cell>
          <cell r="I2545" t="str">
            <v>P1Y</v>
          </cell>
          <cell r="J2545" t="str">
            <v>Annual</v>
          </cell>
          <cell r="K2545" t="str">
            <v>P1YAnnual</v>
          </cell>
          <cell r="L2545" t="str">
            <v>1A</v>
          </cell>
          <cell r="M2545" t="str">
            <v>TH</v>
          </cell>
          <cell r="N2545" t="str">
            <v>USD</v>
          </cell>
          <cell r="O2545">
            <v>7.2</v>
          </cell>
          <cell r="R2545" t="str">
            <v>2024-05-01T00:00:00.0000000Z</v>
          </cell>
          <cell r="S2545" t="str">
            <v>9999-11-30T23:59:59.0000000Z</v>
          </cell>
          <cell r="T2545" t="str">
            <v>License</v>
          </cell>
          <cell r="U2545">
            <v>9</v>
          </cell>
          <cell r="V2545" t="str">
            <v>Education</v>
          </cell>
          <cell r="W2545" t="str">
            <v>CFQ7TTC0NGGX-000B-1A</v>
          </cell>
          <cell r="X2545" t="str">
            <v>Advanced Analytics provides contextual insights about endpoint management, helps customer be more proactive in resolving incidents and be more cost effective with asset management. P1Y Annual</v>
          </cell>
        </row>
        <row r="2546">
          <cell r="D2546" t="str">
            <v>365-NGGX-000B-1M</v>
          </cell>
          <cell r="E2546" t="str">
            <v>Microsoft Intune Advanced Analytics (Education Student Pricing)</v>
          </cell>
          <cell r="F2546" t="str">
            <v>Microsoft Corporation</v>
          </cell>
          <cell r="G2546" t="str">
            <v>Advanced Analytics provides contextual insights about endpoint management, helps customer be more proactive in resolving incidents and be more cost effective with asset management.</v>
          </cell>
          <cell r="I2546" t="str">
            <v>P1M</v>
          </cell>
          <cell r="J2546" t="str">
            <v>Monthly</v>
          </cell>
          <cell r="K2546" t="str">
            <v>P1MMonthly</v>
          </cell>
          <cell r="L2546" t="str">
            <v>1M</v>
          </cell>
          <cell r="M2546" t="str">
            <v>TH</v>
          </cell>
          <cell r="N2546" t="str">
            <v>USD</v>
          </cell>
          <cell r="O2546">
            <v>0.72</v>
          </cell>
          <cell r="R2546" t="str">
            <v>2024-05-01T00:00:00.0000000Z</v>
          </cell>
          <cell r="S2546" t="str">
            <v>9999-11-30T23:59:59.0000000Z</v>
          </cell>
          <cell r="T2546" t="str">
            <v>License</v>
          </cell>
          <cell r="U2546">
            <v>0.9</v>
          </cell>
          <cell r="V2546" t="str">
            <v>Education</v>
          </cell>
          <cell r="W2546" t="str">
            <v>CFQ7TTC0NGGX-000B-1M</v>
          </cell>
          <cell r="X2546" t="str">
            <v>Advanced Analytics provides contextual insights about endpoint management, helps customer be more proactive in resolving incidents and be more cost effective with asset management. P1M Monthly</v>
          </cell>
        </row>
        <row r="2547">
          <cell r="D2547" t="str">
            <v>365-NGGX-000D-1A</v>
          </cell>
          <cell r="E2547" t="str">
            <v>Microsoft Intune Advanced Analytics (Education Faculty Pricing)</v>
          </cell>
          <cell r="F2547" t="str">
            <v>Microsoft Corporation</v>
          </cell>
          <cell r="G2547" t="str">
            <v>Advanced Analytics provides contextual insights about endpoint management, helps customer be more proactive in resolving incidents and be more cost effective with asset management.</v>
          </cell>
          <cell r="I2547" t="str">
            <v>P1Y</v>
          </cell>
          <cell r="J2547" t="str">
            <v>Annual</v>
          </cell>
          <cell r="K2547" t="str">
            <v>P1YAnnual</v>
          </cell>
          <cell r="L2547" t="str">
            <v>1A</v>
          </cell>
          <cell r="M2547" t="str">
            <v>TH</v>
          </cell>
          <cell r="N2547" t="str">
            <v>USD</v>
          </cell>
          <cell r="O2547">
            <v>9.6</v>
          </cell>
          <cell r="R2547" t="str">
            <v>2024-05-01T00:00:00.0000000Z</v>
          </cell>
          <cell r="S2547" t="str">
            <v>9999-11-30T23:59:59.0000000Z</v>
          </cell>
          <cell r="T2547" t="str">
            <v>License</v>
          </cell>
          <cell r="U2547">
            <v>12</v>
          </cell>
          <cell r="V2547" t="str">
            <v>Education</v>
          </cell>
          <cell r="W2547" t="str">
            <v>CFQ7TTC0NGGX-000D-1A</v>
          </cell>
          <cell r="X2547" t="str">
            <v>Advanced Analytics provides contextual insights about endpoint management, helps customer be more proactive in resolving incidents and be more cost effective with asset management. P1Y Annual</v>
          </cell>
        </row>
        <row r="2548">
          <cell r="D2548" t="str">
            <v>365-NGGX-4-1A</v>
          </cell>
          <cell r="E2548" t="str">
            <v>Microsoft Intune Advanced Analytics</v>
          </cell>
          <cell r="F2548" t="str">
            <v>Microsoft Corporation</v>
          </cell>
          <cell r="G2548" t="str">
            <v>Advanced Analytics provides contextual insights about endpoint management, helps customer be more proactive in resolving incidents and be more cost effective with asset management.</v>
          </cell>
          <cell r="I2548" t="str">
            <v>P1Y</v>
          </cell>
          <cell r="J2548" t="str">
            <v>Annual</v>
          </cell>
          <cell r="K2548" t="str">
            <v>P1YAnnual</v>
          </cell>
          <cell r="L2548" t="str">
            <v>1A</v>
          </cell>
          <cell r="M2548" t="str">
            <v>TH</v>
          </cell>
          <cell r="N2548" t="str">
            <v>USD</v>
          </cell>
          <cell r="O2548">
            <v>48</v>
          </cell>
          <cell r="R2548" t="str">
            <v>2024-05-01T00:00:00.0000000Z</v>
          </cell>
          <cell r="S2548" t="str">
            <v>9999-11-30T23:59:59.0000000Z</v>
          </cell>
          <cell r="T2548" t="str">
            <v>License</v>
          </cell>
          <cell r="U2548">
            <v>60</v>
          </cell>
          <cell r="V2548" t="str">
            <v>Commercial</v>
          </cell>
          <cell r="W2548" t="str">
            <v>CFQ7TTC0NGGX-4-1A</v>
          </cell>
          <cell r="X2548" t="str">
            <v>Advanced Analytics provides contextual insights about endpoint management, helps customer be more proactive in resolving incidents and be more cost effective with asset management. P1Y Annual</v>
          </cell>
        </row>
        <row r="2549">
          <cell r="D2549" t="str">
            <v>365-NGGX-4-1M</v>
          </cell>
          <cell r="E2549" t="str">
            <v>Microsoft Intune Advanced Analytics</v>
          </cell>
          <cell r="F2549" t="str">
            <v>Microsoft Corporation</v>
          </cell>
          <cell r="G2549" t="str">
            <v>Advanced Analytics provides contextual insights about endpoint management, helps customer be more proactive in resolving incidents and be more cost effective with asset management.</v>
          </cell>
          <cell r="I2549" t="str">
            <v>P1M</v>
          </cell>
          <cell r="J2549" t="str">
            <v>Monthly</v>
          </cell>
          <cell r="K2549" t="str">
            <v>P1MMonthly</v>
          </cell>
          <cell r="L2549" t="str">
            <v>1M</v>
          </cell>
          <cell r="M2549" t="str">
            <v>TH</v>
          </cell>
          <cell r="N2549" t="str">
            <v>USD</v>
          </cell>
          <cell r="O2549">
            <v>4.8</v>
          </cell>
          <cell r="R2549" t="str">
            <v>2024-05-01T00:00:00.0000000Z</v>
          </cell>
          <cell r="S2549" t="str">
            <v>9999-11-30T23:59:59.0000000Z</v>
          </cell>
          <cell r="T2549" t="str">
            <v>License</v>
          </cell>
          <cell r="U2549">
            <v>6</v>
          </cell>
          <cell r="V2549" t="str">
            <v>Commercial</v>
          </cell>
          <cell r="W2549" t="str">
            <v>CFQ7TTC0NGGX-4-1M</v>
          </cell>
          <cell r="X2549" t="str">
            <v>Advanced Analytics provides contextual insights about endpoint management, helps customer be more proactive in resolving incidents and be more cost effective with asset management. P1M Monthly</v>
          </cell>
        </row>
        <row r="2550">
          <cell r="D2550" t="str">
            <v>365-RP6S-7-3A</v>
          </cell>
          <cell r="E2550" t="str">
            <v>Microsoft Intune Endpoint Privilege Management (Non-Profit Pricing)</v>
          </cell>
          <cell r="F2550" t="str">
            <v>Microsoft Corporation</v>
          </cell>
          <cell r="G2550" t="str">
            <v>Microsoft Intune Endpoint Privilege Management allows administrators to elevate end-user permissions to perform approved administrative actions only when needed on their desktop computers.</v>
          </cell>
          <cell r="I2550" t="str">
            <v>P3Y</v>
          </cell>
          <cell r="J2550" t="str">
            <v>Annual</v>
          </cell>
          <cell r="K2550" t="str">
            <v>P3YAnnual</v>
          </cell>
          <cell r="L2550" t="str">
            <v>3A</v>
          </cell>
          <cell r="M2550" t="str">
            <v>TH</v>
          </cell>
          <cell r="N2550" t="str">
            <v>USD</v>
          </cell>
          <cell r="O2550">
            <v>38.880000000000003</v>
          </cell>
          <cell r="R2550" t="str">
            <v>2024-05-01T00:00:00.0000000Z</v>
          </cell>
          <cell r="S2550" t="str">
            <v>9999-11-30T23:59:59.0000000Z</v>
          </cell>
          <cell r="T2550" t="str">
            <v>License</v>
          </cell>
          <cell r="U2550">
            <v>43.2</v>
          </cell>
          <cell r="V2550" t="str">
            <v>Charity</v>
          </cell>
          <cell r="W2550" t="str">
            <v>CFQ7TTC0RP6S-7-3A</v>
          </cell>
          <cell r="X2550" t="str">
            <v>Microsoft Intune Endpoint Privilege Management allows administrators to elevate end-user permissions to perform approved administrative actions only when needed on their desktop computers. P3Y Annual</v>
          </cell>
        </row>
        <row r="2551">
          <cell r="D2551" t="str">
            <v>365-RP6S-000D-1Y</v>
          </cell>
          <cell r="E2551" t="str">
            <v>Microsoft Intune Endpoint Privilege Management for FLW</v>
          </cell>
          <cell r="F2551" t="str">
            <v>Microsoft Corporation</v>
          </cell>
          <cell r="G2551" t="str">
            <v>Microsoft Intune Endpoint Privilege Management allows administrators to elevate end-user permissions to perform approved administrative actions only when needed on their desktop computers.</v>
          </cell>
          <cell r="I2551" t="str">
            <v>P1Y</v>
          </cell>
          <cell r="J2551" t="str">
            <v>Monthly</v>
          </cell>
          <cell r="K2551" t="str">
            <v>P1YMonthly</v>
          </cell>
          <cell r="L2551" t="str">
            <v>1Y</v>
          </cell>
          <cell r="M2551" t="str">
            <v>TH</v>
          </cell>
          <cell r="N2551" t="str">
            <v>USD</v>
          </cell>
          <cell r="O2551">
            <v>20.16</v>
          </cell>
          <cell r="R2551" t="str">
            <v>2025-04-01T00:00:00.0000000Z</v>
          </cell>
          <cell r="S2551" t="str">
            <v>9999-11-30T23:59:59.0000000Z</v>
          </cell>
          <cell r="T2551" t="str">
            <v>License</v>
          </cell>
          <cell r="U2551">
            <v>25.2</v>
          </cell>
          <cell r="V2551" t="str">
            <v>Commercial</v>
          </cell>
          <cell r="W2551" t="str">
            <v>CFQ7TTC0RP6S-000D-1Y</v>
          </cell>
          <cell r="X2551" t="str">
            <v>Microsoft Intune Endpoint Privilege Management allows administrators to elevate end-user permissions to perform approved administrative actions only when needed on their desktop computers. P1Y Monthly</v>
          </cell>
        </row>
        <row r="2552">
          <cell r="D2552" t="str">
            <v>365-RP6S-7-3T</v>
          </cell>
          <cell r="E2552" t="str">
            <v>Microsoft Intune Endpoint Privilege Management (Non-Profit Pricing)</v>
          </cell>
          <cell r="F2552" t="str">
            <v>Microsoft Corporation</v>
          </cell>
          <cell r="G2552" t="str">
            <v>Microsoft Intune Endpoint Privilege Management allows administrators to elevate end-user permissions to perform approved administrative actions only when needed on their desktop computers.</v>
          </cell>
          <cell r="I2552" t="str">
            <v>P3Y</v>
          </cell>
          <cell r="J2552" t="str">
            <v>Triennial</v>
          </cell>
          <cell r="K2552" t="str">
            <v>P3YTriennial</v>
          </cell>
          <cell r="L2552" t="str">
            <v>3T</v>
          </cell>
          <cell r="M2552" t="str">
            <v>TH</v>
          </cell>
          <cell r="N2552" t="str">
            <v>USD</v>
          </cell>
          <cell r="O2552">
            <v>38.880000000000003</v>
          </cell>
          <cell r="R2552" t="str">
            <v>2024-05-01T00:00:00.0000000Z</v>
          </cell>
          <cell r="S2552" t="str">
            <v>9999-11-30T23:59:59.0000000Z</v>
          </cell>
          <cell r="T2552" t="str">
            <v>License</v>
          </cell>
          <cell r="U2552">
            <v>43.2</v>
          </cell>
          <cell r="V2552" t="str">
            <v>Charity</v>
          </cell>
          <cell r="W2552" t="str">
            <v>CFQ7TTC0RP6S-7-3T</v>
          </cell>
          <cell r="X2552" t="str">
            <v>Microsoft Intune Endpoint Privilege Management allows administrators to elevate end-user permissions to perform approved administrative actions only when needed on their desktop computers. P3Y Triennial</v>
          </cell>
        </row>
        <row r="2553">
          <cell r="D2553" t="str">
            <v>365-RP6S-6-1A</v>
          </cell>
          <cell r="E2553" t="str">
            <v>Microsoft Intune Endpoint Privilege Management (Education Student Pricing)</v>
          </cell>
          <cell r="F2553" t="str">
            <v>Microsoft Corporation</v>
          </cell>
          <cell r="G2553" t="str">
            <v>Microsoft Intune Endpoint Privilege Management allows administrators to elevate end-user permissions to perform approved administrative actions only when needed on their desktop computers.</v>
          </cell>
          <cell r="I2553" t="str">
            <v>P1Y</v>
          </cell>
          <cell r="J2553" t="str">
            <v>Annual</v>
          </cell>
          <cell r="K2553" t="str">
            <v>P1YAnnual</v>
          </cell>
          <cell r="L2553" t="str">
            <v>1A</v>
          </cell>
          <cell r="M2553" t="str">
            <v>TH</v>
          </cell>
          <cell r="N2553" t="str">
            <v>USD</v>
          </cell>
          <cell r="O2553">
            <v>4.32</v>
          </cell>
          <cell r="R2553" t="str">
            <v>2024-05-01T00:00:00.0000000Z</v>
          </cell>
          <cell r="S2553" t="str">
            <v>9999-11-30T23:59:59.0000000Z</v>
          </cell>
          <cell r="T2553" t="str">
            <v>License</v>
          </cell>
          <cell r="U2553">
            <v>5.4</v>
          </cell>
          <cell r="V2553" t="str">
            <v>Education</v>
          </cell>
          <cell r="W2553" t="str">
            <v>CFQ7TTC0RP6S-6-1A</v>
          </cell>
          <cell r="X2553" t="str">
            <v>Microsoft Intune Endpoint Privilege Management allows administrators to elevate end-user permissions to perform approved administrative actions only when needed on their desktop computers. P1Y Annual</v>
          </cell>
        </row>
        <row r="2554">
          <cell r="D2554" t="str">
            <v>365-RP6S-7-3Y</v>
          </cell>
          <cell r="E2554" t="str">
            <v>Microsoft Intune Endpoint Privilege Management (Non-Profit Pricing)</v>
          </cell>
          <cell r="F2554" t="str">
            <v>Microsoft Corporation</v>
          </cell>
          <cell r="G2554" t="str">
            <v>Microsoft Intune Endpoint Privilege Management allows administrators to elevate end-user permissions to perform approved administrative actions only when needed on their desktop computers.</v>
          </cell>
          <cell r="I2554" t="str">
            <v>P3Y</v>
          </cell>
          <cell r="J2554" t="str">
            <v>Monthly</v>
          </cell>
          <cell r="K2554" t="str">
            <v>P3YMonthly</v>
          </cell>
          <cell r="L2554" t="str">
            <v>3Y</v>
          </cell>
          <cell r="M2554" t="str">
            <v>TH</v>
          </cell>
          <cell r="N2554" t="str">
            <v>USD</v>
          </cell>
          <cell r="O2554">
            <v>40.68</v>
          </cell>
          <cell r="R2554" t="str">
            <v>2025-04-01T00:00:00.0000000Z</v>
          </cell>
          <cell r="S2554" t="str">
            <v>9999-11-30T23:59:59.0000000Z</v>
          </cell>
          <cell r="T2554" t="str">
            <v>License</v>
          </cell>
          <cell r="U2554">
            <v>45.36</v>
          </cell>
          <cell r="V2554" t="str">
            <v>Charity</v>
          </cell>
          <cell r="W2554" t="str">
            <v>CFQ7TTC0RP6S-7-3Y</v>
          </cell>
          <cell r="X2554" t="str">
            <v>Microsoft Intune Endpoint Privilege Management allows administrators to elevate end-user permissions to perform approved administrative actions only when needed on their desktop computers. P3Y Monthly</v>
          </cell>
        </row>
        <row r="2555">
          <cell r="D2555" t="str">
            <v>365-RP6S-7-1A</v>
          </cell>
          <cell r="E2555" t="str">
            <v>Microsoft Intune Endpoint Privilege Management (Non-Profit Pricing)</v>
          </cell>
          <cell r="F2555" t="str">
            <v>Microsoft Corporation</v>
          </cell>
          <cell r="G2555" t="str">
            <v>Microsoft Intune Endpoint Privilege Management allows administrators to elevate end-user permissions to perform approved administrative actions only when needed on their desktop computers.</v>
          </cell>
          <cell r="I2555" t="str">
            <v>P1Y</v>
          </cell>
          <cell r="J2555" t="str">
            <v>Annual</v>
          </cell>
          <cell r="K2555" t="str">
            <v>P1YAnnual</v>
          </cell>
          <cell r="L2555" t="str">
            <v>1A</v>
          </cell>
          <cell r="M2555" t="str">
            <v>TH</v>
          </cell>
          <cell r="N2555" t="str">
            <v>USD</v>
          </cell>
          <cell r="O2555">
            <v>12.96</v>
          </cell>
          <cell r="R2555" t="str">
            <v>2024-05-01T00:00:00.0000000Z</v>
          </cell>
          <cell r="S2555" t="str">
            <v>9999-11-30T23:59:59.0000000Z</v>
          </cell>
          <cell r="T2555" t="str">
            <v>License</v>
          </cell>
          <cell r="U2555">
            <v>14.4</v>
          </cell>
          <cell r="V2555" t="str">
            <v>Charity</v>
          </cell>
          <cell r="W2555" t="str">
            <v>CFQ7TTC0RP6S-7-1A</v>
          </cell>
          <cell r="X2555" t="str">
            <v>Microsoft Intune Endpoint Privilege Management allows administrators to elevate end-user permissions to perform approved administrative actions only when needed on their desktop computers. P1Y Annual</v>
          </cell>
        </row>
        <row r="2556">
          <cell r="D2556" t="str">
            <v>365-RP6S-3-3T</v>
          </cell>
          <cell r="E2556" t="str">
            <v>Microsoft Intune Endpoint Privilege Management (Education Faculty Pricing)</v>
          </cell>
          <cell r="F2556" t="str">
            <v>Microsoft Corporation</v>
          </cell>
          <cell r="G2556" t="str">
            <v>Microsoft Intune Endpoint Privilege Management allows administrators to elevate end-user permissions to perform approved administrative actions only when needed on their desktop computers.</v>
          </cell>
          <cell r="I2556" t="str">
            <v>P3Y</v>
          </cell>
          <cell r="J2556" t="str">
            <v>Triennial</v>
          </cell>
          <cell r="K2556" t="str">
            <v>P3YTriennial</v>
          </cell>
          <cell r="L2556" t="str">
            <v>3T</v>
          </cell>
          <cell r="M2556" t="str">
            <v>TH</v>
          </cell>
          <cell r="N2556" t="str">
            <v>USD</v>
          </cell>
          <cell r="O2556">
            <v>17.28</v>
          </cell>
          <cell r="R2556" t="str">
            <v>2024-05-01T00:00:00.0000000Z</v>
          </cell>
          <cell r="S2556" t="str">
            <v>9999-11-30T23:59:59.0000000Z</v>
          </cell>
          <cell r="T2556" t="str">
            <v>License</v>
          </cell>
          <cell r="U2556">
            <v>21.6</v>
          </cell>
          <cell r="V2556" t="str">
            <v>Education</v>
          </cell>
          <cell r="W2556" t="str">
            <v>CFQ7TTC0RP6S-3-3T</v>
          </cell>
          <cell r="X2556" t="str">
            <v>Microsoft Intune Endpoint Privilege Management allows administrators to elevate end-user permissions to perform approved administrative actions only when needed on their desktop computers. P3Y Triennial</v>
          </cell>
        </row>
        <row r="2557">
          <cell r="D2557" t="str">
            <v>365-RP6S-3-1Y</v>
          </cell>
          <cell r="E2557" t="str">
            <v>Microsoft Intune Endpoint Privilege Management (Education Faculty Pricing)</v>
          </cell>
          <cell r="F2557" t="str">
            <v>Microsoft Corporation</v>
          </cell>
          <cell r="G2557" t="str">
            <v>Microsoft Intune Endpoint Privilege Management allows administrators to elevate end-user permissions to perform approved administrative actions only when needed on their desktop computers.</v>
          </cell>
          <cell r="I2557" t="str">
            <v>P1Y</v>
          </cell>
          <cell r="J2557" t="str">
            <v>Monthly</v>
          </cell>
          <cell r="K2557" t="str">
            <v>P1YMonthly</v>
          </cell>
          <cell r="L2557" t="str">
            <v>1Y</v>
          </cell>
          <cell r="M2557" t="str">
            <v>TH</v>
          </cell>
          <cell r="N2557" t="str">
            <v>USD</v>
          </cell>
          <cell r="O2557">
            <v>6</v>
          </cell>
          <cell r="R2557" t="str">
            <v>2025-04-01T00:00:00.0000000Z</v>
          </cell>
          <cell r="S2557" t="str">
            <v>9999-11-30T23:59:59.0000000Z</v>
          </cell>
          <cell r="T2557" t="str">
            <v>License</v>
          </cell>
          <cell r="U2557">
            <v>7.56</v>
          </cell>
          <cell r="V2557" t="str">
            <v>Education</v>
          </cell>
          <cell r="W2557" t="str">
            <v>CFQ7TTC0RP6S-3-1Y</v>
          </cell>
          <cell r="X2557" t="str">
            <v>Microsoft Intune Endpoint Privilege Management allows administrators to elevate end-user permissions to perform approved administrative actions only when needed on their desktop computers. P1Y Monthly</v>
          </cell>
        </row>
        <row r="2558">
          <cell r="D2558" t="str">
            <v>365-RP6S-6-1Y</v>
          </cell>
          <cell r="E2558" t="str">
            <v>Microsoft Intune Endpoint Privilege Management (Education Student Pricing)</v>
          </cell>
          <cell r="F2558" t="str">
            <v>Microsoft Corporation</v>
          </cell>
          <cell r="G2558" t="str">
            <v>Microsoft Intune Endpoint Privilege Management allows administrators to elevate end-user permissions to perform approved administrative actions only when needed on their desktop computers.</v>
          </cell>
          <cell r="I2558" t="str">
            <v>P1Y</v>
          </cell>
          <cell r="J2558" t="str">
            <v>Monthly</v>
          </cell>
          <cell r="K2558" t="str">
            <v>P1YMonthly</v>
          </cell>
          <cell r="L2558" t="str">
            <v>1Y</v>
          </cell>
          <cell r="M2558" t="str">
            <v>TH</v>
          </cell>
          <cell r="N2558" t="str">
            <v>USD</v>
          </cell>
          <cell r="O2558">
            <v>4.5599999999999996</v>
          </cell>
          <cell r="R2558" t="str">
            <v>2025-04-01T00:00:00.0000000Z</v>
          </cell>
          <cell r="S2558" t="str">
            <v>9999-11-30T23:59:59.0000000Z</v>
          </cell>
          <cell r="T2558" t="str">
            <v>License</v>
          </cell>
          <cell r="U2558">
            <v>5.64</v>
          </cell>
          <cell r="V2558" t="str">
            <v>Education</v>
          </cell>
          <cell r="W2558" t="str">
            <v>CFQ7TTC0RP6S-6-1Y</v>
          </cell>
          <cell r="X2558" t="str">
            <v>Microsoft Intune Endpoint Privilege Management allows administrators to elevate end-user permissions to perform approved administrative actions only when needed on their desktop computers. P1Y Monthly</v>
          </cell>
        </row>
        <row r="2559">
          <cell r="D2559" t="str">
            <v>365-RP6S-3-1A</v>
          </cell>
          <cell r="E2559" t="str">
            <v>Microsoft Intune Endpoint Privilege Management (Education Faculty Pricing)</v>
          </cell>
          <cell r="F2559" t="str">
            <v>Microsoft Corporation</v>
          </cell>
          <cell r="G2559" t="str">
            <v>Microsoft Intune Endpoint Privilege Management allows administrators to elevate end-user permissions to perform approved administrative actions only when needed on their desktop computers.</v>
          </cell>
          <cell r="I2559" t="str">
            <v>P1Y</v>
          </cell>
          <cell r="J2559" t="str">
            <v>Annual</v>
          </cell>
          <cell r="K2559" t="str">
            <v>P1YAnnual</v>
          </cell>
          <cell r="L2559" t="str">
            <v>1A</v>
          </cell>
          <cell r="M2559" t="str">
            <v>TH</v>
          </cell>
          <cell r="N2559" t="str">
            <v>USD</v>
          </cell>
          <cell r="O2559">
            <v>5.76</v>
          </cell>
          <cell r="R2559" t="str">
            <v>2024-05-01T00:00:00.0000000Z</v>
          </cell>
          <cell r="S2559" t="str">
            <v>9999-11-30T23:59:59.0000000Z</v>
          </cell>
          <cell r="T2559" t="str">
            <v>License</v>
          </cell>
          <cell r="U2559">
            <v>7.2</v>
          </cell>
          <cell r="V2559" t="str">
            <v>Education</v>
          </cell>
          <cell r="W2559" t="str">
            <v>CFQ7TTC0RP6S-3-1A</v>
          </cell>
          <cell r="X2559" t="str">
            <v>Microsoft Intune Endpoint Privilege Management allows administrators to elevate end-user permissions to perform approved administrative actions only when needed on their desktop computers. P1Y Annual</v>
          </cell>
        </row>
        <row r="2560">
          <cell r="D2560" t="str">
            <v>365-RP6S-3-3A</v>
          </cell>
          <cell r="E2560" t="str">
            <v>Microsoft Intune Endpoint Privilege Management (Education Faculty Pricing)</v>
          </cell>
          <cell r="F2560" t="str">
            <v>Microsoft Corporation</v>
          </cell>
          <cell r="G2560" t="str">
            <v>Microsoft Intune Endpoint Privilege Management allows administrators to elevate end-user permissions to perform approved administrative actions only when needed on their desktop computers.</v>
          </cell>
          <cell r="I2560" t="str">
            <v>P3Y</v>
          </cell>
          <cell r="J2560" t="str">
            <v>Annual</v>
          </cell>
          <cell r="K2560" t="str">
            <v>P3YAnnual</v>
          </cell>
          <cell r="L2560" t="str">
            <v>3A</v>
          </cell>
          <cell r="M2560" t="str">
            <v>TH</v>
          </cell>
          <cell r="N2560" t="str">
            <v>USD</v>
          </cell>
          <cell r="O2560">
            <v>17.28</v>
          </cell>
          <cell r="R2560" t="str">
            <v>2024-05-01T00:00:00.0000000Z</v>
          </cell>
          <cell r="S2560" t="str">
            <v>9999-11-30T23:59:59.0000000Z</v>
          </cell>
          <cell r="T2560" t="str">
            <v>License</v>
          </cell>
          <cell r="U2560">
            <v>21.6</v>
          </cell>
          <cell r="V2560" t="str">
            <v>Education</v>
          </cell>
          <cell r="W2560" t="str">
            <v>CFQ7TTC0RP6S-3-3A</v>
          </cell>
          <cell r="X2560" t="str">
            <v>Microsoft Intune Endpoint Privilege Management allows administrators to elevate end-user permissions to perform approved administrative actions only when needed on their desktop computers. P3Y Annual</v>
          </cell>
        </row>
        <row r="2561">
          <cell r="D2561" t="str">
            <v>365-RP6S-3-1M</v>
          </cell>
          <cell r="E2561" t="str">
            <v>Microsoft Intune Endpoint Privilege Management (Education Faculty Pricing)</v>
          </cell>
          <cell r="F2561" t="str">
            <v>Microsoft Corporation</v>
          </cell>
          <cell r="G2561" t="str">
            <v>Microsoft Intune Endpoint Privilege Management allows administrators to elevate end-user permissions to perform approved administrative actions only when needed on their desktop computers.</v>
          </cell>
          <cell r="I2561" t="str">
            <v>P1M</v>
          </cell>
          <cell r="J2561" t="str">
            <v>Monthly</v>
          </cell>
          <cell r="K2561" t="str">
            <v>P1MMonthly</v>
          </cell>
          <cell r="L2561" t="str">
            <v>1M</v>
          </cell>
          <cell r="M2561" t="str">
            <v>TH</v>
          </cell>
          <cell r="N2561" t="str">
            <v>USD</v>
          </cell>
          <cell r="O2561">
            <v>0.57999999999999996</v>
          </cell>
          <cell r="R2561" t="str">
            <v>2024-05-01T00:00:00.0000000Z</v>
          </cell>
          <cell r="S2561" t="str">
            <v>9999-11-30T23:59:59.0000000Z</v>
          </cell>
          <cell r="T2561" t="str">
            <v>License</v>
          </cell>
          <cell r="U2561">
            <v>0.72</v>
          </cell>
          <cell r="V2561" t="str">
            <v>Education</v>
          </cell>
          <cell r="W2561" t="str">
            <v>CFQ7TTC0RP6S-3-1M</v>
          </cell>
          <cell r="X2561" t="str">
            <v>Microsoft Intune Endpoint Privilege Management allows administrators to elevate end-user permissions to perform approved administrative actions only when needed on their desktop computers. P1M Monthly</v>
          </cell>
        </row>
        <row r="2562">
          <cell r="D2562" t="str">
            <v>365-RP6S-6-1M</v>
          </cell>
          <cell r="E2562" t="str">
            <v>Microsoft Intune Endpoint Privilege Management (Education Student Pricing)</v>
          </cell>
          <cell r="F2562" t="str">
            <v>Microsoft Corporation</v>
          </cell>
          <cell r="G2562" t="str">
            <v>Microsoft Intune Endpoint Privilege Management allows administrators to elevate end-user permissions to perform approved administrative actions only when needed on their desktop computers.</v>
          </cell>
          <cell r="I2562" t="str">
            <v>P1M</v>
          </cell>
          <cell r="J2562" t="str">
            <v>Monthly</v>
          </cell>
          <cell r="K2562" t="str">
            <v>P1MMonthly</v>
          </cell>
          <cell r="L2562" t="str">
            <v>1M</v>
          </cell>
          <cell r="M2562" t="str">
            <v>TH</v>
          </cell>
          <cell r="N2562" t="str">
            <v>USD</v>
          </cell>
          <cell r="O2562">
            <v>0.43</v>
          </cell>
          <cell r="R2562" t="str">
            <v>2024-05-01T00:00:00.0000000Z</v>
          </cell>
          <cell r="S2562" t="str">
            <v>9999-11-30T23:59:59.0000000Z</v>
          </cell>
          <cell r="T2562" t="str">
            <v>License</v>
          </cell>
          <cell r="U2562">
            <v>0.54</v>
          </cell>
          <cell r="V2562" t="str">
            <v>Education</v>
          </cell>
          <cell r="W2562" t="str">
            <v>CFQ7TTC0RP6S-6-1M</v>
          </cell>
          <cell r="X2562" t="str">
            <v>Microsoft Intune Endpoint Privilege Management allows administrators to elevate end-user permissions to perform approved administrative actions only when needed on their desktop computers. P1M Monthly</v>
          </cell>
        </row>
        <row r="2563">
          <cell r="D2563" t="str">
            <v>365-RP6S-3-3Y</v>
          </cell>
          <cell r="E2563" t="str">
            <v>Microsoft Intune Endpoint Privilege Management (Education Faculty Pricing)</v>
          </cell>
          <cell r="F2563" t="str">
            <v>Microsoft Corporation</v>
          </cell>
          <cell r="G2563" t="str">
            <v>Microsoft Intune Endpoint Privilege Management allows administrators to elevate end-user permissions to perform approved administrative actions only when needed on their desktop computers.</v>
          </cell>
          <cell r="I2563" t="str">
            <v>P3Y</v>
          </cell>
          <cell r="J2563" t="str">
            <v>Monthly</v>
          </cell>
          <cell r="K2563" t="str">
            <v>P3YMonthly</v>
          </cell>
          <cell r="L2563" t="str">
            <v>3Y</v>
          </cell>
          <cell r="M2563" t="str">
            <v>TH</v>
          </cell>
          <cell r="N2563" t="str">
            <v>USD</v>
          </cell>
          <cell r="O2563">
            <v>18</v>
          </cell>
          <cell r="R2563" t="str">
            <v>2025-04-01T00:00:00.0000000Z</v>
          </cell>
          <cell r="S2563" t="str">
            <v>9999-11-30T23:59:59.0000000Z</v>
          </cell>
          <cell r="T2563" t="str">
            <v>License</v>
          </cell>
          <cell r="U2563">
            <v>22.68</v>
          </cell>
          <cell r="V2563" t="str">
            <v>Education</v>
          </cell>
          <cell r="W2563" t="str">
            <v>CFQ7TTC0RP6S-3-3Y</v>
          </cell>
          <cell r="X2563" t="str">
            <v>Microsoft Intune Endpoint Privilege Management allows administrators to elevate end-user permissions to perform approved administrative actions only when needed on their desktop computers. P3Y Monthly</v>
          </cell>
        </row>
        <row r="2564">
          <cell r="D2564" t="str">
            <v>365-RP6S-6-3Y</v>
          </cell>
          <cell r="E2564" t="str">
            <v>Microsoft Intune Endpoint Privilege Management (Education Student Pricing)</v>
          </cell>
          <cell r="F2564" t="str">
            <v>Microsoft Corporation</v>
          </cell>
          <cell r="G2564" t="str">
            <v>Microsoft Intune Endpoint Privilege Management allows administrators to elevate end-user permissions to perform approved administrative actions only when needed on their desktop computers.</v>
          </cell>
          <cell r="I2564" t="str">
            <v>P3Y</v>
          </cell>
          <cell r="J2564" t="str">
            <v>Monthly</v>
          </cell>
          <cell r="K2564" t="str">
            <v>P3YMonthly</v>
          </cell>
          <cell r="L2564" t="str">
            <v>3Y</v>
          </cell>
          <cell r="M2564" t="str">
            <v>TH</v>
          </cell>
          <cell r="N2564" t="str">
            <v>USD</v>
          </cell>
          <cell r="O2564">
            <v>13.68</v>
          </cell>
          <cell r="R2564" t="str">
            <v>2025-04-01T00:00:00.0000000Z</v>
          </cell>
          <cell r="S2564" t="str">
            <v>9999-11-30T23:59:59.0000000Z</v>
          </cell>
          <cell r="T2564" t="str">
            <v>License</v>
          </cell>
          <cell r="U2564">
            <v>16.920000000000002</v>
          </cell>
          <cell r="V2564" t="str">
            <v>Education</v>
          </cell>
          <cell r="W2564" t="str">
            <v>CFQ7TTC0RP6S-6-3Y</v>
          </cell>
          <cell r="X2564" t="str">
            <v>Microsoft Intune Endpoint Privilege Management allows administrators to elevate end-user permissions to perform approved administrative actions only when needed on their desktop computers. P3Y Monthly</v>
          </cell>
        </row>
        <row r="2565">
          <cell r="D2565" t="str">
            <v>365-RP6S-1-1Y</v>
          </cell>
          <cell r="E2565" t="str">
            <v>Microsoft Intune Endpoint Privilege Management</v>
          </cell>
          <cell r="F2565" t="str">
            <v>Microsoft Corporation</v>
          </cell>
          <cell r="G2565" t="str">
            <v>Microsoft Intune Endpoint Privilege Management allows administrators to elevate end-user permissions to perform approved administrative actions only when needed on their desktop computers.</v>
          </cell>
          <cell r="I2565" t="str">
            <v>P1Y</v>
          </cell>
          <cell r="J2565" t="str">
            <v>Monthly</v>
          </cell>
          <cell r="K2565" t="str">
            <v>P1YMonthly</v>
          </cell>
          <cell r="L2565" t="str">
            <v>1Y</v>
          </cell>
          <cell r="M2565" t="str">
            <v>TH</v>
          </cell>
          <cell r="N2565" t="str">
            <v>USD</v>
          </cell>
          <cell r="O2565">
            <v>30.24</v>
          </cell>
          <cell r="R2565" t="str">
            <v>2025-04-01T00:00:00.0000000Z</v>
          </cell>
          <cell r="S2565" t="str">
            <v>9999-11-30T23:59:59.0000000Z</v>
          </cell>
          <cell r="T2565" t="str">
            <v>License</v>
          </cell>
          <cell r="U2565">
            <v>37.799999999999997</v>
          </cell>
          <cell r="V2565" t="str">
            <v>Commercial</v>
          </cell>
          <cell r="W2565" t="str">
            <v>CFQ7TTC0RP6S-1-1Y</v>
          </cell>
          <cell r="X2565" t="str">
            <v>Microsoft Intune Endpoint Privilege Management allows administrators to elevate end-user permissions to perform approved administrative actions only when needed on their desktop computers. P1Y Monthly</v>
          </cell>
        </row>
        <row r="2566">
          <cell r="D2566" t="str">
            <v>365-RP6S-6-3A</v>
          </cell>
          <cell r="E2566" t="str">
            <v>Microsoft Intune Endpoint Privilege Management (Education Student Pricing)</v>
          </cell>
          <cell r="F2566" t="str">
            <v>Microsoft Corporation</v>
          </cell>
          <cell r="G2566" t="str">
            <v>Microsoft Intune Endpoint Privilege Management allows administrators to elevate end-user permissions to perform approved administrative actions only when needed on their desktop computers.</v>
          </cell>
          <cell r="I2566" t="str">
            <v>P3Y</v>
          </cell>
          <cell r="J2566" t="str">
            <v>Annual</v>
          </cell>
          <cell r="K2566" t="str">
            <v>P3YAnnual</v>
          </cell>
          <cell r="L2566" t="str">
            <v>3A</v>
          </cell>
          <cell r="M2566" t="str">
            <v>TH</v>
          </cell>
          <cell r="N2566" t="str">
            <v>USD</v>
          </cell>
          <cell r="O2566">
            <v>12.96</v>
          </cell>
          <cell r="R2566" t="str">
            <v>2024-05-01T00:00:00.0000000Z</v>
          </cell>
          <cell r="S2566" t="str">
            <v>9999-11-30T23:59:59.0000000Z</v>
          </cell>
          <cell r="T2566" t="str">
            <v>License</v>
          </cell>
          <cell r="U2566">
            <v>16.2</v>
          </cell>
          <cell r="V2566" t="str">
            <v>Education</v>
          </cell>
          <cell r="W2566" t="str">
            <v>CFQ7TTC0RP6S-6-3A</v>
          </cell>
          <cell r="X2566" t="str">
            <v>Microsoft Intune Endpoint Privilege Management allows administrators to elevate end-user permissions to perform approved administrative actions only when needed on their desktop computers. P3Y Annual</v>
          </cell>
        </row>
        <row r="2567">
          <cell r="D2567" t="str">
            <v>365-RP6S-6-3T</v>
          </cell>
          <cell r="E2567" t="str">
            <v>Microsoft Intune Endpoint Privilege Management (Education Student Pricing)</v>
          </cell>
          <cell r="F2567" t="str">
            <v>Microsoft Corporation</v>
          </cell>
          <cell r="G2567" t="str">
            <v>Microsoft Intune Endpoint Privilege Management allows administrators to elevate end-user permissions to perform approved administrative actions only when needed on their desktop computers.</v>
          </cell>
          <cell r="I2567" t="str">
            <v>P3Y</v>
          </cell>
          <cell r="J2567" t="str">
            <v>Triennial</v>
          </cell>
          <cell r="K2567" t="str">
            <v>P3YTriennial</v>
          </cell>
          <cell r="L2567" t="str">
            <v>3T</v>
          </cell>
          <cell r="M2567" t="str">
            <v>TH</v>
          </cell>
          <cell r="N2567" t="str">
            <v>USD</v>
          </cell>
          <cell r="O2567">
            <v>12.96</v>
          </cell>
          <cell r="R2567" t="str">
            <v>2024-05-01T00:00:00.0000000Z</v>
          </cell>
          <cell r="S2567" t="str">
            <v>9999-11-30T23:59:59.0000000Z</v>
          </cell>
          <cell r="T2567" t="str">
            <v>License</v>
          </cell>
          <cell r="U2567">
            <v>16.2</v>
          </cell>
          <cell r="V2567" t="str">
            <v>Education</v>
          </cell>
          <cell r="W2567" t="str">
            <v>CFQ7TTC0RP6S-6-3T</v>
          </cell>
          <cell r="X2567" t="str">
            <v>Microsoft Intune Endpoint Privilege Management allows administrators to elevate end-user permissions to perform approved administrative actions only when needed on their desktop computers. P3Y Triennial</v>
          </cell>
        </row>
        <row r="2568">
          <cell r="D2568" t="str">
            <v>365-RP6S-000D-1A</v>
          </cell>
          <cell r="E2568" t="str">
            <v>Microsoft Intune Endpoint Privilege Management for FLW</v>
          </cell>
          <cell r="F2568" t="str">
            <v>Microsoft Corporation</v>
          </cell>
          <cell r="G2568" t="str">
            <v>Microsoft Intune Endpoint Privilege Management allows administrators to elevate end-user permissions to perform approved administrative actions only when needed on their desktop computers.</v>
          </cell>
          <cell r="I2568" t="str">
            <v>P1Y</v>
          </cell>
          <cell r="J2568" t="str">
            <v>Annual</v>
          </cell>
          <cell r="K2568" t="str">
            <v>P1YAnnual</v>
          </cell>
          <cell r="L2568" t="str">
            <v>1A</v>
          </cell>
          <cell r="M2568" t="str">
            <v>TH</v>
          </cell>
          <cell r="N2568" t="str">
            <v>USD</v>
          </cell>
          <cell r="O2568">
            <v>19.2</v>
          </cell>
          <cell r="R2568" t="str">
            <v>2024-07-01T00:00:00.0000000Z</v>
          </cell>
          <cell r="S2568" t="str">
            <v>9999-11-30T23:59:59.0000000Z</v>
          </cell>
          <cell r="T2568" t="str">
            <v>License</v>
          </cell>
          <cell r="U2568">
            <v>24</v>
          </cell>
          <cell r="V2568" t="str">
            <v>Commercial</v>
          </cell>
          <cell r="W2568" t="str">
            <v>CFQ7TTC0RP6S-000D-1A</v>
          </cell>
          <cell r="X2568" t="str">
            <v>Microsoft Intune Endpoint Privilege Management allows administrators to elevate end-user permissions to perform approved administrative actions only when needed on their desktop computers. P1Y Annual</v>
          </cell>
        </row>
        <row r="2569">
          <cell r="D2569" t="str">
            <v>365-RP6S-1-1M</v>
          </cell>
          <cell r="E2569" t="str">
            <v>Microsoft Intune Endpoint Privilege Management</v>
          </cell>
          <cell r="F2569" t="str">
            <v>Microsoft Corporation</v>
          </cell>
          <cell r="G2569" t="str">
            <v>Microsoft Intune Endpoint Privilege Management allows administrators to elevate end-user permissions to perform approved administrative actions only when needed on their desktop computers.</v>
          </cell>
          <cell r="I2569" t="str">
            <v>P1M</v>
          </cell>
          <cell r="J2569" t="str">
            <v>Monthly</v>
          </cell>
          <cell r="K2569" t="str">
            <v>P1MMonthly</v>
          </cell>
          <cell r="L2569" t="str">
            <v>1M</v>
          </cell>
          <cell r="M2569" t="str">
            <v>TH</v>
          </cell>
          <cell r="N2569" t="str">
            <v>USD</v>
          </cell>
          <cell r="O2569">
            <v>2.88</v>
          </cell>
          <cell r="R2569" t="str">
            <v>2024-05-01T00:00:00.0000000Z</v>
          </cell>
          <cell r="S2569" t="str">
            <v>9999-11-30T23:59:59.0000000Z</v>
          </cell>
          <cell r="T2569" t="str">
            <v>License</v>
          </cell>
          <cell r="U2569">
            <v>3.6</v>
          </cell>
          <cell r="V2569" t="str">
            <v>Commercial</v>
          </cell>
          <cell r="W2569" t="str">
            <v>CFQ7TTC0RP6S-1-1M</v>
          </cell>
          <cell r="X2569" t="str">
            <v>Microsoft Intune Endpoint Privilege Management allows administrators to elevate end-user permissions to perform approved administrative actions only when needed on their desktop computers. P1M Monthly</v>
          </cell>
        </row>
        <row r="2570">
          <cell r="D2570" t="str">
            <v>365-RP6S-000D-1M</v>
          </cell>
          <cell r="E2570" t="str">
            <v>Microsoft Intune Endpoint Privilege Management for FLW</v>
          </cell>
          <cell r="F2570" t="str">
            <v>Microsoft Corporation</v>
          </cell>
          <cell r="G2570" t="str">
            <v>Microsoft Intune Endpoint Privilege Management allows administrators to elevate end-user permissions to perform approved administrative actions only when needed on their desktop computers.</v>
          </cell>
          <cell r="I2570" t="str">
            <v>P1M</v>
          </cell>
          <cell r="J2570" t="str">
            <v>Monthly</v>
          </cell>
          <cell r="K2570" t="str">
            <v>P1MMonthly</v>
          </cell>
          <cell r="L2570" t="str">
            <v>1M</v>
          </cell>
          <cell r="M2570" t="str">
            <v>TH</v>
          </cell>
          <cell r="N2570" t="str">
            <v>USD</v>
          </cell>
          <cell r="O2570">
            <v>1.92</v>
          </cell>
          <cell r="R2570" t="str">
            <v>2024-07-01T00:00:00.0000000Z</v>
          </cell>
          <cell r="S2570" t="str">
            <v>9999-11-30T23:59:59.0000000Z</v>
          </cell>
          <cell r="T2570" t="str">
            <v>License</v>
          </cell>
          <cell r="U2570">
            <v>2.4</v>
          </cell>
          <cell r="V2570" t="str">
            <v>Commercial</v>
          </cell>
          <cell r="W2570" t="str">
            <v>CFQ7TTC0RP6S-000D-1M</v>
          </cell>
          <cell r="X2570" t="str">
            <v>Microsoft Intune Endpoint Privilege Management allows administrators to elevate end-user permissions to perform approved administrative actions only when needed on their desktop computers. P1M Monthly</v>
          </cell>
        </row>
        <row r="2571">
          <cell r="D2571" t="str">
            <v>365-RP6S-7-1Y</v>
          </cell>
          <cell r="E2571" t="str">
            <v>Microsoft Intune Endpoint Privilege Management (Non-Profit Pricing)</v>
          </cell>
          <cell r="F2571" t="str">
            <v>Microsoft Corporation</v>
          </cell>
          <cell r="G2571" t="str">
            <v>Microsoft Intune Endpoint Privilege Management allows administrators to elevate end-user permissions to perform approved administrative actions only when needed on their desktop computers.</v>
          </cell>
          <cell r="I2571" t="str">
            <v>P1Y</v>
          </cell>
          <cell r="J2571" t="str">
            <v>Monthly</v>
          </cell>
          <cell r="K2571" t="str">
            <v>P1YMonthly</v>
          </cell>
          <cell r="L2571" t="str">
            <v>1Y</v>
          </cell>
          <cell r="M2571" t="str">
            <v>TH</v>
          </cell>
          <cell r="N2571" t="str">
            <v>USD</v>
          </cell>
          <cell r="O2571">
            <v>13.56</v>
          </cell>
          <cell r="R2571" t="str">
            <v>2025-04-01T00:00:00.0000000Z</v>
          </cell>
          <cell r="S2571" t="str">
            <v>9999-11-30T23:59:59.0000000Z</v>
          </cell>
          <cell r="T2571" t="str">
            <v>License</v>
          </cell>
          <cell r="U2571">
            <v>15.12</v>
          </cell>
          <cell r="V2571" t="str">
            <v>Charity</v>
          </cell>
          <cell r="W2571" t="str">
            <v>CFQ7TTC0RP6S-7-1Y</v>
          </cell>
          <cell r="X2571" t="str">
            <v>Microsoft Intune Endpoint Privilege Management allows administrators to elevate end-user permissions to perform approved administrative actions only when needed on their desktop computers. P1Y Monthly</v>
          </cell>
        </row>
        <row r="2572">
          <cell r="D2572" t="str">
            <v>365-RP6S-1-1A</v>
          </cell>
          <cell r="E2572" t="str">
            <v>Microsoft Intune Endpoint Privilege Management</v>
          </cell>
          <cell r="F2572" t="str">
            <v>Microsoft Corporation</v>
          </cell>
          <cell r="G2572" t="str">
            <v>Microsoft Intune Endpoint Privilege Management allows administrators to elevate end-user permissions to perform approved administrative actions only when needed on their desktop computers.</v>
          </cell>
          <cell r="I2572" t="str">
            <v>P1Y</v>
          </cell>
          <cell r="J2572" t="str">
            <v>Annual</v>
          </cell>
          <cell r="K2572" t="str">
            <v>P1YAnnual</v>
          </cell>
          <cell r="L2572" t="str">
            <v>1A</v>
          </cell>
          <cell r="M2572" t="str">
            <v>TH</v>
          </cell>
          <cell r="N2572" t="str">
            <v>USD</v>
          </cell>
          <cell r="O2572">
            <v>28.8</v>
          </cell>
          <cell r="R2572" t="str">
            <v>2024-05-01T00:00:00.0000000Z</v>
          </cell>
          <cell r="S2572" t="str">
            <v>9999-11-30T23:59:59.0000000Z</v>
          </cell>
          <cell r="T2572" t="str">
            <v>License</v>
          </cell>
          <cell r="U2572">
            <v>36</v>
          </cell>
          <cell r="V2572" t="str">
            <v>Commercial</v>
          </cell>
          <cell r="W2572" t="str">
            <v>CFQ7TTC0RP6S-1-1A</v>
          </cell>
          <cell r="X2572" t="str">
            <v>Microsoft Intune Endpoint Privilege Management allows administrators to elevate end-user permissions to perform approved administrative actions only when needed on their desktop computers. P1Y Annual</v>
          </cell>
        </row>
        <row r="2573">
          <cell r="D2573" t="str">
            <v>365-RP6S-7-1M</v>
          </cell>
          <cell r="E2573" t="str">
            <v>Microsoft Intune Endpoint Privilege Management (Non-Profit Pricing)</v>
          </cell>
          <cell r="F2573" t="str">
            <v>Microsoft Corporation</v>
          </cell>
          <cell r="G2573" t="str">
            <v>Microsoft Intune Endpoint Privilege Management allows administrators to elevate end-user permissions to perform approved administrative actions only when needed on their desktop computers.</v>
          </cell>
          <cell r="I2573" t="str">
            <v>P1M</v>
          </cell>
          <cell r="J2573" t="str">
            <v>Monthly</v>
          </cell>
          <cell r="K2573" t="str">
            <v>P1MMonthly</v>
          </cell>
          <cell r="L2573" t="str">
            <v>1M</v>
          </cell>
          <cell r="M2573" t="str">
            <v>TH</v>
          </cell>
          <cell r="N2573" t="str">
            <v>USD</v>
          </cell>
          <cell r="O2573">
            <v>1.3</v>
          </cell>
          <cell r="R2573" t="str">
            <v>2024-05-01T00:00:00.0000000Z</v>
          </cell>
          <cell r="S2573" t="str">
            <v>9999-11-30T23:59:59.0000000Z</v>
          </cell>
          <cell r="T2573" t="str">
            <v>License</v>
          </cell>
          <cell r="U2573">
            <v>1.44</v>
          </cell>
          <cell r="V2573" t="str">
            <v>Charity</v>
          </cell>
          <cell r="W2573" t="str">
            <v>CFQ7TTC0RP6S-7-1M</v>
          </cell>
          <cell r="X2573" t="str">
            <v>Microsoft Intune Endpoint Privilege Management allows administrators to elevate end-user permissions to perform approved administrative actions only when needed on their desktop computers. P1M Monthly</v>
          </cell>
        </row>
        <row r="2574">
          <cell r="D2574" t="str">
            <v>365-N400-9-1M</v>
          </cell>
          <cell r="E2574" t="str">
            <v>Microsoft Intune Enterprise Application Management (Education Student Pricing)</v>
          </cell>
          <cell r="F2574" t="str">
            <v>Microsoft Corporation</v>
          </cell>
          <cell r="G2574" t="str">
            <v>Microsoft Intune Enterprise Application Management enables IT admins to easily discover, deploy prepackaged third party and Microsoft applications, and keep them updated using a securely hosted enterprise catalog.</v>
          </cell>
          <cell r="I2574" t="str">
            <v>P1M</v>
          </cell>
          <cell r="J2574" t="str">
            <v>Monthly</v>
          </cell>
          <cell r="K2574" t="str">
            <v>P1MMonthly</v>
          </cell>
          <cell r="L2574" t="str">
            <v>1M</v>
          </cell>
          <cell r="M2574" t="str">
            <v>TH</v>
          </cell>
          <cell r="N2574" t="str">
            <v>USD</v>
          </cell>
          <cell r="O2574">
            <v>0.28999999999999998</v>
          </cell>
          <cell r="R2574" t="str">
            <v>2024-05-01T00:00:00.0000000Z</v>
          </cell>
          <cell r="S2574" t="str">
            <v>9999-11-30T23:59:59.0000000Z</v>
          </cell>
          <cell r="T2574" t="str">
            <v>License</v>
          </cell>
          <cell r="U2574">
            <v>0.36</v>
          </cell>
          <cell r="V2574" t="str">
            <v>Education</v>
          </cell>
          <cell r="W2574" t="str">
            <v>CFQ7TTC0N400-9-1M</v>
          </cell>
          <cell r="X2574" t="str">
            <v>Microsoft Intune Enterprise Application Management enables IT admins to easily discover, deploy prepackaged third party and Microsoft applications, and keep them updated using a securely hosted enterprise catalog. P1M Monthly</v>
          </cell>
        </row>
        <row r="2575">
          <cell r="D2575" t="str">
            <v>365-N400-9-1A</v>
          </cell>
          <cell r="E2575" t="str">
            <v>Microsoft Intune Enterprise Application Management (Education Student Pricing)</v>
          </cell>
          <cell r="F2575" t="str">
            <v>Microsoft Corporation</v>
          </cell>
          <cell r="G2575" t="str">
            <v>Microsoft Intune Enterprise Application Management enables IT admins to easily discover, deploy prepackaged third party and Microsoft applications, and keep them updated using a securely hosted enterprise catalog.</v>
          </cell>
          <cell r="I2575" t="str">
            <v>P1Y</v>
          </cell>
          <cell r="J2575" t="str">
            <v>Annual</v>
          </cell>
          <cell r="K2575" t="str">
            <v>P1YAnnual</v>
          </cell>
          <cell r="L2575" t="str">
            <v>1A</v>
          </cell>
          <cell r="M2575" t="str">
            <v>TH</v>
          </cell>
          <cell r="N2575" t="str">
            <v>USD</v>
          </cell>
          <cell r="O2575">
            <v>2.88</v>
          </cell>
          <cell r="R2575" t="str">
            <v>2024-05-01T00:00:00.0000000Z</v>
          </cell>
          <cell r="S2575" t="str">
            <v>9999-11-30T23:59:59.0000000Z</v>
          </cell>
          <cell r="T2575" t="str">
            <v>License</v>
          </cell>
          <cell r="U2575">
            <v>3.6</v>
          </cell>
          <cell r="V2575" t="str">
            <v>Education</v>
          </cell>
          <cell r="W2575" t="str">
            <v>CFQ7TTC0N400-9-1A</v>
          </cell>
          <cell r="X2575" t="str">
            <v>Microsoft Intune Enterprise Application Management enables IT admins to easily discover, deploy prepackaged third party and Microsoft applications, and keep them updated using a securely hosted enterprise catalog. P1Y Annual</v>
          </cell>
        </row>
        <row r="2576">
          <cell r="D2576" t="str">
            <v>365-N400-5-1Y</v>
          </cell>
          <cell r="E2576" t="str">
            <v>Microsoft Intune Enterprise Application Management FLW</v>
          </cell>
          <cell r="F2576" t="str">
            <v>Microsoft Corporation</v>
          </cell>
          <cell r="G2576" t="str">
            <v>Microsoft Intune Enterprise Application Management enables IT admins to easily discover, deploy prepackaged third party and Microsoft applications, and keep them updated using a securely hosted enterprise catalog.</v>
          </cell>
          <cell r="I2576" t="str">
            <v>P1Y</v>
          </cell>
          <cell r="J2576" t="str">
            <v>Monthly</v>
          </cell>
          <cell r="K2576" t="str">
            <v>P1YMonthly</v>
          </cell>
          <cell r="L2576" t="str">
            <v>1Y</v>
          </cell>
          <cell r="M2576" t="str">
            <v>TH</v>
          </cell>
          <cell r="N2576" t="str">
            <v>USD</v>
          </cell>
          <cell r="O2576">
            <v>13.56</v>
          </cell>
          <cell r="R2576" t="str">
            <v>2025-04-01T00:00:00.0000000Z</v>
          </cell>
          <cell r="S2576" t="str">
            <v>9999-11-30T23:59:59.0000000Z</v>
          </cell>
          <cell r="T2576" t="str">
            <v>License</v>
          </cell>
          <cell r="U2576">
            <v>16.920000000000002</v>
          </cell>
          <cell r="V2576" t="str">
            <v>Commercial</v>
          </cell>
          <cell r="W2576" t="str">
            <v>CFQ7TTC0N400-5-1Y</v>
          </cell>
          <cell r="X2576" t="str">
            <v>Microsoft Intune Enterprise Application Management enables IT admins to easily discover, deploy prepackaged third party and Microsoft applications, and keep them updated using a securely hosted enterprise catalog. P1Y Monthly</v>
          </cell>
        </row>
        <row r="2577">
          <cell r="D2577" t="str">
            <v>365-N400-000D-1A</v>
          </cell>
          <cell r="E2577" t="str">
            <v>Microsoft Intune Enterprise Application Management (Education Faculty Pricing)</v>
          </cell>
          <cell r="F2577" t="str">
            <v>Microsoft Corporation</v>
          </cell>
          <cell r="G2577" t="str">
            <v>Microsoft Intune Enterprise Application Management enables IT admins to easily discover, deploy prepackaged third party and Microsoft applications, and keep them updated using a securely hosted enterprise catalog.</v>
          </cell>
          <cell r="I2577" t="str">
            <v>P1Y</v>
          </cell>
          <cell r="J2577" t="str">
            <v>Annual</v>
          </cell>
          <cell r="K2577" t="str">
            <v>P1YAnnual</v>
          </cell>
          <cell r="L2577" t="str">
            <v>1A</v>
          </cell>
          <cell r="M2577" t="str">
            <v>TH</v>
          </cell>
          <cell r="N2577" t="str">
            <v>USD</v>
          </cell>
          <cell r="O2577">
            <v>3.84</v>
          </cell>
          <cell r="R2577" t="str">
            <v>2024-05-01T00:00:00.0000000Z</v>
          </cell>
          <cell r="S2577" t="str">
            <v>9999-11-30T23:59:59.0000000Z</v>
          </cell>
          <cell r="T2577" t="str">
            <v>License</v>
          </cell>
          <cell r="U2577">
            <v>4.8</v>
          </cell>
          <cell r="V2577" t="str">
            <v>Education</v>
          </cell>
          <cell r="W2577" t="str">
            <v>CFQ7TTC0N400-000D-1A</v>
          </cell>
          <cell r="X2577" t="str">
            <v>Microsoft Intune Enterprise Application Management enables IT admins to easily discover, deploy prepackaged third party and Microsoft applications, and keep them updated using a securely hosted enterprise catalog. P1Y Annual</v>
          </cell>
        </row>
        <row r="2578">
          <cell r="D2578" t="str">
            <v>365-N400-000B-1A</v>
          </cell>
          <cell r="E2578" t="str">
            <v>Microsoft Intune Enterprise Application Management (Non-Profit Pricing)</v>
          </cell>
          <cell r="F2578" t="str">
            <v>Microsoft Corporation</v>
          </cell>
          <cell r="G2578" t="str">
            <v>Microsoft Intune Enterprise Application Management enables IT admins to easily discover, deploy prepackaged third party and Microsoft applications, and keep them updated using a securely hosted enterprise catalog.</v>
          </cell>
          <cell r="I2578" t="str">
            <v>P1Y</v>
          </cell>
          <cell r="J2578" t="str">
            <v>Annual</v>
          </cell>
          <cell r="K2578" t="str">
            <v>P1YAnnual</v>
          </cell>
          <cell r="L2578" t="str">
            <v>1A</v>
          </cell>
          <cell r="M2578" t="str">
            <v>TH</v>
          </cell>
          <cell r="N2578" t="str">
            <v>USD</v>
          </cell>
          <cell r="O2578">
            <v>8.64</v>
          </cell>
          <cell r="R2578" t="str">
            <v>2024-05-01T00:00:00.0000000Z</v>
          </cell>
          <cell r="S2578" t="str">
            <v>9999-11-30T23:59:59.0000000Z</v>
          </cell>
          <cell r="T2578" t="str">
            <v>License</v>
          </cell>
          <cell r="U2578">
            <v>9.6</v>
          </cell>
          <cell r="V2578" t="str">
            <v>Charity</v>
          </cell>
          <cell r="W2578" t="str">
            <v>CFQ7TTC0N400-000B-1A</v>
          </cell>
          <cell r="X2578" t="str">
            <v>Microsoft Intune Enterprise Application Management enables IT admins to easily discover, deploy prepackaged third party and Microsoft applications, and keep them updated using a securely hosted enterprise catalog. P1Y Annual</v>
          </cell>
        </row>
        <row r="2579">
          <cell r="D2579" t="str">
            <v>365-N400-000B-1Y</v>
          </cell>
          <cell r="E2579" t="str">
            <v>Microsoft Intune Enterprise Application Management (Non-Profit Pricing)</v>
          </cell>
          <cell r="F2579" t="str">
            <v>Microsoft Corporation</v>
          </cell>
          <cell r="G2579" t="str">
            <v>Microsoft Intune Enterprise Application Management enables IT admins to easily discover, deploy prepackaged third party and Microsoft applications, and keep them updated using a securely hosted enterprise catalog.</v>
          </cell>
          <cell r="I2579" t="str">
            <v>P1Y</v>
          </cell>
          <cell r="J2579" t="str">
            <v>Monthly</v>
          </cell>
          <cell r="K2579" t="str">
            <v>P1YMonthly</v>
          </cell>
          <cell r="L2579" t="str">
            <v>1Y</v>
          </cell>
          <cell r="M2579" t="str">
            <v>TH</v>
          </cell>
          <cell r="N2579" t="str">
            <v>USD</v>
          </cell>
          <cell r="O2579">
            <v>9.1199999999999992</v>
          </cell>
          <cell r="R2579" t="str">
            <v>2025-04-01T00:00:00.0000000Z</v>
          </cell>
          <cell r="S2579" t="str">
            <v>9999-11-30T23:59:59.0000000Z</v>
          </cell>
          <cell r="T2579" t="str">
            <v>License</v>
          </cell>
          <cell r="U2579">
            <v>10.08</v>
          </cell>
          <cell r="V2579" t="str">
            <v>Charity</v>
          </cell>
          <cell r="W2579" t="str">
            <v>CFQ7TTC0N400-000B-1Y</v>
          </cell>
          <cell r="X2579" t="str">
            <v>Microsoft Intune Enterprise Application Management enables IT admins to easily discover, deploy prepackaged third party and Microsoft applications, and keep them updated using a securely hosted enterprise catalog. P1Y Monthly</v>
          </cell>
        </row>
        <row r="2580">
          <cell r="D2580" t="str">
            <v>365-N400-1-1M</v>
          </cell>
          <cell r="E2580" t="str">
            <v>Microsoft Intune Enterprise Application Management</v>
          </cell>
          <cell r="F2580" t="str">
            <v>Microsoft Corporation</v>
          </cell>
          <cell r="G2580" t="str">
            <v>Microsoft Intune Enterprise Application Management enables IT admins to easily discover, deploy prepackaged third party and Microsoft applications, and keep them updated using a securely hosted enterprise catalog.</v>
          </cell>
          <cell r="I2580" t="str">
            <v>P1M</v>
          </cell>
          <cell r="J2580" t="str">
            <v>Monthly</v>
          </cell>
          <cell r="K2580" t="str">
            <v>P1MMonthly</v>
          </cell>
          <cell r="L2580" t="str">
            <v>1M</v>
          </cell>
          <cell r="M2580" t="str">
            <v>TH</v>
          </cell>
          <cell r="N2580" t="str">
            <v>USD</v>
          </cell>
          <cell r="O2580">
            <v>1.92</v>
          </cell>
          <cell r="R2580" t="str">
            <v>2024-05-01T00:00:00.0000000Z</v>
          </cell>
          <cell r="S2580" t="str">
            <v>9999-11-30T23:59:59.0000000Z</v>
          </cell>
          <cell r="T2580" t="str">
            <v>License</v>
          </cell>
          <cell r="U2580">
            <v>2.4</v>
          </cell>
          <cell r="V2580" t="str">
            <v>Commercial</v>
          </cell>
          <cell r="W2580" t="str">
            <v>CFQ7TTC0N400-1-1M</v>
          </cell>
          <cell r="X2580" t="str">
            <v>Microsoft Intune Enterprise Application Management enables IT admins to easily discover, deploy prepackaged third party and Microsoft applications, and keep them updated using a securely hosted enterprise catalog. P1M Monthly</v>
          </cell>
        </row>
        <row r="2581">
          <cell r="D2581" t="str">
            <v>365-N400-000B-1M</v>
          </cell>
          <cell r="E2581" t="str">
            <v>Microsoft Intune Enterprise Application Management (Non-Profit Pricing)</v>
          </cell>
          <cell r="F2581" t="str">
            <v>Microsoft Corporation</v>
          </cell>
          <cell r="G2581" t="str">
            <v>Microsoft Intune Enterprise Application Management enables IT admins to easily discover, deploy prepackaged third party and Microsoft applications, and keep them updated using a securely hosted enterprise catalog.</v>
          </cell>
          <cell r="I2581" t="str">
            <v>P1M</v>
          </cell>
          <cell r="J2581" t="str">
            <v>Monthly</v>
          </cell>
          <cell r="K2581" t="str">
            <v>P1MMonthly</v>
          </cell>
          <cell r="L2581" t="str">
            <v>1M</v>
          </cell>
          <cell r="M2581" t="str">
            <v>TH</v>
          </cell>
          <cell r="N2581" t="str">
            <v>USD</v>
          </cell>
          <cell r="O2581">
            <v>0.86</v>
          </cell>
          <cell r="R2581" t="str">
            <v>2024-05-01T00:00:00.0000000Z</v>
          </cell>
          <cell r="S2581" t="str">
            <v>9999-11-30T23:59:59.0000000Z</v>
          </cell>
          <cell r="T2581" t="str">
            <v>License</v>
          </cell>
          <cell r="U2581">
            <v>0.96</v>
          </cell>
          <cell r="V2581" t="str">
            <v>Charity</v>
          </cell>
          <cell r="W2581" t="str">
            <v>CFQ7TTC0N400-000B-1M</v>
          </cell>
          <cell r="X2581" t="str">
            <v>Microsoft Intune Enterprise Application Management enables IT admins to easily discover, deploy prepackaged third party and Microsoft applications, and keep them updated using a securely hosted enterprise catalog. P1M Monthly</v>
          </cell>
        </row>
        <row r="2582">
          <cell r="D2582" t="str">
            <v>365-N400-1-1A</v>
          </cell>
          <cell r="E2582" t="str">
            <v>Microsoft Intune Enterprise Application Management</v>
          </cell>
          <cell r="F2582" t="str">
            <v>Microsoft Corporation</v>
          </cell>
          <cell r="G2582" t="str">
            <v>Microsoft Intune Enterprise Application Management enables IT admins to easily discover, deploy prepackaged third party and Microsoft applications, and keep them updated using a securely hosted enterprise catalog.</v>
          </cell>
          <cell r="I2582" t="str">
            <v>P1Y</v>
          </cell>
          <cell r="J2582" t="str">
            <v>Annual</v>
          </cell>
          <cell r="K2582" t="str">
            <v>P1YAnnual</v>
          </cell>
          <cell r="L2582" t="str">
            <v>1A</v>
          </cell>
          <cell r="M2582" t="str">
            <v>TH</v>
          </cell>
          <cell r="N2582" t="str">
            <v>USD</v>
          </cell>
          <cell r="O2582">
            <v>19.2</v>
          </cell>
          <cell r="R2582" t="str">
            <v>2024-05-01T00:00:00.0000000Z</v>
          </cell>
          <cell r="S2582" t="str">
            <v>9999-11-30T23:59:59.0000000Z</v>
          </cell>
          <cell r="T2582" t="str">
            <v>License</v>
          </cell>
          <cell r="U2582">
            <v>24</v>
          </cell>
          <cell r="V2582" t="str">
            <v>Commercial</v>
          </cell>
          <cell r="W2582" t="str">
            <v>CFQ7TTC0N400-1-1A</v>
          </cell>
          <cell r="X2582" t="str">
            <v>Microsoft Intune Enterprise Application Management enables IT admins to easily discover, deploy prepackaged third party and Microsoft applications, and keep them updated using a securely hosted enterprise catalog. P1Y Annual</v>
          </cell>
        </row>
        <row r="2583">
          <cell r="D2583" t="str">
            <v>365-N400-9-1Y</v>
          </cell>
          <cell r="E2583" t="str">
            <v>Microsoft Intune Enterprise Application Management (Education Student Pricing)</v>
          </cell>
          <cell r="F2583" t="str">
            <v>Microsoft Corporation</v>
          </cell>
          <cell r="G2583" t="str">
            <v>Microsoft Intune Enterprise Application Management enables IT admins to easily discover, deploy prepackaged third party and Microsoft applications, and keep them updated using a securely hosted enterprise catalog.</v>
          </cell>
          <cell r="I2583" t="str">
            <v>P1Y</v>
          </cell>
          <cell r="J2583" t="str">
            <v>Monthly</v>
          </cell>
          <cell r="K2583" t="str">
            <v>P1YMonthly</v>
          </cell>
          <cell r="L2583" t="str">
            <v>1Y</v>
          </cell>
          <cell r="M2583" t="str">
            <v>TH</v>
          </cell>
          <cell r="N2583" t="str">
            <v>USD</v>
          </cell>
          <cell r="O2583">
            <v>3</v>
          </cell>
          <cell r="R2583" t="str">
            <v>2025-04-01T00:00:00.0000000Z</v>
          </cell>
          <cell r="S2583" t="str">
            <v>9999-11-30T23:59:59.0000000Z</v>
          </cell>
          <cell r="T2583" t="str">
            <v>License</v>
          </cell>
          <cell r="U2583">
            <v>3.84</v>
          </cell>
          <cell r="V2583" t="str">
            <v>Education</v>
          </cell>
          <cell r="W2583" t="str">
            <v>CFQ7TTC0N400-9-1Y</v>
          </cell>
          <cell r="X2583" t="str">
            <v>Microsoft Intune Enterprise Application Management enables IT admins to easily discover, deploy prepackaged third party and Microsoft applications, and keep them updated using a securely hosted enterprise catalog. P1Y Monthly</v>
          </cell>
        </row>
        <row r="2584">
          <cell r="D2584" t="str">
            <v>365-N400-5-1M</v>
          </cell>
          <cell r="E2584" t="str">
            <v>Microsoft Intune Enterprise Application Management FLW</v>
          </cell>
          <cell r="F2584" t="str">
            <v>Microsoft Corporation</v>
          </cell>
          <cell r="G2584" t="str">
            <v>Microsoft Intune Enterprise Application Management enables IT admins to easily discover, deploy prepackaged third party and Microsoft applications, and keep them updated using a securely hosted enterprise catalog.</v>
          </cell>
          <cell r="I2584" t="str">
            <v>P1M</v>
          </cell>
          <cell r="J2584" t="str">
            <v>Monthly</v>
          </cell>
          <cell r="K2584" t="str">
            <v>P1MMonthly</v>
          </cell>
          <cell r="L2584" t="str">
            <v>1M</v>
          </cell>
          <cell r="M2584" t="str">
            <v>TH</v>
          </cell>
          <cell r="N2584" t="str">
            <v>USD</v>
          </cell>
          <cell r="O2584">
            <v>1.29</v>
          </cell>
          <cell r="R2584" t="str">
            <v>2024-07-01T00:00:00.0000000Z</v>
          </cell>
          <cell r="S2584" t="str">
            <v>9999-11-30T23:59:59.0000000Z</v>
          </cell>
          <cell r="T2584" t="str">
            <v>License</v>
          </cell>
          <cell r="U2584">
            <v>1.61</v>
          </cell>
          <cell r="V2584" t="str">
            <v>Commercial</v>
          </cell>
          <cell r="W2584" t="str">
            <v>CFQ7TTC0N400-5-1M</v>
          </cell>
          <cell r="X2584" t="str">
            <v>Microsoft Intune Enterprise Application Management enables IT admins to easily discover, deploy prepackaged third party and Microsoft applications, and keep them updated using a securely hosted enterprise catalog. P1M Monthly</v>
          </cell>
        </row>
        <row r="2585">
          <cell r="D2585" t="str">
            <v>365-N400-000D-1Y</v>
          </cell>
          <cell r="E2585" t="str">
            <v>Microsoft Intune Enterprise Application Management (Education Faculty Pricing)</v>
          </cell>
          <cell r="F2585" t="str">
            <v>Microsoft Corporation</v>
          </cell>
          <cell r="G2585" t="str">
            <v>Microsoft Intune Enterprise Application Management enables IT admins to easily discover, deploy prepackaged third party and Microsoft applications, and keep them updated using a securely hosted enterprise catalog.</v>
          </cell>
          <cell r="I2585" t="str">
            <v>P1Y</v>
          </cell>
          <cell r="J2585" t="str">
            <v>Monthly</v>
          </cell>
          <cell r="K2585" t="str">
            <v>P1YMonthly</v>
          </cell>
          <cell r="L2585" t="str">
            <v>1Y</v>
          </cell>
          <cell r="M2585" t="str">
            <v>TH</v>
          </cell>
          <cell r="N2585" t="str">
            <v>USD</v>
          </cell>
          <cell r="O2585">
            <v>4.08</v>
          </cell>
          <cell r="R2585" t="str">
            <v>2025-04-01T00:00:00.0000000Z</v>
          </cell>
          <cell r="S2585" t="str">
            <v>9999-11-30T23:59:59.0000000Z</v>
          </cell>
          <cell r="T2585" t="str">
            <v>License</v>
          </cell>
          <cell r="U2585">
            <v>5.04</v>
          </cell>
          <cell r="V2585" t="str">
            <v>Education</v>
          </cell>
          <cell r="W2585" t="str">
            <v>CFQ7TTC0N400-000D-1Y</v>
          </cell>
          <cell r="X2585" t="str">
            <v>Microsoft Intune Enterprise Application Management enables IT admins to easily discover, deploy prepackaged third party and Microsoft applications, and keep them updated using a securely hosted enterprise catalog. P1Y Monthly</v>
          </cell>
        </row>
        <row r="2586">
          <cell r="D2586" t="str">
            <v>365-N400-000D-1M</v>
          </cell>
          <cell r="E2586" t="str">
            <v>Microsoft Intune Enterprise Application Management (Education Faculty Pricing)</v>
          </cell>
          <cell r="F2586" t="str">
            <v>Microsoft Corporation</v>
          </cell>
          <cell r="G2586" t="str">
            <v>Microsoft Intune Enterprise Application Management enables IT admins to easily discover, deploy prepackaged third party and Microsoft applications, and keep them updated using a securely hosted enterprise catalog.</v>
          </cell>
          <cell r="I2586" t="str">
            <v>P1M</v>
          </cell>
          <cell r="J2586" t="str">
            <v>Monthly</v>
          </cell>
          <cell r="K2586" t="str">
            <v>P1MMonthly</v>
          </cell>
          <cell r="L2586" t="str">
            <v>1M</v>
          </cell>
          <cell r="M2586" t="str">
            <v>TH</v>
          </cell>
          <cell r="N2586" t="str">
            <v>USD</v>
          </cell>
          <cell r="O2586">
            <v>0.38</v>
          </cell>
          <cell r="R2586" t="str">
            <v>2024-05-01T00:00:00.0000000Z</v>
          </cell>
          <cell r="S2586" t="str">
            <v>9999-11-30T23:59:59.0000000Z</v>
          </cell>
          <cell r="T2586" t="str">
            <v>License</v>
          </cell>
          <cell r="U2586">
            <v>0.48</v>
          </cell>
          <cell r="V2586" t="str">
            <v>Education</v>
          </cell>
          <cell r="W2586" t="str">
            <v>CFQ7TTC0N400-000D-1M</v>
          </cell>
          <cell r="X2586" t="str">
            <v>Microsoft Intune Enterprise Application Management enables IT admins to easily discover, deploy prepackaged third party and Microsoft applications, and keep them updated using a securely hosted enterprise catalog. P1M Monthly</v>
          </cell>
        </row>
        <row r="2587">
          <cell r="D2587" t="str">
            <v>365-N400-5-1A</v>
          </cell>
          <cell r="E2587" t="str">
            <v>Microsoft Intune Enterprise Application Management FLW</v>
          </cell>
          <cell r="F2587" t="str">
            <v>Microsoft Corporation</v>
          </cell>
          <cell r="G2587" t="str">
            <v>Microsoft Intune Enterprise Application Management enables IT admins to easily discover, deploy prepackaged third party and Microsoft applications, and keep them updated using a securely hosted enterprise catalog.</v>
          </cell>
          <cell r="I2587" t="str">
            <v>P1Y</v>
          </cell>
          <cell r="J2587" t="str">
            <v>Annual</v>
          </cell>
          <cell r="K2587" t="str">
            <v>P1YAnnual</v>
          </cell>
          <cell r="L2587" t="str">
            <v>1A</v>
          </cell>
          <cell r="M2587" t="str">
            <v>TH</v>
          </cell>
          <cell r="N2587" t="str">
            <v>USD</v>
          </cell>
          <cell r="O2587">
            <v>12.86</v>
          </cell>
          <cell r="R2587" t="str">
            <v>2024-07-01T00:00:00.0000000Z</v>
          </cell>
          <cell r="S2587" t="str">
            <v>9999-11-30T23:59:59.0000000Z</v>
          </cell>
          <cell r="T2587" t="str">
            <v>License</v>
          </cell>
          <cell r="U2587">
            <v>16.079999999999998</v>
          </cell>
          <cell r="V2587" t="str">
            <v>Commercial</v>
          </cell>
          <cell r="W2587" t="str">
            <v>CFQ7TTC0N400-5-1A</v>
          </cell>
          <cell r="X2587" t="str">
            <v>Microsoft Intune Enterprise Application Management enables IT admins to easily discover, deploy prepackaged third party and Microsoft applications, and keep them updated using a securely hosted enterprise catalog. P1Y Annual</v>
          </cell>
        </row>
        <row r="2588">
          <cell r="D2588" t="str">
            <v>365-N400-1-1Y</v>
          </cell>
          <cell r="E2588" t="str">
            <v>Microsoft Intune Enterprise Application Management</v>
          </cell>
          <cell r="F2588" t="str">
            <v>Microsoft Corporation</v>
          </cell>
          <cell r="G2588" t="str">
            <v>Microsoft Intune Enterprise Application Management enables IT admins to easily discover, deploy prepackaged third party and Microsoft applications, and keep them updated using a securely hosted enterprise catalog.</v>
          </cell>
          <cell r="I2588" t="str">
            <v>P1Y</v>
          </cell>
          <cell r="J2588" t="str">
            <v>Monthly</v>
          </cell>
          <cell r="K2588" t="str">
            <v>P1YMonthly</v>
          </cell>
          <cell r="L2588" t="str">
            <v>1Y</v>
          </cell>
          <cell r="M2588" t="str">
            <v>TH</v>
          </cell>
          <cell r="N2588" t="str">
            <v>USD</v>
          </cell>
          <cell r="O2588">
            <v>20.16</v>
          </cell>
          <cell r="R2588" t="str">
            <v>2025-04-01T00:00:00.0000000Z</v>
          </cell>
          <cell r="S2588" t="str">
            <v>9999-11-30T23:59:59.0000000Z</v>
          </cell>
          <cell r="T2588" t="str">
            <v>License</v>
          </cell>
          <cell r="U2588">
            <v>25.2</v>
          </cell>
          <cell r="V2588" t="str">
            <v>Commercial</v>
          </cell>
          <cell r="W2588" t="str">
            <v>CFQ7TTC0N400-1-1Y</v>
          </cell>
          <cell r="X2588" t="str">
            <v>Microsoft Intune Enterprise Application Management enables IT admins to easily discover, deploy prepackaged third party and Microsoft applications, and keep them updated using a securely hosted enterprise catalog. P1Y Monthly</v>
          </cell>
        </row>
        <row r="2589">
          <cell r="D2589" t="str">
            <v>365-LCH4-9-1M</v>
          </cell>
          <cell r="E2589" t="str">
            <v>Microsoft Intune Plan 1</v>
          </cell>
          <cell r="F2589" t="str">
            <v>Microsoft Corporation</v>
          </cell>
          <cell r="G2589" t="str">
            <v>Microsoft Intune Plan 1 helps organizations provide their employees with access to corporate applications, data, and resources from anywhere on almost any device, while helping secure corporate information.</v>
          </cell>
          <cell r="I2589" t="str">
            <v>P1M</v>
          </cell>
          <cell r="J2589" t="str">
            <v>Monthly</v>
          </cell>
          <cell r="K2589" t="str">
            <v>P1MMonthly</v>
          </cell>
          <cell r="L2589" t="str">
            <v>1M</v>
          </cell>
          <cell r="M2589" t="str">
            <v>TH</v>
          </cell>
          <cell r="N2589" t="str">
            <v>USD</v>
          </cell>
          <cell r="O2589">
            <v>7.68</v>
          </cell>
          <cell r="R2589" t="str">
            <v>2024-05-01T00:00:00.0000000Z</v>
          </cell>
          <cell r="S2589" t="str">
            <v>9999-11-30T23:59:59.0000000Z</v>
          </cell>
          <cell r="T2589" t="str">
            <v>License</v>
          </cell>
          <cell r="U2589">
            <v>9.6</v>
          </cell>
          <cell r="V2589" t="str">
            <v>Commercial</v>
          </cell>
          <cell r="W2589" t="str">
            <v>CFQ7TTC0LCH4-9-1M</v>
          </cell>
          <cell r="X2589" t="str">
            <v>Microsoft Intune Plan 1 helps organizations provide their employees with access to corporate applications, data, and resources from anywhere on almost any device, while helping secure corporate information. P1M Monthly</v>
          </cell>
        </row>
        <row r="2590">
          <cell r="D2590" t="str">
            <v>365-LCH4-4-1A</v>
          </cell>
          <cell r="E2590" t="str">
            <v>Microsoft Intune Plan 1 Device</v>
          </cell>
          <cell r="F2590" t="str">
            <v>Microsoft Corporation</v>
          </cell>
          <cell r="G2590" t="str">
            <v>Microsoft Intune Plan 1 Device helps organizations provide their employees with access to corporate applications, data, and resources from anywhere on almost any device, while helping secure corporate information</v>
          </cell>
          <cell r="I2590" t="str">
            <v>P1Y</v>
          </cell>
          <cell r="J2590" t="str">
            <v>Annual</v>
          </cell>
          <cell r="K2590" t="str">
            <v>P1YAnnual</v>
          </cell>
          <cell r="L2590" t="str">
            <v>1A</v>
          </cell>
          <cell r="M2590" t="str">
            <v>TH</v>
          </cell>
          <cell r="N2590" t="str">
            <v>USD</v>
          </cell>
          <cell r="O2590">
            <v>25.92</v>
          </cell>
          <cell r="R2590" t="str">
            <v>2024-05-01T00:00:00.0000000Z</v>
          </cell>
          <cell r="S2590" t="str">
            <v>9999-11-30T23:59:59.0000000Z</v>
          </cell>
          <cell r="T2590" t="str">
            <v>License</v>
          </cell>
          <cell r="U2590">
            <v>32.4</v>
          </cell>
          <cell r="V2590" t="str">
            <v>Commercial</v>
          </cell>
          <cell r="W2590" t="str">
            <v>CFQ7TTC0LCH4-4-1A</v>
          </cell>
          <cell r="X2590" t="str">
            <v>Microsoft Intune Plan 1 Device helps organizations provide their employees with access to corporate applications, data, and resources from anywhere on almost any device, while helping secure corporate information P1Y Annual</v>
          </cell>
        </row>
        <row r="2591">
          <cell r="D2591" t="str">
            <v>365-LCH4-001M-1A</v>
          </cell>
          <cell r="E2591" t="str">
            <v>Microsoft Intune (Education Student Pricing)</v>
          </cell>
          <cell r="F2591" t="str">
            <v>Microsoft Corporation</v>
          </cell>
          <cell r="G2591" t="str">
            <v>Microsoft Intune Plan 1 helps organizations provide their employees with access to corporate applications, data, and resources from anywhere on almost any device, while helping secure corporate information.</v>
          </cell>
          <cell r="I2591" t="str">
            <v>P1Y</v>
          </cell>
          <cell r="J2591" t="str">
            <v>Annual</v>
          </cell>
          <cell r="K2591" t="str">
            <v>P1YAnnual</v>
          </cell>
          <cell r="L2591" t="str">
            <v>1A</v>
          </cell>
          <cell r="M2591" t="str">
            <v>TH</v>
          </cell>
          <cell r="N2591" t="str">
            <v>USD</v>
          </cell>
          <cell r="O2591">
            <v>5.76</v>
          </cell>
          <cell r="R2591" t="str">
            <v>2024-05-01T00:00:00.0000000Z</v>
          </cell>
          <cell r="S2591" t="str">
            <v>9999-11-30T23:59:59.0000000Z</v>
          </cell>
          <cell r="T2591" t="str">
            <v>License</v>
          </cell>
          <cell r="U2591">
            <v>7.2</v>
          </cell>
          <cell r="V2591" t="str">
            <v>Education</v>
          </cell>
          <cell r="W2591" t="str">
            <v>CFQ7TTC0LCH4-001M-1A</v>
          </cell>
          <cell r="X2591" t="str">
            <v>Microsoft Intune Plan 1 helps organizations provide their employees with access to corporate applications, data, and resources from anywhere on almost any device, while helping secure corporate information. P1Y Annual</v>
          </cell>
        </row>
        <row r="2592">
          <cell r="D2592" t="str">
            <v>365-LCH4-001M-1M</v>
          </cell>
          <cell r="E2592" t="str">
            <v>Microsoft Intune (Education Student Pricing)</v>
          </cell>
          <cell r="F2592" t="str">
            <v>Microsoft Corporation</v>
          </cell>
          <cell r="G2592" t="str">
            <v>Microsoft Intune Plan 1 helps organizations provide their employees with access to corporate applications, data, and resources from anywhere on almost any device, while helping secure corporate information.</v>
          </cell>
          <cell r="I2592" t="str">
            <v>P1M</v>
          </cell>
          <cell r="J2592" t="str">
            <v>Monthly</v>
          </cell>
          <cell r="K2592" t="str">
            <v>P1MMonthly</v>
          </cell>
          <cell r="L2592" t="str">
            <v>1M</v>
          </cell>
          <cell r="M2592" t="str">
            <v>TH</v>
          </cell>
          <cell r="N2592" t="str">
            <v>USD</v>
          </cell>
          <cell r="O2592">
            <v>0.57999999999999996</v>
          </cell>
          <cell r="R2592" t="str">
            <v>2024-05-01T00:00:00.0000000Z</v>
          </cell>
          <cell r="S2592" t="str">
            <v>9999-11-30T23:59:59.0000000Z</v>
          </cell>
          <cell r="T2592" t="str">
            <v>License</v>
          </cell>
          <cell r="U2592">
            <v>0.72</v>
          </cell>
          <cell r="V2592" t="str">
            <v>Education</v>
          </cell>
          <cell r="W2592" t="str">
            <v>CFQ7TTC0LCH4-001M-1M</v>
          </cell>
          <cell r="X2592" t="str">
            <v>Microsoft Intune Plan 1 helps organizations provide their employees with access to corporate applications, data, and resources from anywhere on almost any device, while helping secure corporate information. P1M Monthly</v>
          </cell>
        </row>
        <row r="2593">
          <cell r="D2593" t="str">
            <v>365-LCH4-9-1Y</v>
          </cell>
          <cell r="E2593" t="str">
            <v>Microsoft Intune Plan 1</v>
          </cell>
          <cell r="F2593" t="str">
            <v>Microsoft Corporation</v>
          </cell>
          <cell r="G2593" t="str">
            <v>Microsoft Intune Plan 1 helps organizations provide their employees with access to corporate applications, data, and resources from anywhere on almost any device, while helping secure corporate information.</v>
          </cell>
          <cell r="I2593" t="str">
            <v>P1Y</v>
          </cell>
          <cell r="J2593" t="str">
            <v>Monthly</v>
          </cell>
          <cell r="K2593" t="str">
            <v>P1YMonthly</v>
          </cell>
          <cell r="L2593" t="str">
            <v>1Y</v>
          </cell>
          <cell r="M2593" t="str">
            <v>TH</v>
          </cell>
          <cell r="N2593" t="str">
            <v>USD</v>
          </cell>
          <cell r="O2593">
            <v>80.64</v>
          </cell>
          <cell r="R2593" t="str">
            <v>2025-04-01T00:00:00.0000000Z</v>
          </cell>
          <cell r="S2593" t="str">
            <v>9999-11-30T23:59:59.0000000Z</v>
          </cell>
          <cell r="T2593" t="str">
            <v>License</v>
          </cell>
          <cell r="U2593">
            <v>100.8</v>
          </cell>
          <cell r="V2593" t="str">
            <v>Commercial</v>
          </cell>
          <cell r="W2593" t="str">
            <v>CFQ7TTC0LCH4-9-1Y</v>
          </cell>
          <cell r="X2593" t="str">
            <v>Microsoft Intune Plan 1 helps organizations provide their employees with access to corporate applications, data, and resources from anywhere on almost any device, while helping secure corporate information. P1Y Monthly</v>
          </cell>
        </row>
        <row r="2594">
          <cell r="D2594" t="str">
            <v>365-LCH4-6-1Y</v>
          </cell>
          <cell r="E2594" t="str">
            <v>Microsoft Intune Plan 1 Storage Add-On</v>
          </cell>
          <cell r="F2594" t="str">
            <v>Microsoft Corporation</v>
          </cell>
          <cell r="G2594" t="str">
            <v>Acquire additional storage at 1 GB increments to store applications for software distribution. The additional storage will be added to your company-wide application storage pool.   Note: You must have an underlying paid Microsoft Intune Plan 1 subscription to purchase extra storage.</v>
          </cell>
          <cell r="I2594" t="str">
            <v>P1Y</v>
          </cell>
          <cell r="J2594" t="str">
            <v>Monthly</v>
          </cell>
          <cell r="K2594" t="str">
            <v>P1YMonthly</v>
          </cell>
          <cell r="L2594" t="str">
            <v>1Y</v>
          </cell>
          <cell r="M2594" t="str">
            <v>TH</v>
          </cell>
          <cell r="N2594" t="str">
            <v>USD</v>
          </cell>
          <cell r="O2594">
            <v>40.32</v>
          </cell>
          <cell r="R2594" t="str">
            <v>2025-04-01T00:00:00.0000000Z</v>
          </cell>
          <cell r="S2594" t="str">
            <v>9999-11-30T23:59:59.0000000Z</v>
          </cell>
          <cell r="T2594" t="str">
            <v>License</v>
          </cell>
          <cell r="U2594">
            <v>50.4</v>
          </cell>
          <cell r="V2594" t="str">
            <v>Commercial</v>
          </cell>
          <cell r="W2594" t="str">
            <v>CFQ7TTC0LCH4-6-1Y</v>
          </cell>
          <cell r="X2594" t="str">
            <v>Acquire additional storage at 1 GB increments to store applications for software distribution. The additional storage will be added to your company-wide application storage pool.   Note: You must have an underlying paid Microsoft Intune Plan 1 subscription to purchase extra storage. P1Y Monthly</v>
          </cell>
        </row>
        <row r="2595">
          <cell r="D2595" t="str">
            <v>365-LCH4-001K-1A</v>
          </cell>
          <cell r="E2595" t="str">
            <v>Microsoft Intune (Non-Profit Pricing)</v>
          </cell>
          <cell r="F2595" t="str">
            <v>Microsoft Corporation</v>
          </cell>
          <cell r="G2595" t="str">
            <v>Microsoft Intune Plan 1 helps organizations provide their employees with access to corporate applications, data, and resources from anywhere on almost any device, while helping secure corporate information.</v>
          </cell>
          <cell r="I2595" t="str">
            <v>P1Y</v>
          </cell>
          <cell r="J2595" t="str">
            <v>Annual</v>
          </cell>
          <cell r="K2595" t="str">
            <v>P1YAnnual</v>
          </cell>
          <cell r="L2595" t="str">
            <v>1A</v>
          </cell>
          <cell r="M2595" t="str">
            <v>TH</v>
          </cell>
          <cell r="N2595" t="str">
            <v>USD</v>
          </cell>
          <cell r="O2595">
            <v>21.6</v>
          </cell>
          <cell r="R2595" t="str">
            <v>2024-05-01T00:00:00.0000000Z</v>
          </cell>
          <cell r="S2595" t="str">
            <v>9999-11-30T23:59:59.0000000Z</v>
          </cell>
          <cell r="T2595" t="str">
            <v>License</v>
          </cell>
          <cell r="U2595">
            <v>24</v>
          </cell>
          <cell r="V2595" t="str">
            <v>Charity</v>
          </cell>
          <cell r="W2595" t="str">
            <v>CFQ7TTC0LCH4-001K-1A</v>
          </cell>
          <cell r="X2595" t="str">
            <v>Microsoft Intune Plan 1 helps organizations provide their employees with access to corporate applications, data, and resources from anywhere on almost any device, while helping secure corporate information. P1Y Annual</v>
          </cell>
        </row>
        <row r="2596">
          <cell r="D2596" t="str">
            <v>365-LCH4-9-1A</v>
          </cell>
          <cell r="E2596" t="str">
            <v>Microsoft Intune Plan 1</v>
          </cell>
          <cell r="F2596" t="str">
            <v>Microsoft Corporation</v>
          </cell>
          <cell r="G2596" t="str">
            <v>Microsoft Intune Plan 1 helps organizations provide their employees with access to corporate applications, data, and resources from anywhere on almost any device, while helping secure corporate information.</v>
          </cell>
          <cell r="I2596" t="str">
            <v>P1Y</v>
          </cell>
          <cell r="J2596" t="str">
            <v>Annual</v>
          </cell>
          <cell r="K2596" t="str">
            <v>P1YAnnual</v>
          </cell>
          <cell r="L2596" t="str">
            <v>1A</v>
          </cell>
          <cell r="M2596" t="str">
            <v>TH</v>
          </cell>
          <cell r="N2596" t="str">
            <v>USD</v>
          </cell>
          <cell r="O2596">
            <v>76.8</v>
          </cell>
          <cell r="R2596" t="str">
            <v>2024-05-01T00:00:00.0000000Z</v>
          </cell>
          <cell r="S2596" t="str">
            <v>9999-11-30T23:59:59.0000000Z</v>
          </cell>
          <cell r="T2596" t="str">
            <v>License</v>
          </cell>
          <cell r="U2596">
            <v>96</v>
          </cell>
          <cell r="V2596" t="str">
            <v>Commercial</v>
          </cell>
          <cell r="W2596" t="str">
            <v>CFQ7TTC0LCH4-9-1A</v>
          </cell>
          <cell r="X2596" t="str">
            <v>Microsoft Intune Plan 1 helps organizations provide their employees with access to corporate applications, data, and resources from anywhere on almost any device, while helping secure corporate information. P1Y Annual</v>
          </cell>
        </row>
        <row r="2597">
          <cell r="D2597" t="str">
            <v>365-LCH4-001K-1Y</v>
          </cell>
          <cell r="E2597" t="str">
            <v>Microsoft Intune (Non-Profit Pricing)</v>
          </cell>
          <cell r="F2597" t="str">
            <v>Microsoft Corporation</v>
          </cell>
          <cell r="G2597" t="str">
            <v>Microsoft Intune Plan 1 helps organizations provide their employees with access to corporate applications, data, and resources from anywhere on almost any device, while helping secure corporate information.</v>
          </cell>
          <cell r="I2597" t="str">
            <v>P1Y</v>
          </cell>
          <cell r="J2597" t="str">
            <v>Monthly</v>
          </cell>
          <cell r="K2597" t="str">
            <v>P1YMonthly</v>
          </cell>
          <cell r="L2597" t="str">
            <v>1Y</v>
          </cell>
          <cell r="M2597" t="str">
            <v>TH</v>
          </cell>
          <cell r="N2597" t="str">
            <v>USD</v>
          </cell>
          <cell r="O2597">
            <v>22.68</v>
          </cell>
          <cell r="R2597" t="str">
            <v>2025-04-01T00:00:00.0000000Z</v>
          </cell>
          <cell r="S2597" t="str">
            <v>9999-11-30T23:59:59.0000000Z</v>
          </cell>
          <cell r="T2597" t="str">
            <v>License</v>
          </cell>
          <cell r="U2597">
            <v>25.2</v>
          </cell>
          <cell r="V2597" t="str">
            <v>Charity</v>
          </cell>
          <cell r="W2597" t="str">
            <v>CFQ7TTC0LCH4-001K-1Y</v>
          </cell>
          <cell r="X2597" t="str">
            <v>Microsoft Intune Plan 1 helps organizations provide their employees with access to corporate applications, data, and resources from anywhere on almost any device, while helping secure corporate information. P1Y Monthly</v>
          </cell>
        </row>
        <row r="2598">
          <cell r="D2598" t="str">
            <v>365-LCH4-4-1Y</v>
          </cell>
          <cell r="E2598" t="str">
            <v>Microsoft Intune Plan 1 Device</v>
          </cell>
          <cell r="F2598" t="str">
            <v>Microsoft Corporation</v>
          </cell>
          <cell r="G2598" t="str">
            <v>Microsoft Intune Plan 1 Device helps organizations provide their employees with access to corporate applications, data, and resources from anywhere on almost any device, while helping secure corporate information</v>
          </cell>
          <cell r="I2598" t="str">
            <v>P1Y</v>
          </cell>
          <cell r="J2598" t="str">
            <v>Monthly</v>
          </cell>
          <cell r="K2598" t="str">
            <v>P1YMonthly</v>
          </cell>
          <cell r="L2598" t="str">
            <v>1Y</v>
          </cell>
          <cell r="M2598" t="str">
            <v>TH</v>
          </cell>
          <cell r="N2598" t="str">
            <v>USD</v>
          </cell>
          <cell r="O2598">
            <v>27.24</v>
          </cell>
          <cell r="R2598" t="str">
            <v>2025-04-01T00:00:00.0000000Z</v>
          </cell>
          <cell r="S2598" t="str">
            <v>9999-11-30T23:59:59.0000000Z</v>
          </cell>
          <cell r="T2598" t="str">
            <v>License</v>
          </cell>
          <cell r="U2598">
            <v>34.08</v>
          </cell>
          <cell r="V2598" t="str">
            <v>Commercial</v>
          </cell>
          <cell r="W2598" t="str">
            <v>CFQ7TTC0LCH4-4-1Y</v>
          </cell>
          <cell r="X2598" t="str">
            <v>Microsoft Intune Plan 1 Device helps organizations provide their employees with access to corporate applications, data, and resources from anywhere on almost any device, while helping secure corporate information P1Y Monthly</v>
          </cell>
        </row>
        <row r="2599">
          <cell r="D2599" t="str">
            <v>365-LCH4-6-1M</v>
          </cell>
          <cell r="E2599" t="str">
            <v>Microsoft Intune Plan 1 Storage Add-On</v>
          </cell>
          <cell r="F2599" t="str">
            <v>Microsoft Corporation</v>
          </cell>
          <cell r="G2599" t="str">
            <v>Acquire additional storage at 1 GB increments to store applications for software distribution. The additional storage will be added to your company-wide application storage pool.   Note: You must have an underlying paid Microsoft Intune Plan 1 subscription to purchase extra storage.</v>
          </cell>
          <cell r="I2599" t="str">
            <v>P1M</v>
          </cell>
          <cell r="J2599" t="str">
            <v>Monthly</v>
          </cell>
          <cell r="K2599" t="str">
            <v>P1MMonthly</v>
          </cell>
          <cell r="L2599" t="str">
            <v>1M</v>
          </cell>
          <cell r="M2599" t="str">
            <v>TH</v>
          </cell>
          <cell r="N2599" t="str">
            <v>USD</v>
          </cell>
          <cell r="O2599">
            <v>3.84</v>
          </cell>
          <cell r="R2599" t="str">
            <v>2024-05-01T00:00:00.0000000Z</v>
          </cell>
          <cell r="S2599" t="str">
            <v>9999-11-30T23:59:59.0000000Z</v>
          </cell>
          <cell r="T2599" t="str">
            <v>License</v>
          </cell>
          <cell r="U2599">
            <v>4.8</v>
          </cell>
          <cell r="V2599" t="str">
            <v>Commercial</v>
          </cell>
          <cell r="W2599" t="str">
            <v>CFQ7TTC0LCH4-6-1M</v>
          </cell>
          <cell r="X2599" t="str">
            <v>Acquire additional storage at 1 GB increments to store applications for software distribution. The additional storage will be added to your company-wide application storage pool.   Note: You must have an underlying paid Microsoft Intune Plan 1 subscription to purchase extra storage. P1M Monthly</v>
          </cell>
        </row>
        <row r="2600">
          <cell r="D2600" t="str">
            <v>365-LCH4-001M-1Y</v>
          </cell>
          <cell r="E2600" t="str">
            <v>Microsoft Intune (Education Student Pricing)</v>
          </cell>
          <cell r="F2600" t="str">
            <v>Microsoft Corporation</v>
          </cell>
          <cell r="G2600" t="str">
            <v>Microsoft Intune Plan 1 helps organizations provide their employees with access to corporate applications, data, and resources from anywhere on almost any device, while helping secure corporate information.</v>
          </cell>
          <cell r="I2600" t="str">
            <v>P1Y</v>
          </cell>
          <cell r="J2600" t="str">
            <v>Monthly</v>
          </cell>
          <cell r="K2600" t="str">
            <v>P1YMonthly</v>
          </cell>
          <cell r="L2600" t="str">
            <v>1Y</v>
          </cell>
          <cell r="M2600" t="str">
            <v>TH</v>
          </cell>
          <cell r="N2600" t="str">
            <v>USD</v>
          </cell>
          <cell r="O2600">
            <v>6</v>
          </cell>
          <cell r="R2600" t="str">
            <v>2025-04-01T00:00:00.0000000Z</v>
          </cell>
          <cell r="S2600" t="str">
            <v>9999-11-30T23:59:59.0000000Z</v>
          </cell>
          <cell r="T2600" t="str">
            <v>License</v>
          </cell>
          <cell r="U2600">
            <v>7.56</v>
          </cell>
          <cell r="V2600" t="str">
            <v>Education</v>
          </cell>
          <cell r="W2600" t="str">
            <v>CFQ7TTC0LCH4-001M-1Y</v>
          </cell>
          <cell r="X2600" t="str">
            <v>Microsoft Intune Plan 1 helps organizations provide their employees with access to corporate applications, data, and resources from anywhere on almost any device, while helping secure corporate information. P1Y Monthly</v>
          </cell>
        </row>
        <row r="2601">
          <cell r="D2601" t="str">
            <v>365-LCH4-4-1M</v>
          </cell>
          <cell r="E2601" t="str">
            <v>Microsoft Intune Plan 1 Device</v>
          </cell>
          <cell r="F2601" t="str">
            <v>Microsoft Corporation</v>
          </cell>
          <cell r="G2601" t="str">
            <v>Microsoft Intune Plan 1 Device helps organizations provide their employees with access to corporate applications, data, and resources from anywhere on almost any device, while helping secure corporate information</v>
          </cell>
          <cell r="I2601" t="str">
            <v>P1M</v>
          </cell>
          <cell r="J2601" t="str">
            <v>Monthly</v>
          </cell>
          <cell r="K2601" t="str">
            <v>P1MMonthly</v>
          </cell>
          <cell r="L2601" t="str">
            <v>1M</v>
          </cell>
          <cell r="M2601" t="str">
            <v>TH</v>
          </cell>
          <cell r="N2601" t="str">
            <v>USD</v>
          </cell>
          <cell r="O2601">
            <v>2.59</v>
          </cell>
          <cell r="R2601" t="str">
            <v>2024-05-01T00:00:00.0000000Z</v>
          </cell>
          <cell r="S2601" t="str">
            <v>9999-11-30T23:59:59.0000000Z</v>
          </cell>
          <cell r="T2601" t="str">
            <v>License</v>
          </cell>
          <cell r="U2601">
            <v>3.24</v>
          </cell>
          <cell r="V2601" t="str">
            <v>Commercial</v>
          </cell>
          <cell r="W2601" t="str">
            <v>CFQ7TTC0LCH4-4-1M</v>
          </cell>
          <cell r="X2601" t="str">
            <v>Microsoft Intune Plan 1 Device helps organizations provide their employees with access to corporate applications, data, and resources from anywhere on almost any device, while helping secure corporate information P1M Monthly</v>
          </cell>
        </row>
        <row r="2602">
          <cell r="D2602" t="str">
            <v>365-LCH4-6-1A</v>
          </cell>
          <cell r="E2602" t="str">
            <v>Microsoft Intune Plan 1 Storage Add-On</v>
          </cell>
          <cell r="F2602" t="str">
            <v>Microsoft Corporation</v>
          </cell>
          <cell r="G2602" t="str">
            <v>Acquire additional storage at 1 GB increments to store applications for software distribution. The additional storage will be added to your company-wide application storage pool.   Note: You must have an underlying paid Microsoft Intune Plan 1 subscription to purchase extra storage.</v>
          </cell>
          <cell r="I2602" t="str">
            <v>P1Y</v>
          </cell>
          <cell r="J2602" t="str">
            <v>Annual</v>
          </cell>
          <cell r="K2602" t="str">
            <v>P1YAnnual</v>
          </cell>
          <cell r="L2602" t="str">
            <v>1A</v>
          </cell>
          <cell r="M2602" t="str">
            <v>TH</v>
          </cell>
          <cell r="N2602" t="str">
            <v>USD</v>
          </cell>
          <cell r="O2602">
            <v>38.4</v>
          </cell>
          <cell r="R2602" t="str">
            <v>2024-05-01T00:00:00.0000000Z</v>
          </cell>
          <cell r="S2602" t="str">
            <v>9999-11-30T23:59:59.0000000Z</v>
          </cell>
          <cell r="T2602" t="str">
            <v>License</v>
          </cell>
          <cell r="U2602">
            <v>48</v>
          </cell>
          <cell r="V2602" t="str">
            <v>Commercial</v>
          </cell>
          <cell r="W2602" t="str">
            <v>CFQ7TTC0LCH4-6-1A</v>
          </cell>
          <cell r="X2602" t="str">
            <v>Acquire additional storage at 1 GB increments to store applications for software distribution. The additional storage will be added to your company-wide application storage pool.   Note: You must have an underlying paid Microsoft Intune Plan 1 subscription to purchase extra storage. P1Y Annual</v>
          </cell>
        </row>
        <row r="2603">
          <cell r="D2603" t="str">
            <v>365-LCH4-001K-1M</v>
          </cell>
          <cell r="E2603" t="str">
            <v>Microsoft Intune (Non-Profit Pricing)</v>
          </cell>
          <cell r="F2603" t="str">
            <v>Microsoft Corporation</v>
          </cell>
          <cell r="G2603" t="str">
            <v>Microsoft Intune Plan 1 helps organizations provide their employees with access to corporate applications, data, and resources from anywhere on almost any device, while helping secure corporate information.</v>
          </cell>
          <cell r="I2603" t="str">
            <v>P1M</v>
          </cell>
          <cell r="J2603" t="str">
            <v>Monthly</v>
          </cell>
          <cell r="K2603" t="str">
            <v>P1MMonthly</v>
          </cell>
          <cell r="L2603" t="str">
            <v>1M</v>
          </cell>
          <cell r="M2603" t="str">
            <v>TH</v>
          </cell>
          <cell r="N2603" t="str">
            <v>USD</v>
          </cell>
          <cell r="O2603">
            <v>2.16</v>
          </cell>
          <cell r="R2603" t="str">
            <v>2024-05-01T00:00:00.0000000Z</v>
          </cell>
          <cell r="S2603" t="str">
            <v>9999-11-30T23:59:59.0000000Z</v>
          </cell>
          <cell r="T2603" t="str">
            <v>License</v>
          </cell>
          <cell r="U2603">
            <v>2.4</v>
          </cell>
          <cell r="V2603" t="str">
            <v>Charity</v>
          </cell>
          <cell r="W2603" t="str">
            <v>CFQ7TTC0LCH4-001K-1M</v>
          </cell>
          <cell r="X2603" t="str">
            <v>Microsoft Intune Plan 1 helps organizations provide their employees with access to corporate applications, data, and resources from anywhere on almost any device, while helping secure corporate information. P1M Monthly</v>
          </cell>
        </row>
        <row r="2604">
          <cell r="D2604" t="str">
            <v>365-LSNL-5-1M</v>
          </cell>
          <cell r="E2604" t="str">
            <v>Microsoft Intune for Education (Education Faculty Pricing)</v>
          </cell>
          <cell r="F2604" t="str">
            <v>Microsoft Corporation</v>
          </cell>
          <cell r="G2604"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v>
          </cell>
          <cell r="I2604" t="str">
            <v>P1M</v>
          </cell>
          <cell r="J2604" t="str">
            <v>Monthly</v>
          </cell>
          <cell r="K2604" t="str">
            <v>P1MMonthly</v>
          </cell>
          <cell r="L2604" t="str">
            <v>1M</v>
          </cell>
          <cell r="M2604" t="str">
            <v>TH</v>
          </cell>
          <cell r="N2604" t="str">
            <v>USD</v>
          </cell>
          <cell r="O2604">
            <v>0.72</v>
          </cell>
          <cell r="R2604" t="str">
            <v>2024-05-01T00:00:00.0000000Z</v>
          </cell>
          <cell r="S2604" t="str">
            <v>9999-11-30T23:59:59.0000000Z</v>
          </cell>
          <cell r="T2604" t="str">
            <v>License</v>
          </cell>
          <cell r="U2604">
            <v>0.9</v>
          </cell>
          <cell r="V2604" t="str">
            <v>Education</v>
          </cell>
          <cell r="W2604" t="str">
            <v>CFQ7TTC0LSNL-5-1M</v>
          </cell>
          <cell r="X2604"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 P1M Monthly</v>
          </cell>
        </row>
        <row r="2605">
          <cell r="D2605" t="str">
            <v>365-LSNL-000C-1A</v>
          </cell>
          <cell r="E2605" t="str">
            <v>Microsoft Intune Students use benefit (Education Student Pricing)</v>
          </cell>
          <cell r="F2605" t="str">
            <v>Microsoft Corporation</v>
          </cell>
          <cell r="G2605"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v>
          </cell>
          <cell r="I2605" t="str">
            <v>P1Y</v>
          </cell>
          <cell r="J2605" t="str">
            <v>Annual</v>
          </cell>
          <cell r="K2605" t="str">
            <v>P1YAnnual</v>
          </cell>
          <cell r="L2605" t="str">
            <v>1A</v>
          </cell>
          <cell r="M2605" t="str">
            <v>TH</v>
          </cell>
          <cell r="N2605" t="str">
            <v>USD</v>
          </cell>
          <cell r="O2605">
            <v>0</v>
          </cell>
          <cell r="R2605" t="str">
            <v>2024-05-01T00:00:00.0000000Z</v>
          </cell>
          <cell r="S2605" t="str">
            <v>9999-11-30T23:59:59.0000000Z</v>
          </cell>
          <cell r="T2605" t="str">
            <v>License</v>
          </cell>
          <cell r="U2605">
            <v>0</v>
          </cell>
          <cell r="V2605" t="str">
            <v>Education</v>
          </cell>
          <cell r="W2605" t="str">
            <v>CFQ7TTC0LSNL-000C-1A</v>
          </cell>
          <cell r="X2605"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 P1Y Annual</v>
          </cell>
        </row>
        <row r="2606">
          <cell r="D2606" t="str">
            <v>365-LSNL-5-1A</v>
          </cell>
          <cell r="E2606" t="str">
            <v>Microsoft Intune for Education (Education Faculty Pricing)</v>
          </cell>
          <cell r="F2606" t="str">
            <v>Microsoft Corporation</v>
          </cell>
          <cell r="G2606"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v>
          </cell>
          <cell r="I2606" t="str">
            <v>P1Y</v>
          </cell>
          <cell r="J2606" t="str">
            <v>Annual</v>
          </cell>
          <cell r="K2606" t="str">
            <v>P1YAnnual</v>
          </cell>
          <cell r="L2606" t="str">
            <v>1A</v>
          </cell>
          <cell r="M2606" t="str">
            <v>TH</v>
          </cell>
          <cell r="N2606" t="str">
            <v>USD</v>
          </cell>
          <cell r="O2606">
            <v>7.2</v>
          </cell>
          <cell r="R2606" t="str">
            <v>2024-05-01T00:00:00.0000000Z</v>
          </cell>
          <cell r="S2606" t="str">
            <v>9999-11-30T23:59:59.0000000Z</v>
          </cell>
          <cell r="T2606" t="str">
            <v>License</v>
          </cell>
          <cell r="U2606">
            <v>9</v>
          </cell>
          <cell r="V2606" t="str">
            <v>Education</v>
          </cell>
          <cell r="W2606" t="str">
            <v>CFQ7TTC0LSNL-5-1A</v>
          </cell>
          <cell r="X2606"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 P1Y Annual</v>
          </cell>
        </row>
        <row r="2607">
          <cell r="D2607" t="str">
            <v>365-LSNL-5-1Y</v>
          </cell>
          <cell r="E2607" t="str">
            <v>Microsoft Intune for Education (Education Faculty Pricing)</v>
          </cell>
          <cell r="F2607" t="str">
            <v>Microsoft Corporation</v>
          </cell>
          <cell r="G2607"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v>
          </cell>
          <cell r="I2607" t="str">
            <v>P1Y</v>
          </cell>
          <cell r="J2607" t="str">
            <v>Monthly</v>
          </cell>
          <cell r="K2607" t="str">
            <v>P1YMonthly</v>
          </cell>
          <cell r="L2607" t="str">
            <v>1Y</v>
          </cell>
          <cell r="M2607" t="str">
            <v>TH</v>
          </cell>
          <cell r="N2607" t="str">
            <v>USD</v>
          </cell>
          <cell r="O2607">
            <v>7.56</v>
          </cell>
          <cell r="R2607" t="str">
            <v>2025-04-01T00:00:00.0000000Z</v>
          </cell>
          <cell r="S2607" t="str">
            <v>9999-11-30T23:59:59.0000000Z</v>
          </cell>
          <cell r="T2607" t="str">
            <v>License</v>
          </cell>
          <cell r="U2607">
            <v>9.48</v>
          </cell>
          <cell r="V2607" t="str">
            <v>Education</v>
          </cell>
          <cell r="W2607" t="str">
            <v>CFQ7TTC0LSNL-5-1Y</v>
          </cell>
          <cell r="X2607"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 P1Y Monthly</v>
          </cell>
        </row>
        <row r="2608">
          <cell r="D2608" t="str">
            <v>365-LSNL-4-1M</v>
          </cell>
          <cell r="E2608" t="str">
            <v>Microsoft Intune for Education (Education Student Pricing)</v>
          </cell>
          <cell r="F2608" t="str">
            <v>Microsoft Corporation</v>
          </cell>
          <cell r="G2608"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v>
          </cell>
          <cell r="I2608" t="str">
            <v>P1M</v>
          </cell>
          <cell r="J2608" t="str">
            <v>Monthly</v>
          </cell>
          <cell r="K2608" t="str">
            <v>P1MMonthly</v>
          </cell>
          <cell r="L2608" t="str">
            <v>1M</v>
          </cell>
          <cell r="M2608" t="str">
            <v>TH</v>
          </cell>
          <cell r="N2608" t="str">
            <v>USD</v>
          </cell>
          <cell r="O2608">
            <v>0.72</v>
          </cell>
          <cell r="R2608" t="str">
            <v>2024-05-01T00:00:00.0000000Z</v>
          </cell>
          <cell r="S2608" t="str">
            <v>9999-11-30T23:59:59.0000000Z</v>
          </cell>
          <cell r="T2608" t="str">
            <v>License</v>
          </cell>
          <cell r="U2608">
            <v>0.9</v>
          </cell>
          <cell r="V2608" t="str">
            <v>Education</v>
          </cell>
          <cell r="W2608" t="str">
            <v>CFQ7TTC0LSNL-4-1M</v>
          </cell>
          <cell r="X2608"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 P1M Monthly</v>
          </cell>
        </row>
        <row r="2609">
          <cell r="D2609" t="str">
            <v>365-LSNL-4-1Y</v>
          </cell>
          <cell r="E2609" t="str">
            <v>Microsoft Intune for Education (Education Student Pricing)</v>
          </cell>
          <cell r="F2609" t="str">
            <v>Microsoft Corporation</v>
          </cell>
          <cell r="G2609"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v>
          </cell>
          <cell r="I2609" t="str">
            <v>P1Y</v>
          </cell>
          <cell r="J2609" t="str">
            <v>Monthly</v>
          </cell>
          <cell r="K2609" t="str">
            <v>P1YMonthly</v>
          </cell>
          <cell r="L2609" t="str">
            <v>1Y</v>
          </cell>
          <cell r="M2609" t="str">
            <v>TH</v>
          </cell>
          <cell r="N2609" t="str">
            <v>USD</v>
          </cell>
          <cell r="O2609">
            <v>7.56</v>
          </cell>
          <cell r="R2609" t="str">
            <v>2025-04-01T00:00:00.0000000Z</v>
          </cell>
          <cell r="S2609" t="str">
            <v>9999-11-30T23:59:59.0000000Z</v>
          </cell>
          <cell r="T2609" t="str">
            <v>License</v>
          </cell>
          <cell r="U2609">
            <v>9.48</v>
          </cell>
          <cell r="V2609" t="str">
            <v>Education</v>
          </cell>
          <cell r="W2609" t="str">
            <v>CFQ7TTC0LSNL-4-1Y</v>
          </cell>
          <cell r="X2609"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 P1Y Monthly</v>
          </cell>
        </row>
        <row r="2610">
          <cell r="D2610" t="str">
            <v>365-LSNL-000C-1M</v>
          </cell>
          <cell r="E2610" t="str">
            <v>Microsoft Intune Students use benefit (Education Student Pricing)</v>
          </cell>
          <cell r="F2610" t="str">
            <v>Microsoft Corporation</v>
          </cell>
          <cell r="G2610"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v>
          </cell>
          <cell r="I2610" t="str">
            <v>P1M</v>
          </cell>
          <cell r="J2610" t="str">
            <v>Monthly</v>
          </cell>
          <cell r="K2610" t="str">
            <v>P1MMonthly</v>
          </cell>
          <cell r="L2610" t="str">
            <v>1M</v>
          </cell>
          <cell r="M2610" t="str">
            <v>TH</v>
          </cell>
          <cell r="N2610" t="str">
            <v>USD</v>
          </cell>
          <cell r="O2610">
            <v>0</v>
          </cell>
          <cell r="R2610" t="str">
            <v>2024-05-01T00:00:00.0000000Z</v>
          </cell>
          <cell r="S2610" t="str">
            <v>9999-11-30T23:59:59.0000000Z</v>
          </cell>
          <cell r="T2610" t="str">
            <v>License</v>
          </cell>
          <cell r="U2610">
            <v>0</v>
          </cell>
          <cell r="V2610" t="str">
            <v>Education</v>
          </cell>
          <cell r="W2610" t="str">
            <v>CFQ7TTC0LSNL-000C-1M</v>
          </cell>
          <cell r="X2610"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 P1M Monthly</v>
          </cell>
        </row>
        <row r="2611">
          <cell r="D2611" t="str">
            <v>365-LSNL-000C-1Y</v>
          </cell>
          <cell r="E2611" t="str">
            <v>Microsoft Intune Students use benefit (Education Student Pricing)</v>
          </cell>
          <cell r="F2611" t="str">
            <v>Microsoft Corporation</v>
          </cell>
          <cell r="G2611"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v>
          </cell>
          <cell r="I2611" t="str">
            <v>P1Y</v>
          </cell>
          <cell r="J2611" t="str">
            <v>Monthly</v>
          </cell>
          <cell r="K2611" t="str">
            <v>P1YMonthly</v>
          </cell>
          <cell r="L2611" t="str">
            <v>1Y</v>
          </cell>
          <cell r="M2611" t="str">
            <v>TH</v>
          </cell>
          <cell r="N2611" t="str">
            <v>USD</v>
          </cell>
          <cell r="O2611">
            <v>0</v>
          </cell>
          <cell r="R2611" t="str">
            <v>2024-05-01T00:00:00.0000000Z</v>
          </cell>
          <cell r="S2611" t="str">
            <v>9999-11-30T23:59:59.0000000Z</v>
          </cell>
          <cell r="T2611" t="str">
            <v>License</v>
          </cell>
          <cell r="U2611">
            <v>0</v>
          </cell>
          <cell r="V2611" t="str">
            <v>Education</v>
          </cell>
          <cell r="W2611" t="str">
            <v>CFQ7TTC0LSNL-000C-1Y</v>
          </cell>
          <cell r="X2611"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 P1Y Monthly</v>
          </cell>
        </row>
        <row r="2612">
          <cell r="D2612" t="str">
            <v>365-LSNL-4-1A</v>
          </cell>
          <cell r="E2612" t="str">
            <v>Microsoft Intune for Education (Education Student Pricing)</v>
          </cell>
          <cell r="F2612" t="str">
            <v>Microsoft Corporation</v>
          </cell>
          <cell r="G2612"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v>
          </cell>
          <cell r="I2612" t="str">
            <v>P1Y</v>
          </cell>
          <cell r="J2612" t="str">
            <v>Annual</v>
          </cell>
          <cell r="K2612" t="str">
            <v>P1YAnnual</v>
          </cell>
          <cell r="L2612" t="str">
            <v>1A</v>
          </cell>
          <cell r="M2612" t="str">
            <v>TH</v>
          </cell>
          <cell r="N2612" t="str">
            <v>USD</v>
          </cell>
          <cell r="O2612">
            <v>7.2</v>
          </cell>
          <cell r="R2612" t="str">
            <v>2024-05-01T00:00:00.0000000Z</v>
          </cell>
          <cell r="S2612" t="str">
            <v>9999-11-30T23:59:59.0000000Z</v>
          </cell>
          <cell r="T2612" t="str">
            <v>License</v>
          </cell>
          <cell r="U2612">
            <v>9</v>
          </cell>
          <cell r="V2612" t="str">
            <v>Education</v>
          </cell>
          <cell r="W2612" t="str">
            <v>CFQ7TTC0LSNL-4-1A</v>
          </cell>
          <cell r="X2612" t="str">
            <v>Microsoft Intune Plan 1 for Education delivers simplified Windows 10 management for the classroom, plus Microsoft Intune Plan 1 for cross-platform management, making it easy to get up and running devices in just a few steps, deploy apps to users without ever touching a device, and manage shared devices. P1Y Annual</v>
          </cell>
        </row>
        <row r="2613">
          <cell r="D2613" t="str">
            <v>365-RP76-4-3T</v>
          </cell>
          <cell r="E2613" t="str">
            <v>Microsoft Intune Plan 2 (Education Faculty Pricing)</v>
          </cell>
          <cell r="F2613" t="str">
            <v>Microsoft Corporation</v>
          </cell>
          <cell r="G2613" t="str">
            <v>Microsoft Intune Plan 2 is an add-on to the Intune service that offers a collection of advanced endpoint management capabilities.</v>
          </cell>
          <cell r="I2613" t="str">
            <v>P3Y</v>
          </cell>
          <cell r="J2613" t="str">
            <v>Triennial</v>
          </cell>
          <cell r="K2613" t="str">
            <v>P3YTriennial</v>
          </cell>
          <cell r="L2613" t="str">
            <v>3T</v>
          </cell>
          <cell r="M2613" t="str">
            <v>TH</v>
          </cell>
          <cell r="N2613" t="str">
            <v>USD</v>
          </cell>
          <cell r="O2613">
            <v>23.04</v>
          </cell>
          <cell r="R2613" t="str">
            <v>2024-05-01T00:00:00.0000000Z</v>
          </cell>
          <cell r="S2613" t="str">
            <v>9999-11-30T23:59:59.0000000Z</v>
          </cell>
          <cell r="T2613" t="str">
            <v>License</v>
          </cell>
          <cell r="U2613">
            <v>28.8</v>
          </cell>
          <cell r="V2613" t="str">
            <v>Education</v>
          </cell>
          <cell r="W2613" t="str">
            <v>CFQ7TTC0RP76-4-3T</v>
          </cell>
          <cell r="X2613" t="str">
            <v>Microsoft Intune Plan 2 is an add-on to the Intune service that offers a collection of advanced endpoint management capabilities. P3Y Triennial</v>
          </cell>
        </row>
        <row r="2614">
          <cell r="D2614" t="str">
            <v>365-RP76-5-1Y</v>
          </cell>
          <cell r="E2614" t="str">
            <v>Microsoft Intune Plan 2 (Non-Profit Pricing)</v>
          </cell>
          <cell r="F2614" t="str">
            <v>Microsoft Corporation</v>
          </cell>
          <cell r="G2614" t="str">
            <v>Microsoft Intune Plan 2 is an add-on to the Intune service that offers a collection of advanced endpoint management capabilities.</v>
          </cell>
          <cell r="I2614" t="str">
            <v>P1Y</v>
          </cell>
          <cell r="J2614" t="str">
            <v>Monthly</v>
          </cell>
          <cell r="K2614" t="str">
            <v>P1YMonthly</v>
          </cell>
          <cell r="L2614" t="str">
            <v>1Y</v>
          </cell>
          <cell r="M2614" t="str">
            <v>TH</v>
          </cell>
          <cell r="N2614" t="str">
            <v>USD</v>
          </cell>
          <cell r="O2614">
            <v>18.12</v>
          </cell>
          <cell r="R2614" t="str">
            <v>2025-04-01T00:00:00.0000000Z</v>
          </cell>
          <cell r="S2614" t="str">
            <v>9999-11-30T23:59:59.0000000Z</v>
          </cell>
          <cell r="T2614" t="str">
            <v>License</v>
          </cell>
          <cell r="U2614">
            <v>20.16</v>
          </cell>
          <cell r="V2614" t="str">
            <v>Charity</v>
          </cell>
          <cell r="W2614" t="str">
            <v>CFQ7TTC0RP76-5-1Y</v>
          </cell>
          <cell r="X2614" t="str">
            <v>Microsoft Intune Plan 2 is an add-on to the Intune service that offers a collection of advanced endpoint management capabilities. P1Y Monthly</v>
          </cell>
        </row>
        <row r="2615">
          <cell r="D2615" t="str">
            <v>365-RP76-5-1M</v>
          </cell>
          <cell r="E2615" t="str">
            <v>Microsoft Intune Plan 2 (Non-Profit Pricing)</v>
          </cell>
          <cell r="F2615" t="str">
            <v>Microsoft Corporation</v>
          </cell>
          <cell r="G2615" t="str">
            <v>Microsoft Intune Plan 2 is an add-on to the Intune service that offers a collection of advanced endpoint management capabilities.</v>
          </cell>
          <cell r="I2615" t="str">
            <v>P1M</v>
          </cell>
          <cell r="J2615" t="str">
            <v>Monthly</v>
          </cell>
          <cell r="K2615" t="str">
            <v>P1MMonthly</v>
          </cell>
          <cell r="L2615" t="str">
            <v>1M</v>
          </cell>
          <cell r="M2615" t="str">
            <v>TH</v>
          </cell>
          <cell r="N2615" t="str">
            <v>USD</v>
          </cell>
          <cell r="O2615">
            <v>1.73</v>
          </cell>
          <cell r="R2615" t="str">
            <v>2024-05-01T00:00:00.0000000Z</v>
          </cell>
          <cell r="S2615" t="str">
            <v>9999-11-30T23:59:59.0000000Z</v>
          </cell>
          <cell r="T2615" t="str">
            <v>License</v>
          </cell>
          <cell r="U2615">
            <v>1.92</v>
          </cell>
          <cell r="V2615" t="str">
            <v>Charity</v>
          </cell>
          <cell r="W2615" t="str">
            <v>CFQ7TTC0RP76-5-1M</v>
          </cell>
          <cell r="X2615" t="str">
            <v>Microsoft Intune Plan 2 is an add-on to the Intune service that offers a collection of advanced endpoint management capabilities. P1M Monthly</v>
          </cell>
        </row>
        <row r="2616">
          <cell r="D2616" t="str">
            <v>365-RP76-4-3Y</v>
          </cell>
          <cell r="E2616" t="str">
            <v>Microsoft Intune Plan 2 (Education Faculty Pricing)</v>
          </cell>
          <cell r="F2616" t="str">
            <v>Microsoft Corporation</v>
          </cell>
          <cell r="G2616" t="str">
            <v>Microsoft Intune Plan 2 is an add-on to the Intune service that offers a collection of advanced endpoint management capabilities.</v>
          </cell>
          <cell r="I2616" t="str">
            <v>P3Y</v>
          </cell>
          <cell r="J2616" t="str">
            <v>Monthly</v>
          </cell>
          <cell r="K2616" t="str">
            <v>P3YMonthly</v>
          </cell>
          <cell r="L2616" t="str">
            <v>3Y</v>
          </cell>
          <cell r="M2616" t="str">
            <v>TH</v>
          </cell>
          <cell r="N2616" t="str">
            <v>USD</v>
          </cell>
          <cell r="O2616">
            <v>24.12</v>
          </cell>
          <cell r="R2616" t="str">
            <v>2025-04-01T00:00:00.0000000Z</v>
          </cell>
          <cell r="S2616" t="str">
            <v>9999-11-30T23:59:59.0000000Z</v>
          </cell>
          <cell r="T2616" t="str">
            <v>License</v>
          </cell>
          <cell r="U2616">
            <v>30.24</v>
          </cell>
          <cell r="V2616" t="str">
            <v>Education</v>
          </cell>
          <cell r="W2616" t="str">
            <v>CFQ7TTC0RP76-4-3Y</v>
          </cell>
          <cell r="X2616" t="str">
            <v>Microsoft Intune Plan 2 is an add-on to the Intune service that offers a collection of advanced endpoint management capabilities. P3Y Monthly</v>
          </cell>
        </row>
        <row r="2617">
          <cell r="D2617" t="str">
            <v>365-RP76-4-3A</v>
          </cell>
          <cell r="E2617" t="str">
            <v>Microsoft Intune Plan 2 (Education Faculty Pricing)</v>
          </cell>
          <cell r="F2617" t="str">
            <v>Microsoft Corporation</v>
          </cell>
          <cell r="G2617" t="str">
            <v>Microsoft Intune Plan 2 is an add-on to the Intune service that offers a collection of advanced endpoint management capabilities.</v>
          </cell>
          <cell r="I2617" t="str">
            <v>P3Y</v>
          </cell>
          <cell r="J2617" t="str">
            <v>Annual</v>
          </cell>
          <cell r="K2617" t="str">
            <v>P3YAnnual</v>
          </cell>
          <cell r="L2617" t="str">
            <v>3A</v>
          </cell>
          <cell r="M2617" t="str">
            <v>TH</v>
          </cell>
          <cell r="N2617" t="str">
            <v>USD</v>
          </cell>
          <cell r="O2617">
            <v>23.04</v>
          </cell>
          <cell r="R2617" t="str">
            <v>2024-05-01T00:00:00.0000000Z</v>
          </cell>
          <cell r="S2617" t="str">
            <v>9999-11-30T23:59:59.0000000Z</v>
          </cell>
          <cell r="T2617" t="str">
            <v>License</v>
          </cell>
          <cell r="U2617">
            <v>28.8</v>
          </cell>
          <cell r="V2617" t="str">
            <v>Education</v>
          </cell>
          <cell r="W2617" t="str">
            <v>CFQ7TTC0RP76-4-3A</v>
          </cell>
          <cell r="X2617" t="str">
            <v>Microsoft Intune Plan 2 is an add-on to the Intune service that offers a collection of advanced endpoint management capabilities. P3Y Annual</v>
          </cell>
        </row>
        <row r="2618">
          <cell r="D2618" t="str">
            <v>365-RP76-4-1A</v>
          </cell>
          <cell r="E2618" t="str">
            <v>Microsoft Intune Plan 2 (Education Faculty Pricing)</v>
          </cell>
          <cell r="F2618" t="str">
            <v>Microsoft Corporation</v>
          </cell>
          <cell r="G2618" t="str">
            <v>Microsoft Intune Plan 2 is an add-on to the Intune service that offers a collection of advanced endpoint management capabilities.</v>
          </cell>
          <cell r="I2618" t="str">
            <v>P1Y</v>
          </cell>
          <cell r="J2618" t="str">
            <v>Annual</v>
          </cell>
          <cell r="K2618" t="str">
            <v>P1YAnnual</v>
          </cell>
          <cell r="L2618" t="str">
            <v>1A</v>
          </cell>
          <cell r="M2618" t="str">
            <v>TH</v>
          </cell>
          <cell r="N2618" t="str">
            <v>USD</v>
          </cell>
          <cell r="O2618">
            <v>7.68</v>
          </cell>
          <cell r="R2618" t="str">
            <v>2024-05-01T00:00:00.0000000Z</v>
          </cell>
          <cell r="S2618" t="str">
            <v>9999-11-30T23:59:59.0000000Z</v>
          </cell>
          <cell r="T2618" t="str">
            <v>License</v>
          </cell>
          <cell r="U2618">
            <v>9.6</v>
          </cell>
          <cell r="V2618" t="str">
            <v>Education</v>
          </cell>
          <cell r="W2618" t="str">
            <v>CFQ7TTC0RP76-4-1A</v>
          </cell>
          <cell r="X2618" t="str">
            <v>Microsoft Intune Plan 2 is an add-on to the Intune service that offers a collection of advanced endpoint management capabilities. P1Y Annual</v>
          </cell>
        </row>
        <row r="2619">
          <cell r="D2619" t="str">
            <v>365-RP76-5-1A</v>
          </cell>
          <cell r="E2619" t="str">
            <v>Microsoft Intune Plan 2 (Non-Profit Pricing)</v>
          </cell>
          <cell r="F2619" t="str">
            <v>Microsoft Corporation</v>
          </cell>
          <cell r="G2619" t="str">
            <v>Microsoft Intune Plan 2 is an add-on to the Intune service that offers a collection of advanced endpoint management capabilities.</v>
          </cell>
          <cell r="I2619" t="str">
            <v>P1Y</v>
          </cell>
          <cell r="J2619" t="str">
            <v>Annual</v>
          </cell>
          <cell r="K2619" t="str">
            <v>P1YAnnual</v>
          </cell>
          <cell r="L2619" t="str">
            <v>1A</v>
          </cell>
          <cell r="M2619" t="str">
            <v>TH</v>
          </cell>
          <cell r="N2619" t="str">
            <v>USD</v>
          </cell>
          <cell r="O2619">
            <v>17.28</v>
          </cell>
          <cell r="R2619" t="str">
            <v>2024-05-01T00:00:00.0000000Z</v>
          </cell>
          <cell r="S2619" t="str">
            <v>9999-11-30T23:59:59.0000000Z</v>
          </cell>
          <cell r="T2619" t="str">
            <v>License</v>
          </cell>
          <cell r="U2619">
            <v>19.2</v>
          </cell>
          <cell r="V2619" t="str">
            <v>Charity</v>
          </cell>
          <cell r="W2619" t="str">
            <v>CFQ7TTC0RP76-5-1A</v>
          </cell>
          <cell r="X2619" t="str">
            <v>Microsoft Intune Plan 2 is an add-on to the Intune service that offers a collection of advanced endpoint management capabilities. P1Y Annual</v>
          </cell>
        </row>
        <row r="2620">
          <cell r="D2620" t="str">
            <v>365-RP76-3-3Y</v>
          </cell>
          <cell r="E2620" t="str">
            <v>Microsoft Intune Plan 2 (Education Student Pricing)</v>
          </cell>
          <cell r="F2620" t="str">
            <v>Microsoft Corporation</v>
          </cell>
          <cell r="G2620" t="str">
            <v>Microsoft Intune Plan 2 is an add-on to the Intune service that offers a collection of advanced endpoint management capabilities.</v>
          </cell>
          <cell r="I2620" t="str">
            <v>P3Y</v>
          </cell>
          <cell r="J2620" t="str">
            <v>Monthly</v>
          </cell>
          <cell r="K2620" t="str">
            <v>P3YMonthly</v>
          </cell>
          <cell r="L2620" t="str">
            <v>3Y</v>
          </cell>
          <cell r="M2620" t="str">
            <v>TH</v>
          </cell>
          <cell r="N2620" t="str">
            <v>USD</v>
          </cell>
          <cell r="O2620">
            <v>18</v>
          </cell>
          <cell r="R2620" t="str">
            <v>2025-04-01T00:00:00.0000000Z</v>
          </cell>
          <cell r="S2620" t="str">
            <v>9999-11-30T23:59:59.0000000Z</v>
          </cell>
          <cell r="T2620" t="str">
            <v>License</v>
          </cell>
          <cell r="U2620">
            <v>22.68</v>
          </cell>
          <cell r="V2620" t="str">
            <v>Education</v>
          </cell>
          <cell r="W2620" t="str">
            <v>CFQ7TTC0RP76-3-3Y</v>
          </cell>
          <cell r="X2620" t="str">
            <v>Microsoft Intune Plan 2 is an add-on to the Intune service that offers a collection of advanced endpoint management capabilities. P3Y Monthly</v>
          </cell>
        </row>
        <row r="2621">
          <cell r="D2621" t="str">
            <v>365-RP76-2-1M</v>
          </cell>
          <cell r="E2621" t="str">
            <v>Microsoft Intune Plan 2</v>
          </cell>
          <cell r="F2621" t="str">
            <v>Microsoft Corporation</v>
          </cell>
          <cell r="G2621" t="str">
            <v>Microsoft Intune Plan 2 is an add-on to the Intune service that offers a collection of advanced endpoint management capabilities.</v>
          </cell>
          <cell r="I2621" t="str">
            <v>P1M</v>
          </cell>
          <cell r="J2621" t="str">
            <v>Monthly</v>
          </cell>
          <cell r="K2621" t="str">
            <v>P1MMonthly</v>
          </cell>
          <cell r="L2621" t="str">
            <v>1M</v>
          </cell>
          <cell r="M2621" t="str">
            <v>TH</v>
          </cell>
          <cell r="N2621" t="str">
            <v>USD</v>
          </cell>
          <cell r="O2621">
            <v>3.84</v>
          </cell>
          <cell r="R2621" t="str">
            <v>2024-05-01T00:00:00.0000000Z</v>
          </cell>
          <cell r="S2621" t="str">
            <v>9999-11-30T23:59:59.0000000Z</v>
          </cell>
          <cell r="T2621" t="str">
            <v>License</v>
          </cell>
          <cell r="U2621">
            <v>4.8</v>
          </cell>
          <cell r="V2621" t="str">
            <v>Commercial</v>
          </cell>
          <cell r="W2621" t="str">
            <v>CFQ7TTC0RP76-2-1M</v>
          </cell>
          <cell r="X2621" t="str">
            <v>Microsoft Intune Plan 2 is an add-on to the Intune service that offers a collection of advanced endpoint management capabilities. P1M Monthly</v>
          </cell>
        </row>
        <row r="2622">
          <cell r="D2622" t="str">
            <v>365-RP76-3-3A</v>
          </cell>
          <cell r="E2622" t="str">
            <v>Microsoft Intune Plan 2 (Education Student Pricing)</v>
          </cell>
          <cell r="F2622" t="str">
            <v>Microsoft Corporation</v>
          </cell>
          <cell r="G2622" t="str">
            <v>Microsoft Intune Plan 2 is an add-on to the Intune service that offers a collection of advanced endpoint management capabilities.</v>
          </cell>
          <cell r="I2622" t="str">
            <v>P3Y</v>
          </cell>
          <cell r="J2622" t="str">
            <v>Annual</v>
          </cell>
          <cell r="K2622" t="str">
            <v>P3YAnnual</v>
          </cell>
          <cell r="L2622" t="str">
            <v>3A</v>
          </cell>
          <cell r="M2622" t="str">
            <v>TH</v>
          </cell>
          <cell r="N2622" t="str">
            <v>USD</v>
          </cell>
          <cell r="O2622">
            <v>17.28</v>
          </cell>
          <cell r="R2622" t="str">
            <v>2024-05-01T00:00:00.0000000Z</v>
          </cell>
          <cell r="S2622" t="str">
            <v>9999-11-30T23:59:59.0000000Z</v>
          </cell>
          <cell r="T2622" t="str">
            <v>License</v>
          </cell>
          <cell r="U2622">
            <v>21.6</v>
          </cell>
          <cell r="V2622" t="str">
            <v>Education</v>
          </cell>
          <cell r="W2622" t="str">
            <v>CFQ7TTC0RP76-3-3A</v>
          </cell>
          <cell r="X2622" t="str">
            <v>Microsoft Intune Plan 2 is an add-on to the Intune service that offers a collection of advanced endpoint management capabilities. P3Y Annual</v>
          </cell>
        </row>
        <row r="2623">
          <cell r="D2623" t="str">
            <v>365-RP76-5-3T</v>
          </cell>
          <cell r="E2623" t="str">
            <v>Microsoft Intune Plan 2 (Non-Profit Pricing)</v>
          </cell>
          <cell r="F2623" t="str">
            <v>Microsoft Corporation</v>
          </cell>
          <cell r="G2623" t="str">
            <v>Microsoft Intune Plan 2 is an add-on to the Intune service that offers a collection of advanced endpoint management capabilities.</v>
          </cell>
          <cell r="I2623" t="str">
            <v>P3Y</v>
          </cell>
          <cell r="J2623" t="str">
            <v>Triennial</v>
          </cell>
          <cell r="K2623" t="str">
            <v>P3YTriennial</v>
          </cell>
          <cell r="L2623" t="str">
            <v>3T</v>
          </cell>
          <cell r="M2623" t="str">
            <v>TH</v>
          </cell>
          <cell r="N2623" t="str">
            <v>USD</v>
          </cell>
          <cell r="O2623">
            <v>51.84</v>
          </cell>
          <cell r="R2623" t="str">
            <v>2024-05-01T00:00:00.0000000Z</v>
          </cell>
          <cell r="S2623" t="str">
            <v>9999-11-30T23:59:59.0000000Z</v>
          </cell>
          <cell r="T2623" t="str">
            <v>License</v>
          </cell>
          <cell r="U2623">
            <v>57.6</v>
          </cell>
          <cell r="V2623" t="str">
            <v>Charity</v>
          </cell>
          <cell r="W2623" t="str">
            <v>CFQ7TTC0RP76-5-3T</v>
          </cell>
          <cell r="X2623" t="str">
            <v>Microsoft Intune Plan 2 is an add-on to the Intune service that offers a collection of advanced endpoint management capabilities. P3Y Triennial</v>
          </cell>
        </row>
        <row r="2624">
          <cell r="D2624" t="str">
            <v>365-RP76-5-3A</v>
          </cell>
          <cell r="E2624" t="str">
            <v>Microsoft Intune Plan 2 (Non-Profit Pricing)</v>
          </cell>
          <cell r="F2624" t="str">
            <v>Microsoft Corporation</v>
          </cell>
          <cell r="G2624" t="str">
            <v>Microsoft Intune Plan 2 is an add-on to the Intune service that offers a collection of advanced endpoint management capabilities.</v>
          </cell>
          <cell r="I2624" t="str">
            <v>P3Y</v>
          </cell>
          <cell r="J2624" t="str">
            <v>Annual</v>
          </cell>
          <cell r="K2624" t="str">
            <v>P3YAnnual</v>
          </cell>
          <cell r="L2624" t="str">
            <v>3A</v>
          </cell>
          <cell r="M2624" t="str">
            <v>TH</v>
          </cell>
          <cell r="N2624" t="str">
            <v>USD</v>
          </cell>
          <cell r="O2624">
            <v>51.84</v>
          </cell>
          <cell r="R2624" t="str">
            <v>2024-05-01T00:00:00.0000000Z</v>
          </cell>
          <cell r="S2624" t="str">
            <v>9999-11-30T23:59:59.0000000Z</v>
          </cell>
          <cell r="T2624" t="str">
            <v>License</v>
          </cell>
          <cell r="U2624">
            <v>57.6</v>
          </cell>
          <cell r="V2624" t="str">
            <v>Charity</v>
          </cell>
          <cell r="W2624" t="str">
            <v>CFQ7TTC0RP76-5-3A</v>
          </cell>
          <cell r="X2624" t="str">
            <v>Microsoft Intune Plan 2 is an add-on to the Intune service that offers a collection of advanced endpoint management capabilities. P3Y Annual</v>
          </cell>
        </row>
        <row r="2625">
          <cell r="D2625" t="str">
            <v>365-RP76-4-1M</v>
          </cell>
          <cell r="E2625" t="str">
            <v>Microsoft Intune Plan 2 (Education Faculty Pricing)</v>
          </cell>
          <cell r="F2625" t="str">
            <v>Microsoft Corporation</v>
          </cell>
          <cell r="G2625" t="str">
            <v>Microsoft Intune Plan 2 is an add-on to the Intune service that offers a collection of advanced endpoint management capabilities.</v>
          </cell>
          <cell r="I2625" t="str">
            <v>P1M</v>
          </cell>
          <cell r="J2625" t="str">
            <v>Monthly</v>
          </cell>
          <cell r="K2625" t="str">
            <v>P1MMonthly</v>
          </cell>
          <cell r="L2625" t="str">
            <v>1M</v>
          </cell>
          <cell r="M2625" t="str">
            <v>TH</v>
          </cell>
          <cell r="N2625" t="str">
            <v>USD</v>
          </cell>
          <cell r="O2625">
            <v>0.77</v>
          </cell>
          <cell r="R2625" t="str">
            <v>2024-05-01T00:00:00.0000000Z</v>
          </cell>
          <cell r="S2625" t="str">
            <v>9999-11-30T23:59:59.0000000Z</v>
          </cell>
          <cell r="T2625" t="str">
            <v>License</v>
          </cell>
          <cell r="U2625">
            <v>0.96</v>
          </cell>
          <cell r="V2625" t="str">
            <v>Education</v>
          </cell>
          <cell r="W2625" t="str">
            <v>CFQ7TTC0RP76-4-1M</v>
          </cell>
          <cell r="X2625" t="str">
            <v>Microsoft Intune Plan 2 is an add-on to the Intune service that offers a collection of advanced endpoint management capabilities. P1M Monthly</v>
          </cell>
        </row>
        <row r="2626">
          <cell r="D2626" t="str">
            <v>365-RP76-3-1M</v>
          </cell>
          <cell r="E2626" t="str">
            <v>Microsoft Intune Plan 2 (Education Student Pricing)</v>
          </cell>
          <cell r="F2626" t="str">
            <v>Microsoft Corporation</v>
          </cell>
          <cell r="G2626" t="str">
            <v>Microsoft Intune Plan 2 is an add-on to the Intune service that offers a collection of advanced endpoint management capabilities.</v>
          </cell>
          <cell r="I2626" t="str">
            <v>P1M</v>
          </cell>
          <cell r="J2626" t="str">
            <v>Monthly</v>
          </cell>
          <cell r="K2626" t="str">
            <v>P1MMonthly</v>
          </cell>
          <cell r="L2626" t="str">
            <v>1M</v>
          </cell>
          <cell r="M2626" t="str">
            <v>TH</v>
          </cell>
          <cell r="N2626" t="str">
            <v>USD</v>
          </cell>
          <cell r="O2626">
            <v>0.57999999999999996</v>
          </cell>
          <cell r="R2626" t="str">
            <v>2024-05-01T00:00:00.0000000Z</v>
          </cell>
          <cell r="S2626" t="str">
            <v>9999-11-30T23:59:59.0000000Z</v>
          </cell>
          <cell r="T2626" t="str">
            <v>License</v>
          </cell>
          <cell r="U2626">
            <v>0.72</v>
          </cell>
          <cell r="V2626" t="str">
            <v>Education</v>
          </cell>
          <cell r="W2626" t="str">
            <v>CFQ7TTC0RP76-3-1M</v>
          </cell>
          <cell r="X2626" t="str">
            <v>Microsoft Intune Plan 2 is an add-on to the Intune service that offers a collection of advanced endpoint management capabilities. P1M Monthly</v>
          </cell>
        </row>
        <row r="2627">
          <cell r="D2627" t="str">
            <v>365-RP76-2-1A</v>
          </cell>
          <cell r="E2627" t="str">
            <v>Microsoft Intune Plan 2</v>
          </cell>
          <cell r="F2627" t="str">
            <v>Microsoft Corporation</v>
          </cell>
          <cell r="G2627" t="str">
            <v>Microsoft Intune Plan 2 is an add-on to the Intune service that offers a collection of advanced endpoint management capabilities.</v>
          </cell>
          <cell r="I2627" t="str">
            <v>P1Y</v>
          </cell>
          <cell r="J2627" t="str">
            <v>Annual</v>
          </cell>
          <cell r="K2627" t="str">
            <v>P1YAnnual</v>
          </cell>
          <cell r="L2627" t="str">
            <v>1A</v>
          </cell>
          <cell r="M2627" t="str">
            <v>TH</v>
          </cell>
          <cell r="N2627" t="str">
            <v>USD</v>
          </cell>
          <cell r="O2627">
            <v>38.4</v>
          </cell>
          <cell r="R2627" t="str">
            <v>2024-05-01T00:00:00.0000000Z</v>
          </cell>
          <cell r="S2627" t="str">
            <v>9999-11-30T23:59:59.0000000Z</v>
          </cell>
          <cell r="T2627" t="str">
            <v>License</v>
          </cell>
          <cell r="U2627">
            <v>48</v>
          </cell>
          <cell r="V2627" t="str">
            <v>Commercial</v>
          </cell>
          <cell r="W2627" t="str">
            <v>CFQ7TTC0RP76-2-1A</v>
          </cell>
          <cell r="X2627" t="str">
            <v>Microsoft Intune Plan 2 is an add-on to the Intune service that offers a collection of advanced endpoint management capabilities. P1Y Annual</v>
          </cell>
        </row>
        <row r="2628">
          <cell r="D2628" t="str">
            <v>365-RP76-3-3T</v>
          </cell>
          <cell r="E2628" t="str">
            <v>Microsoft Intune Plan 2 (Education Student Pricing)</v>
          </cell>
          <cell r="F2628" t="str">
            <v>Microsoft Corporation</v>
          </cell>
          <cell r="G2628" t="str">
            <v>Microsoft Intune Plan 2 is an add-on to the Intune service that offers a collection of advanced endpoint management capabilities.</v>
          </cell>
          <cell r="I2628" t="str">
            <v>P3Y</v>
          </cell>
          <cell r="J2628" t="str">
            <v>Triennial</v>
          </cell>
          <cell r="K2628" t="str">
            <v>P3YTriennial</v>
          </cell>
          <cell r="L2628" t="str">
            <v>3T</v>
          </cell>
          <cell r="M2628" t="str">
            <v>TH</v>
          </cell>
          <cell r="N2628" t="str">
            <v>USD</v>
          </cell>
          <cell r="O2628">
            <v>17.28</v>
          </cell>
          <cell r="R2628" t="str">
            <v>2024-05-01T00:00:00.0000000Z</v>
          </cell>
          <cell r="S2628" t="str">
            <v>9999-11-30T23:59:59.0000000Z</v>
          </cell>
          <cell r="T2628" t="str">
            <v>License</v>
          </cell>
          <cell r="U2628">
            <v>21.6</v>
          </cell>
          <cell r="V2628" t="str">
            <v>Education</v>
          </cell>
          <cell r="W2628" t="str">
            <v>CFQ7TTC0RP76-3-3T</v>
          </cell>
          <cell r="X2628" t="str">
            <v>Microsoft Intune Plan 2 is an add-on to the Intune service that offers a collection of advanced endpoint management capabilities. P3Y Triennial</v>
          </cell>
        </row>
        <row r="2629">
          <cell r="D2629" t="str">
            <v>365-RP76-5-3Y</v>
          </cell>
          <cell r="E2629" t="str">
            <v>Microsoft Intune Plan 2 (Non-Profit Pricing)</v>
          </cell>
          <cell r="F2629" t="str">
            <v>Microsoft Corporation</v>
          </cell>
          <cell r="G2629" t="str">
            <v>Microsoft Intune Plan 2 is an add-on to the Intune service that offers a collection of advanced endpoint management capabilities.</v>
          </cell>
          <cell r="I2629" t="str">
            <v>P3Y</v>
          </cell>
          <cell r="J2629" t="str">
            <v>Monthly</v>
          </cell>
          <cell r="K2629" t="str">
            <v>P3YMonthly</v>
          </cell>
          <cell r="L2629" t="str">
            <v>3Y</v>
          </cell>
          <cell r="M2629" t="str">
            <v>TH</v>
          </cell>
          <cell r="N2629" t="str">
            <v>USD</v>
          </cell>
          <cell r="O2629">
            <v>54.36</v>
          </cell>
          <cell r="R2629" t="str">
            <v>2025-04-01T00:00:00.0000000Z</v>
          </cell>
          <cell r="S2629" t="str">
            <v>9999-11-30T23:59:59.0000000Z</v>
          </cell>
          <cell r="T2629" t="str">
            <v>License</v>
          </cell>
          <cell r="U2629">
            <v>60.48</v>
          </cell>
          <cell r="V2629" t="str">
            <v>Charity</v>
          </cell>
          <cell r="W2629" t="str">
            <v>CFQ7TTC0RP76-5-3Y</v>
          </cell>
          <cell r="X2629" t="str">
            <v>Microsoft Intune Plan 2 is an add-on to the Intune service that offers a collection of advanced endpoint management capabilities. P3Y Monthly</v>
          </cell>
        </row>
        <row r="2630">
          <cell r="D2630" t="str">
            <v>365-RP76-2-1Y</v>
          </cell>
          <cell r="E2630" t="str">
            <v>Microsoft Intune Plan 2</v>
          </cell>
          <cell r="F2630" t="str">
            <v>Microsoft Corporation</v>
          </cell>
          <cell r="G2630" t="str">
            <v>Microsoft Intune Plan 2 is an add-on to the Intune service that offers a collection of advanced endpoint management capabilities.</v>
          </cell>
          <cell r="I2630" t="str">
            <v>P1Y</v>
          </cell>
          <cell r="J2630" t="str">
            <v>Monthly</v>
          </cell>
          <cell r="K2630" t="str">
            <v>P1YMonthly</v>
          </cell>
          <cell r="L2630" t="str">
            <v>1Y</v>
          </cell>
          <cell r="M2630" t="str">
            <v>TH</v>
          </cell>
          <cell r="N2630" t="str">
            <v>USD</v>
          </cell>
          <cell r="O2630">
            <v>40.32</v>
          </cell>
          <cell r="R2630" t="str">
            <v>2025-04-01T00:00:00.0000000Z</v>
          </cell>
          <cell r="S2630" t="str">
            <v>9999-11-30T23:59:59.0000000Z</v>
          </cell>
          <cell r="T2630" t="str">
            <v>License</v>
          </cell>
          <cell r="U2630">
            <v>50.4</v>
          </cell>
          <cell r="V2630" t="str">
            <v>Commercial</v>
          </cell>
          <cell r="W2630" t="str">
            <v>CFQ7TTC0RP76-2-1Y</v>
          </cell>
          <cell r="X2630" t="str">
            <v>Microsoft Intune Plan 2 is an add-on to the Intune service that offers a collection of advanced endpoint management capabilities. P1Y Monthly</v>
          </cell>
        </row>
        <row r="2631">
          <cell r="D2631" t="str">
            <v>365-RP76-000D-1M</v>
          </cell>
          <cell r="E2631" t="str">
            <v>Microsoft Intune Plan 2 for FLW</v>
          </cell>
          <cell r="F2631" t="str">
            <v>Microsoft Corporation</v>
          </cell>
          <cell r="G2631" t="str">
            <v>Microsoft Intune Plan 2 is an add-on to the Intune service that offers a collection of advanced endpoint management capabilities.</v>
          </cell>
          <cell r="I2631" t="str">
            <v>P1M</v>
          </cell>
          <cell r="J2631" t="str">
            <v>Monthly</v>
          </cell>
          <cell r="K2631" t="str">
            <v>P1MMonthly</v>
          </cell>
          <cell r="L2631" t="str">
            <v>1M</v>
          </cell>
          <cell r="M2631" t="str">
            <v>TH</v>
          </cell>
          <cell r="N2631" t="str">
            <v>USD</v>
          </cell>
          <cell r="O2631">
            <v>2.59</v>
          </cell>
          <cell r="R2631" t="str">
            <v>2024-07-01T00:00:00.0000000Z</v>
          </cell>
          <cell r="S2631" t="str">
            <v>9999-11-30T23:59:59.0000000Z</v>
          </cell>
          <cell r="T2631" t="str">
            <v>License</v>
          </cell>
          <cell r="U2631">
            <v>3.24</v>
          </cell>
          <cell r="V2631" t="str">
            <v>Commercial</v>
          </cell>
          <cell r="W2631" t="str">
            <v>CFQ7TTC0RP76-000D-1M</v>
          </cell>
          <cell r="X2631" t="str">
            <v>Microsoft Intune Plan 2 is an add-on to the Intune service that offers a collection of advanced endpoint management capabilities. P1M Monthly</v>
          </cell>
        </row>
        <row r="2632">
          <cell r="D2632" t="str">
            <v>365-RP76-000D-1Y</v>
          </cell>
          <cell r="E2632" t="str">
            <v>Microsoft Intune Plan 2 for FLW</v>
          </cell>
          <cell r="F2632" t="str">
            <v>Microsoft Corporation</v>
          </cell>
          <cell r="G2632" t="str">
            <v>Microsoft Intune Plan 2 is an add-on to the Intune service that offers a collection of advanced endpoint management capabilities.</v>
          </cell>
          <cell r="I2632" t="str">
            <v>P1Y</v>
          </cell>
          <cell r="J2632" t="str">
            <v>Monthly</v>
          </cell>
          <cell r="K2632" t="str">
            <v>P1YMonthly</v>
          </cell>
          <cell r="L2632" t="str">
            <v>1Y</v>
          </cell>
          <cell r="M2632" t="str">
            <v>TH</v>
          </cell>
          <cell r="N2632" t="str">
            <v>USD</v>
          </cell>
          <cell r="O2632">
            <v>27.24</v>
          </cell>
          <cell r="R2632" t="str">
            <v>2025-04-01T00:00:00.0000000Z</v>
          </cell>
          <cell r="S2632" t="str">
            <v>9999-11-30T23:59:59.0000000Z</v>
          </cell>
          <cell r="T2632" t="str">
            <v>License</v>
          </cell>
          <cell r="U2632">
            <v>34.08</v>
          </cell>
          <cell r="V2632" t="str">
            <v>Commercial</v>
          </cell>
          <cell r="W2632" t="str">
            <v>CFQ7TTC0RP76-000D-1Y</v>
          </cell>
          <cell r="X2632" t="str">
            <v>Microsoft Intune Plan 2 is an add-on to the Intune service that offers a collection of advanced endpoint management capabilities. P1Y Monthly</v>
          </cell>
        </row>
        <row r="2633">
          <cell r="D2633" t="str">
            <v>365-RP76-3-1Y</v>
          </cell>
          <cell r="E2633" t="str">
            <v>Microsoft Intune Plan 2 (Education Student Pricing)</v>
          </cell>
          <cell r="F2633" t="str">
            <v>Microsoft Corporation</v>
          </cell>
          <cell r="G2633" t="str">
            <v>Microsoft Intune Plan 2 is an add-on to the Intune service that offers a collection of advanced endpoint management capabilities.</v>
          </cell>
          <cell r="I2633" t="str">
            <v>P1Y</v>
          </cell>
          <cell r="J2633" t="str">
            <v>Monthly</v>
          </cell>
          <cell r="K2633" t="str">
            <v>P1YMonthly</v>
          </cell>
          <cell r="L2633" t="str">
            <v>1Y</v>
          </cell>
          <cell r="M2633" t="str">
            <v>TH</v>
          </cell>
          <cell r="N2633" t="str">
            <v>USD</v>
          </cell>
          <cell r="O2633">
            <v>6</v>
          </cell>
          <cell r="R2633" t="str">
            <v>2025-04-01T00:00:00.0000000Z</v>
          </cell>
          <cell r="S2633" t="str">
            <v>9999-11-30T23:59:59.0000000Z</v>
          </cell>
          <cell r="T2633" t="str">
            <v>License</v>
          </cell>
          <cell r="U2633">
            <v>7.56</v>
          </cell>
          <cell r="V2633" t="str">
            <v>Education</v>
          </cell>
          <cell r="W2633" t="str">
            <v>CFQ7TTC0RP76-3-1Y</v>
          </cell>
          <cell r="X2633" t="str">
            <v>Microsoft Intune Plan 2 is an add-on to the Intune service that offers a collection of advanced endpoint management capabilities. P1Y Monthly</v>
          </cell>
        </row>
        <row r="2634">
          <cell r="D2634" t="str">
            <v>365-RP76-3-1A</v>
          </cell>
          <cell r="E2634" t="str">
            <v>Microsoft Intune Plan 2 (Education Student Pricing)</v>
          </cell>
          <cell r="F2634" t="str">
            <v>Microsoft Corporation</v>
          </cell>
          <cell r="G2634" t="str">
            <v>Microsoft Intune Plan 2 is an add-on to the Intune service that offers a collection of advanced endpoint management capabilities.</v>
          </cell>
          <cell r="I2634" t="str">
            <v>P1Y</v>
          </cell>
          <cell r="J2634" t="str">
            <v>Annual</v>
          </cell>
          <cell r="K2634" t="str">
            <v>P1YAnnual</v>
          </cell>
          <cell r="L2634" t="str">
            <v>1A</v>
          </cell>
          <cell r="M2634" t="str">
            <v>TH</v>
          </cell>
          <cell r="N2634" t="str">
            <v>USD</v>
          </cell>
          <cell r="O2634">
            <v>5.76</v>
          </cell>
          <cell r="R2634" t="str">
            <v>2024-05-01T00:00:00.0000000Z</v>
          </cell>
          <cell r="S2634" t="str">
            <v>9999-11-30T23:59:59.0000000Z</v>
          </cell>
          <cell r="T2634" t="str">
            <v>License</v>
          </cell>
          <cell r="U2634">
            <v>7.2</v>
          </cell>
          <cell r="V2634" t="str">
            <v>Education</v>
          </cell>
          <cell r="W2634" t="str">
            <v>CFQ7TTC0RP76-3-1A</v>
          </cell>
          <cell r="X2634" t="str">
            <v>Microsoft Intune Plan 2 is an add-on to the Intune service that offers a collection of advanced endpoint management capabilities. P1Y Annual</v>
          </cell>
        </row>
        <row r="2635">
          <cell r="D2635" t="str">
            <v>365-RP76-4-1Y</v>
          </cell>
          <cell r="E2635" t="str">
            <v>Microsoft Intune Plan 2 (Education Faculty Pricing)</v>
          </cell>
          <cell r="F2635" t="str">
            <v>Microsoft Corporation</v>
          </cell>
          <cell r="G2635" t="str">
            <v>Microsoft Intune Plan 2 is an add-on to the Intune service that offers a collection of advanced endpoint management capabilities.</v>
          </cell>
          <cell r="I2635" t="str">
            <v>P1Y</v>
          </cell>
          <cell r="J2635" t="str">
            <v>Monthly</v>
          </cell>
          <cell r="K2635" t="str">
            <v>P1YMonthly</v>
          </cell>
          <cell r="L2635" t="str">
            <v>1Y</v>
          </cell>
          <cell r="M2635" t="str">
            <v>TH</v>
          </cell>
          <cell r="N2635" t="str">
            <v>USD</v>
          </cell>
          <cell r="O2635">
            <v>8.0399999999999991</v>
          </cell>
          <cell r="R2635" t="str">
            <v>2025-04-01T00:00:00.0000000Z</v>
          </cell>
          <cell r="S2635" t="str">
            <v>9999-11-30T23:59:59.0000000Z</v>
          </cell>
          <cell r="T2635" t="str">
            <v>License</v>
          </cell>
          <cell r="U2635">
            <v>10.08</v>
          </cell>
          <cell r="V2635" t="str">
            <v>Education</v>
          </cell>
          <cell r="W2635" t="str">
            <v>CFQ7TTC0RP76-4-1Y</v>
          </cell>
          <cell r="X2635" t="str">
            <v>Microsoft Intune Plan 2 is an add-on to the Intune service that offers a collection of advanced endpoint management capabilities. P1Y Monthly</v>
          </cell>
        </row>
        <row r="2636">
          <cell r="D2636" t="str">
            <v>365-RP76-000D-1A</v>
          </cell>
          <cell r="E2636" t="str">
            <v>Microsoft Intune Plan 2 for FLW</v>
          </cell>
          <cell r="F2636" t="str">
            <v>Microsoft Corporation</v>
          </cell>
          <cell r="G2636" t="str">
            <v>Microsoft Intune Plan 2 is an add-on to the Intune service that offers a collection of advanced endpoint management capabilities.</v>
          </cell>
          <cell r="I2636" t="str">
            <v>P1Y</v>
          </cell>
          <cell r="J2636" t="str">
            <v>Annual</v>
          </cell>
          <cell r="K2636" t="str">
            <v>P1YAnnual</v>
          </cell>
          <cell r="L2636" t="str">
            <v>1A</v>
          </cell>
          <cell r="M2636" t="str">
            <v>TH</v>
          </cell>
          <cell r="N2636" t="str">
            <v>USD</v>
          </cell>
          <cell r="O2636">
            <v>25.92</v>
          </cell>
          <cell r="R2636" t="str">
            <v>2024-07-01T00:00:00.0000000Z</v>
          </cell>
          <cell r="S2636" t="str">
            <v>9999-11-30T23:59:59.0000000Z</v>
          </cell>
          <cell r="T2636" t="str">
            <v>License</v>
          </cell>
          <cell r="U2636">
            <v>32.4</v>
          </cell>
          <cell r="V2636" t="str">
            <v>Commercial</v>
          </cell>
          <cell r="W2636" t="str">
            <v>CFQ7TTC0RP76-000D-1A</v>
          </cell>
          <cell r="X2636" t="str">
            <v>Microsoft Intune Plan 2 is an add-on to the Intune service that offers a collection of advanced endpoint management capabilities. P1Y Annual</v>
          </cell>
        </row>
        <row r="2637">
          <cell r="D2637" t="str">
            <v>365-RHGC-1-1Y</v>
          </cell>
          <cell r="E2637" t="str">
            <v>Microsoft Intune Remote Help for FLW</v>
          </cell>
          <cell r="F2637" t="str">
            <v>Microsoft Corporation</v>
          </cell>
          <cell r="G2637" t="str">
            <v>Microsoft Intune Remote Help for FLW enables cloud-based secure, helpdesk-to-endpoint connections for devices used by frontline workers</v>
          </cell>
          <cell r="I2637" t="str">
            <v>P1Y</v>
          </cell>
          <cell r="J2637" t="str">
            <v>Monthly</v>
          </cell>
          <cell r="K2637" t="str">
            <v>P1YMonthly</v>
          </cell>
          <cell r="L2637" t="str">
            <v>1Y</v>
          </cell>
          <cell r="M2637" t="str">
            <v>TH</v>
          </cell>
          <cell r="N2637" t="str">
            <v>USD</v>
          </cell>
          <cell r="O2637">
            <v>24.24</v>
          </cell>
          <cell r="R2637" t="str">
            <v>2025-04-01T00:00:00.0000000Z</v>
          </cell>
          <cell r="S2637" t="str">
            <v>9999-11-30T23:59:59.0000000Z</v>
          </cell>
          <cell r="T2637" t="str">
            <v>License</v>
          </cell>
          <cell r="U2637">
            <v>30.24</v>
          </cell>
          <cell r="V2637" t="str">
            <v>Commercial</v>
          </cell>
          <cell r="W2637" t="str">
            <v>CFQ7TTC0RHGC-1-1Y</v>
          </cell>
          <cell r="X2637" t="str">
            <v>Microsoft Intune Remote Help for FLW enables cloud-based secure, helpdesk-to-endpoint connections for devices used by frontline workers P1Y Monthly</v>
          </cell>
        </row>
        <row r="2638">
          <cell r="D2638" t="str">
            <v>365-RHGC-1-1A</v>
          </cell>
          <cell r="E2638" t="str">
            <v>Microsoft Intune Remote Help for FLW</v>
          </cell>
          <cell r="F2638" t="str">
            <v>Microsoft Corporation</v>
          </cell>
          <cell r="G2638" t="str">
            <v>Microsoft Intune Remote Help for FLW enables cloud-based secure, helpdesk-to-endpoint connections for devices used by frontline workers</v>
          </cell>
          <cell r="I2638" t="str">
            <v>P1Y</v>
          </cell>
          <cell r="J2638" t="str">
            <v>Annual</v>
          </cell>
          <cell r="K2638" t="str">
            <v>P1YAnnual</v>
          </cell>
          <cell r="L2638" t="str">
            <v>1A</v>
          </cell>
          <cell r="M2638" t="str">
            <v>TH</v>
          </cell>
          <cell r="N2638" t="str">
            <v>USD</v>
          </cell>
          <cell r="O2638">
            <v>23.04</v>
          </cell>
          <cell r="R2638" t="str">
            <v>2024-07-01T00:00:00.0000000Z</v>
          </cell>
          <cell r="S2638" t="str">
            <v>9999-11-30T23:59:59.0000000Z</v>
          </cell>
          <cell r="T2638" t="str">
            <v>License</v>
          </cell>
          <cell r="U2638">
            <v>28.8</v>
          </cell>
          <cell r="V2638" t="str">
            <v>Commercial</v>
          </cell>
          <cell r="W2638" t="str">
            <v>CFQ7TTC0RHGC-1-1A</v>
          </cell>
          <cell r="X2638" t="str">
            <v>Microsoft Intune Remote Help for FLW enables cloud-based secure, helpdesk-to-endpoint connections for devices used by frontline workers P1Y Annual</v>
          </cell>
        </row>
        <row r="2639">
          <cell r="D2639" t="str">
            <v>365-RHGC-1-1M</v>
          </cell>
          <cell r="E2639" t="str">
            <v>Microsoft Intune Remote Help for FLW</v>
          </cell>
          <cell r="F2639" t="str">
            <v>Microsoft Corporation</v>
          </cell>
          <cell r="G2639" t="str">
            <v>Microsoft Intune Remote Help for FLW enables cloud-based secure, helpdesk-to-endpoint connections for devices used by frontline workers</v>
          </cell>
          <cell r="I2639" t="str">
            <v>P1M</v>
          </cell>
          <cell r="J2639" t="str">
            <v>Monthly</v>
          </cell>
          <cell r="K2639" t="str">
            <v>P1MMonthly</v>
          </cell>
          <cell r="L2639" t="str">
            <v>1M</v>
          </cell>
          <cell r="M2639" t="str">
            <v>TH</v>
          </cell>
          <cell r="N2639" t="str">
            <v>USD</v>
          </cell>
          <cell r="O2639">
            <v>2.2999999999999998</v>
          </cell>
          <cell r="R2639" t="str">
            <v>2024-07-01T00:00:00.0000000Z</v>
          </cell>
          <cell r="S2639" t="str">
            <v>9999-11-30T23:59:59.0000000Z</v>
          </cell>
          <cell r="T2639" t="str">
            <v>License</v>
          </cell>
          <cell r="U2639">
            <v>2.88</v>
          </cell>
          <cell r="V2639" t="str">
            <v>Commercial</v>
          </cell>
          <cell r="W2639" t="str">
            <v>CFQ7TTC0RHGC-1-1M</v>
          </cell>
          <cell r="X2639" t="str">
            <v>Microsoft Intune Remote Help for FLW enables cloud-based secure, helpdesk-to-endpoint connections for devices used by frontline workers P1M Monthly</v>
          </cell>
        </row>
        <row r="2640">
          <cell r="D2640" t="str">
            <v>365-RZFJ-3-3T</v>
          </cell>
          <cell r="E2640" t="str">
            <v>Microsoft Intune Suite (Education Faculty Pricing)</v>
          </cell>
          <cell r="F2640" t="str">
            <v>Microsoft Corporation</v>
          </cell>
          <cell r="G2640" t="str">
            <v>A collection of premium, cloud based endpoint management and security capabilities unified in Microsoft Intune</v>
          </cell>
          <cell r="I2640" t="str">
            <v>P3Y</v>
          </cell>
          <cell r="J2640" t="str">
            <v>Triennial</v>
          </cell>
          <cell r="K2640" t="str">
            <v>P3YTriennial</v>
          </cell>
          <cell r="L2640" t="str">
            <v>3T</v>
          </cell>
          <cell r="M2640" t="str">
            <v>TH</v>
          </cell>
          <cell r="N2640" t="str">
            <v>USD</v>
          </cell>
          <cell r="O2640">
            <v>57.6</v>
          </cell>
          <cell r="R2640" t="str">
            <v>2024-05-01T00:00:00.0000000Z</v>
          </cell>
          <cell r="S2640" t="str">
            <v>9999-11-30T23:59:59.0000000Z</v>
          </cell>
          <cell r="T2640" t="str">
            <v>License</v>
          </cell>
          <cell r="U2640">
            <v>72</v>
          </cell>
          <cell r="V2640" t="str">
            <v>Education</v>
          </cell>
          <cell r="W2640" t="str">
            <v>CFQ7TTC0RZFJ-3-3T</v>
          </cell>
          <cell r="X2640" t="str">
            <v>A collection of premium, cloud based endpoint management and security capabilities unified in Microsoft Intune P3Y Triennial</v>
          </cell>
        </row>
        <row r="2641">
          <cell r="D2641" t="str">
            <v>365-RZFJ-4-1M</v>
          </cell>
          <cell r="E2641" t="str">
            <v>Microsoft Intune Suite (Non-Profit Pricing)</v>
          </cell>
          <cell r="F2641" t="str">
            <v>Microsoft Corporation</v>
          </cell>
          <cell r="G2641" t="str">
            <v>A collection of premium, cloud based endpoint management and security capabilities unified in Microsoft Intune</v>
          </cell>
          <cell r="I2641" t="str">
            <v>P1M</v>
          </cell>
          <cell r="J2641" t="str">
            <v>Monthly</v>
          </cell>
          <cell r="K2641" t="str">
            <v>P1MMonthly</v>
          </cell>
          <cell r="L2641" t="str">
            <v>1M</v>
          </cell>
          <cell r="M2641" t="str">
            <v>TH</v>
          </cell>
          <cell r="N2641" t="str">
            <v>USD</v>
          </cell>
          <cell r="O2641">
            <v>4.32</v>
          </cell>
          <cell r="R2641" t="str">
            <v>2024-05-01T00:00:00.0000000Z</v>
          </cell>
          <cell r="S2641" t="str">
            <v>9999-11-30T23:59:59.0000000Z</v>
          </cell>
          <cell r="T2641" t="str">
            <v>License</v>
          </cell>
          <cell r="U2641">
            <v>4.8</v>
          </cell>
          <cell r="V2641" t="str">
            <v>Charity</v>
          </cell>
          <cell r="W2641" t="str">
            <v>CFQ7TTC0RZFJ-4-1M</v>
          </cell>
          <cell r="X2641" t="str">
            <v>A collection of premium, cloud based endpoint management and security capabilities unified in Microsoft Intune P1M Monthly</v>
          </cell>
        </row>
        <row r="2642">
          <cell r="D2642" t="str">
            <v>365-RZFJ-4-1A</v>
          </cell>
          <cell r="E2642" t="str">
            <v>Microsoft Intune Suite (Non-Profit Pricing)</v>
          </cell>
          <cell r="F2642" t="str">
            <v>Microsoft Corporation</v>
          </cell>
          <cell r="G2642" t="str">
            <v>A collection of premium, cloud based endpoint management and security capabilities unified in Microsoft Intune</v>
          </cell>
          <cell r="I2642" t="str">
            <v>P1Y</v>
          </cell>
          <cell r="J2642" t="str">
            <v>Annual</v>
          </cell>
          <cell r="K2642" t="str">
            <v>P1YAnnual</v>
          </cell>
          <cell r="L2642" t="str">
            <v>1A</v>
          </cell>
          <cell r="M2642" t="str">
            <v>TH</v>
          </cell>
          <cell r="N2642" t="str">
            <v>USD</v>
          </cell>
          <cell r="O2642">
            <v>43.2</v>
          </cell>
          <cell r="R2642" t="str">
            <v>2024-05-01T00:00:00.0000000Z</v>
          </cell>
          <cell r="S2642" t="str">
            <v>9999-11-30T23:59:59.0000000Z</v>
          </cell>
          <cell r="T2642" t="str">
            <v>License</v>
          </cell>
          <cell r="U2642">
            <v>48</v>
          </cell>
          <cell r="V2642" t="str">
            <v>Charity</v>
          </cell>
          <cell r="W2642" t="str">
            <v>CFQ7TTC0RZFJ-4-1A</v>
          </cell>
          <cell r="X2642" t="str">
            <v>A collection of premium, cloud based endpoint management and security capabilities unified in Microsoft Intune P1Y Annual</v>
          </cell>
        </row>
        <row r="2643">
          <cell r="D2643" t="str">
            <v>365-RZFJ-6-3A</v>
          </cell>
          <cell r="E2643" t="str">
            <v>Microsoft Intune Suite (Education Student Pricing)</v>
          </cell>
          <cell r="F2643" t="str">
            <v>Microsoft Corporation</v>
          </cell>
          <cell r="G2643" t="str">
            <v>A collection of premium, cloud based endpoint management and security capabilities unified in Microsoft Intune</v>
          </cell>
          <cell r="I2643" t="str">
            <v>P3Y</v>
          </cell>
          <cell r="J2643" t="str">
            <v>Annual</v>
          </cell>
          <cell r="K2643" t="str">
            <v>P3YAnnual</v>
          </cell>
          <cell r="L2643" t="str">
            <v>3A</v>
          </cell>
          <cell r="M2643" t="str">
            <v>TH</v>
          </cell>
          <cell r="N2643" t="str">
            <v>USD</v>
          </cell>
          <cell r="O2643">
            <v>43.2</v>
          </cell>
          <cell r="R2643" t="str">
            <v>2024-05-01T00:00:00.0000000Z</v>
          </cell>
          <cell r="S2643" t="str">
            <v>9999-11-30T23:59:59.0000000Z</v>
          </cell>
          <cell r="T2643" t="str">
            <v>License</v>
          </cell>
          <cell r="U2643">
            <v>54</v>
          </cell>
          <cell r="V2643" t="str">
            <v>Education</v>
          </cell>
          <cell r="W2643" t="str">
            <v>CFQ7TTC0RZFJ-6-3A</v>
          </cell>
          <cell r="X2643" t="str">
            <v>A collection of premium, cloud based endpoint management and security capabilities unified in Microsoft Intune P3Y Annual</v>
          </cell>
        </row>
        <row r="2644">
          <cell r="D2644" t="str">
            <v>365-RZFJ-000D-1A</v>
          </cell>
          <cell r="E2644" t="str">
            <v>Microsoft Intune Suite for FLW</v>
          </cell>
          <cell r="F2644" t="str">
            <v>Microsoft Corporation</v>
          </cell>
          <cell r="G2644" t="str">
            <v>A collection of premium, cloud based endpoint management and security capabilities unified in Microsoft Intune</v>
          </cell>
          <cell r="I2644" t="str">
            <v>P1Y</v>
          </cell>
          <cell r="J2644" t="str">
            <v>Annual</v>
          </cell>
          <cell r="K2644" t="str">
            <v>P1YAnnual</v>
          </cell>
          <cell r="L2644" t="str">
            <v>1A</v>
          </cell>
          <cell r="M2644" t="str">
            <v>TH</v>
          </cell>
          <cell r="N2644" t="str">
            <v>USD</v>
          </cell>
          <cell r="O2644">
            <v>65.28</v>
          </cell>
          <cell r="R2644" t="str">
            <v>2024-07-01T00:00:00.0000000Z</v>
          </cell>
          <cell r="S2644" t="str">
            <v>9999-11-30T23:59:59.0000000Z</v>
          </cell>
          <cell r="T2644" t="str">
            <v>License</v>
          </cell>
          <cell r="U2644">
            <v>81.599999999999994</v>
          </cell>
          <cell r="V2644" t="str">
            <v>Commercial</v>
          </cell>
          <cell r="W2644" t="str">
            <v>CFQ7TTC0RZFJ-000D-1A</v>
          </cell>
          <cell r="X2644" t="str">
            <v>A collection of premium, cloud based endpoint management and security capabilities unified in Microsoft Intune P1Y Annual</v>
          </cell>
        </row>
        <row r="2645">
          <cell r="D2645" t="str">
            <v>365-RZFJ-1-1Y</v>
          </cell>
          <cell r="E2645" t="str">
            <v>Microsoft Intune Suite</v>
          </cell>
          <cell r="F2645" t="str">
            <v>Microsoft Corporation</v>
          </cell>
          <cell r="G2645" t="str">
            <v>A collection of premium, cloud based endpoint management and security capabilities unified in Microsoft Intune</v>
          </cell>
          <cell r="I2645" t="str">
            <v>P1Y</v>
          </cell>
          <cell r="J2645" t="str">
            <v>Monthly</v>
          </cell>
          <cell r="K2645" t="str">
            <v>P1YMonthly</v>
          </cell>
          <cell r="L2645" t="str">
            <v>1Y</v>
          </cell>
          <cell r="M2645" t="str">
            <v>TH</v>
          </cell>
          <cell r="N2645" t="str">
            <v>USD</v>
          </cell>
          <cell r="O2645">
            <v>100.8</v>
          </cell>
          <cell r="R2645" t="str">
            <v>2025-04-01T00:00:00.0000000Z</v>
          </cell>
          <cell r="S2645" t="str">
            <v>9999-11-30T23:59:59.0000000Z</v>
          </cell>
          <cell r="T2645" t="str">
            <v>License</v>
          </cell>
          <cell r="U2645">
            <v>126</v>
          </cell>
          <cell r="V2645" t="str">
            <v>Commercial</v>
          </cell>
          <cell r="W2645" t="str">
            <v>CFQ7TTC0RZFJ-1-1Y</v>
          </cell>
          <cell r="X2645" t="str">
            <v>A collection of premium, cloud based endpoint management and security capabilities unified in Microsoft Intune P1Y Monthly</v>
          </cell>
        </row>
        <row r="2646">
          <cell r="D2646" t="str">
            <v>365-RZFJ-3-1M</v>
          </cell>
          <cell r="E2646" t="str">
            <v>Microsoft Intune Suite (Education Faculty Pricing)</v>
          </cell>
          <cell r="F2646" t="str">
            <v>Microsoft Corporation</v>
          </cell>
          <cell r="G2646" t="str">
            <v>A collection of premium, cloud based endpoint management and security capabilities unified in Microsoft Intune</v>
          </cell>
          <cell r="I2646" t="str">
            <v>P1M</v>
          </cell>
          <cell r="J2646" t="str">
            <v>Monthly</v>
          </cell>
          <cell r="K2646" t="str">
            <v>P1MMonthly</v>
          </cell>
          <cell r="L2646" t="str">
            <v>1M</v>
          </cell>
          <cell r="M2646" t="str">
            <v>TH</v>
          </cell>
          <cell r="N2646" t="str">
            <v>USD</v>
          </cell>
          <cell r="O2646">
            <v>1.92</v>
          </cell>
          <cell r="R2646" t="str">
            <v>2024-05-01T00:00:00.0000000Z</v>
          </cell>
          <cell r="S2646" t="str">
            <v>9999-11-30T23:59:59.0000000Z</v>
          </cell>
          <cell r="T2646" t="str">
            <v>License</v>
          </cell>
          <cell r="U2646">
            <v>2.4</v>
          </cell>
          <cell r="V2646" t="str">
            <v>Education</v>
          </cell>
          <cell r="W2646" t="str">
            <v>CFQ7TTC0RZFJ-3-1M</v>
          </cell>
          <cell r="X2646" t="str">
            <v>A collection of premium, cloud based endpoint management and security capabilities unified in Microsoft Intune P1M Monthly</v>
          </cell>
        </row>
        <row r="2647">
          <cell r="D2647" t="str">
            <v>365-RZFJ-6-1M</v>
          </cell>
          <cell r="E2647" t="str">
            <v>Microsoft Intune Suite (Education Student Pricing)</v>
          </cell>
          <cell r="F2647" t="str">
            <v>Microsoft Corporation</v>
          </cell>
          <cell r="G2647" t="str">
            <v>A collection of premium, cloud based endpoint management and security capabilities unified in Microsoft Intune</v>
          </cell>
          <cell r="I2647" t="str">
            <v>P1M</v>
          </cell>
          <cell r="J2647" t="str">
            <v>Monthly</v>
          </cell>
          <cell r="K2647" t="str">
            <v>P1MMonthly</v>
          </cell>
          <cell r="L2647" t="str">
            <v>1M</v>
          </cell>
          <cell r="M2647" t="str">
            <v>TH</v>
          </cell>
          <cell r="N2647" t="str">
            <v>USD</v>
          </cell>
          <cell r="O2647">
            <v>1.44</v>
          </cell>
          <cell r="R2647" t="str">
            <v>2024-05-01T00:00:00.0000000Z</v>
          </cell>
          <cell r="S2647" t="str">
            <v>9999-11-30T23:59:59.0000000Z</v>
          </cell>
          <cell r="T2647" t="str">
            <v>License</v>
          </cell>
          <cell r="U2647">
            <v>1.8</v>
          </cell>
          <cell r="V2647" t="str">
            <v>Education</v>
          </cell>
          <cell r="W2647" t="str">
            <v>CFQ7TTC0RZFJ-6-1M</v>
          </cell>
          <cell r="X2647" t="str">
            <v>A collection of premium, cloud based endpoint management and security capabilities unified in Microsoft Intune P1M Monthly</v>
          </cell>
        </row>
        <row r="2648">
          <cell r="D2648" t="str">
            <v>365-RZFJ-4-1Y</v>
          </cell>
          <cell r="E2648" t="str">
            <v>Microsoft Intune Suite (Non-Profit Pricing)</v>
          </cell>
          <cell r="F2648" t="str">
            <v>Microsoft Corporation</v>
          </cell>
          <cell r="G2648" t="str">
            <v>A collection of premium, cloud based endpoint management and security capabilities unified in Microsoft Intune</v>
          </cell>
          <cell r="I2648" t="str">
            <v>P1Y</v>
          </cell>
          <cell r="J2648" t="str">
            <v>Monthly</v>
          </cell>
          <cell r="K2648" t="str">
            <v>P1YMonthly</v>
          </cell>
          <cell r="L2648" t="str">
            <v>1Y</v>
          </cell>
          <cell r="M2648" t="str">
            <v>TH</v>
          </cell>
          <cell r="N2648" t="str">
            <v>USD</v>
          </cell>
          <cell r="O2648">
            <v>45.36</v>
          </cell>
          <cell r="R2648" t="str">
            <v>2025-04-01T00:00:00.0000000Z</v>
          </cell>
          <cell r="S2648" t="str">
            <v>9999-11-30T23:59:59.0000000Z</v>
          </cell>
          <cell r="T2648" t="str">
            <v>License</v>
          </cell>
          <cell r="U2648">
            <v>50.4</v>
          </cell>
          <cell r="V2648" t="str">
            <v>Charity</v>
          </cell>
          <cell r="W2648" t="str">
            <v>CFQ7TTC0RZFJ-4-1Y</v>
          </cell>
          <cell r="X2648" t="str">
            <v>A collection of premium, cloud based endpoint management and security capabilities unified in Microsoft Intune P1Y Monthly</v>
          </cell>
        </row>
        <row r="2649">
          <cell r="D2649" t="str">
            <v>365-RZFJ-6-3Y</v>
          </cell>
          <cell r="E2649" t="str">
            <v>Microsoft Intune Suite (Education Student Pricing)</v>
          </cell>
          <cell r="F2649" t="str">
            <v>Microsoft Corporation</v>
          </cell>
          <cell r="G2649" t="str">
            <v>A collection of premium, cloud based endpoint management and security capabilities unified in Microsoft Intune</v>
          </cell>
          <cell r="I2649" t="str">
            <v>P3Y</v>
          </cell>
          <cell r="J2649" t="str">
            <v>Monthly</v>
          </cell>
          <cell r="K2649" t="str">
            <v>P3YMonthly</v>
          </cell>
          <cell r="L2649" t="str">
            <v>3Y</v>
          </cell>
          <cell r="M2649" t="str">
            <v>TH</v>
          </cell>
          <cell r="N2649" t="str">
            <v>USD</v>
          </cell>
          <cell r="O2649">
            <v>45.36</v>
          </cell>
          <cell r="R2649" t="str">
            <v>2025-04-01T00:00:00.0000000Z</v>
          </cell>
          <cell r="S2649" t="str">
            <v>9999-11-30T23:59:59.0000000Z</v>
          </cell>
          <cell r="T2649" t="str">
            <v>License</v>
          </cell>
          <cell r="U2649">
            <v>56.88</v>
          </cell>
          <cell r="V2649" t="str">
            <v>Education</v>
          </cell>
          <cell r="W2649" t="str">
            <v>CFQ7TTC0RZFJ-6-3Y</v>
          </cell>
          <cell r="X2649" t="str">
            <v>A collection of premium, cloud based endpoint management and security capabilities unified in Microsoft Intune P3Y Monthly</v>
          </cell>
        </row>
        <row r="2650">
          <cell r="D2650" t="str">
            <v>365-RZFJ-6-1Y</v>
          </cell>
          <cell r="E2650" t="str">
            <v>Microsoft Intune Suite (Education Student Pricing)</v>
          </cell>
          <cell r="F2650" t="str">
            <v>Microsoft Corporation</v>
          </cell>
          <cell r="G2650" t="str">
            <v>A collection of premium, cloud based endpoint management and security capabilities unified in Microsoft Intune</v>
          </cell>
          <cell r="I2650" t="str">
            <v>P1Y</v>
          </cell>
          <cell r="J2650" t="str">
            <v>Monthly</v>
          </cell>
          <cell r="K2650" t="str">
            <v>P1YMonthly</v>
          </cell>
          <cell r="L2650" t="str">
            <v>1Y</v>
          </cell>
          <cell r="M2650" t="str">
            <v>TH</v>
          </cell>
          <cell r="N2650" t="str">
            <v>USD</v>
          </cell>
          <cell r="O2650">
            <v>15.12</v>
          </cell>
          <cell r="R2650" t="str">
            <v>2025-04-01T00:00:00.0000000Z</v>
          </cell>
          <cell r="S2650" t="str">
            <v>9999-11-30T23:59:59.0000000Z</v>
          </cell>
          <cell r="T2650" t="str">
            <v>License</v>
          </cell>
          <cell r="U2650">
            <v>18.96</v>
          </cell>
          <cell r="V2650" t="str">
            <v>Education</v>
          </cell>
          <cell r="W2650" t="str">
            <v>CFQ7TTC0RZFJ-6-1Y</v>
          </cell>
          <cell r="X2650" t="str">
            <v>A collection of premium, cloud based endpoint management and security capabilities unified in Microsoft Intune P1Y Monthly</v>
          </cell>
        </row>
        <row r="2651">
          <cell r="D2651" t="str">
            <v>365-RZFJ-6-3T</v>
          </cell>
          <cell r="E2651" t="str">
            <v>Microsoft Intune Suite (Education Student Pricing)</v>
          </cell>
          <cell r="F2651" t="str">
            <v>Microsoft Corporation</v>
          </cell>
          <cell r="G2651" t="str">
            <v>A collection of premium, cloud based endpoint management and security capabilities unified in Microsoft Intune</v>
          </cell>
          <cell r="I2651" t="str">
            <v>P3Y</v>
          </cell>
          <cell r="J2651" t="str">
            <v>Triennial</v>
          </cell>
          <cell r="K2651" t="str">
            <v>P3YTriennial</v>
          </cell>
          <cell r="L2651" t="str">
            <v>3T</v>
          </cell>
          <cell r="M2651" t="str">
            <v>TH</v>
          </cell>
          <cell r="N2651" t="str">
            <v>USD</v>
          </cell>
          <cell r="O2651">
            <v>43.2</v>
          </cell>
          <cell r="R2651" t="str">
            <v>2024-05-01T00:00:00.0000000Z</v>
          </cell>
          <cell r="S2651" t="str">
            <v>9999-11-30T23:59:59.0000000Z</v>
          </cell>
          <cell r="T2651" t="str">
            <v>License</v>
          </cell>
          <cell r="U2651">
            <v>54</v>
          </cell>
          <cell r="V2651" t="str">
            <v>Education</v>
          </cell>
          <cell r="W2651" t="str">
            <v>CFQ7TTC0RZFJ-6-3T</v>
          </cell>
          <cell r="X2651" t="str">
            <v>A collection of premium, cloud based endpoint management and security capabilities unified in Microsoft Intune P3Y Triennial</v>
          </cell>
        </row>
        <row r="2652">
          <cell r="D2652" t="str">
            <v>365-RZFJ-000D-1Y</v>
          </cell>
          <cell r="E2652" t="str">
            <v>Microsoft Intune Suite for FLW</v>
          </cell>
          <cell r="F2652" t="str">
            <v>Microsoft Corporation</v>
          </cell>
          <cell r="G2652" t="str">
            <v>A collection of premium, cloud based endpoint management and security capabilities unified in Microsoft Intune</v>
          </cell>
          <cell r="I2652" t="str">
            <v>P1Y</v>
          </cell>
          <cell r="J2652" t="str">
            <v>Monthly</v>
          </cell>
          <cell r="K2652" t="str">
            <v>P1YMonthly</v>
          </cell>
          <cell r="L2652" t="str">
            <v>1Y</v>
          </cell>
          <cell r="M2652" t="str">
            <v>TH</v>
          </cell>
          <cell r="N2652" t="str">
            <v>USD</v>
          </cell>
          <cell r="O2652">
            <v>68.52</v>
          </cell>
          <cell r="R2652" t="str">
            <v>2025-04-01T00:00:00.0000000Z</v>
          </cell>
          <cell r="S2652" t="str">
            <v>9999-11-30T23:59:59.0000000Z</v>
          </cell>
          <cell r="T2652" t="str">
            <v>License</v>
          </cell>
          <cell r="U2652">
            <v>85.68</v>
          </cell>
          <cell r="V2652" t="str">
            <v>Commercial</v>
          </cell>
          <cell r="W2652" t="str">
            <v>CFQ7TTC0RZFJ-000D-1Y</v>
          </cell>
          <cell r="X2652" t="str">
            <v>A collection of premium, cloud based endpoint management and security capabilities unified in Microsoft Intune P1Y Monthly</v>
          </cell>
        </row>
        <row r="2653">
          <cell r="D2653" t="str">
            <v>365-RZFJ-4-3T</v>
          </cell>
          <cell r="E2653" t="str">
            <v>Microsoft Intune Suite (Non-Profit Pricing)</v>
          </cell>
          <cell r="F2653" t="str">
            <v>Microsoft Corporation</v>
          </cell>
          <cell r="G2653" t="str">
            <v>A collection of premium, cloud based endpoint management and security capabilities unified in Microsoft Intune</v>
          </cell>
          <cell r="I2653" t="str">
            <v>P3Y</v>
          </cell>
          <cell r="J2653" t="str">
            <v>Triennial</v>
          </cell>
          <cell r="K2653" t="str">
            <v>P3YTriennial</v>
          </cell>
          <cell r="L2653" t="str">
            <v>3T</v>
          </cell>
          <cell r="M2653" t="str">
            <v>TH</v>
          </cell>
          <cell r="N2653" t="str">
            <v>USD</v>
          </cell>
          <cell r="O2653">
            <v>129.6</v>
          </cell>
          <cell r="R2653" t="str">
            <v>2024-05-01T00:00:00.0000000Z</v>
          </cell>
          <cell r="S2653" t="str">
            <v>9999-11-30T23:59:59.0000000Z</v>
          </cell>
          <cell r="T2653" t="str">
            <v>License</v>
          </cell>
          <cell r="U2653">
            <v>144</v>
          </cell>
          <cell r="V2653" t="str">
            <v>Charity</v>
          </cell>
          <cell r="W2653" t="str">
            <v>CFQ7TTC0RZFJ-4-3T</v>
          </cell>
          <cell r="X2653" t="str">
            <v>A collection of premium, cloud based endpoint management and security capabilities unified in Microsoft Intune P3Y Triennial</v>
          </cell>
        </row>
        <row r="2654">
          <cell r="D2654" t="str">
            <v>365-RZFJ-000D-1M</v>
          </cell>
          <cell r="E2654" t="str">
            <v>Microsoft Intune Suite for FLW</v>
          </cell>
          <cell r="F2654" t="str">
            <v>Microsoft Corporation</v>
          </cell>
          <cell r="G2654" t="str">
            <v>A collection of premium, cloud based endpoint management and security capabilities unified in Microsoft Intune</v>
          </cell>
          <cell r="I2654" t="str">
            <v>P1M</v>
          </cell>
          <cell r="J2654" t="str">
            <v>Monthly</v>
          </cell>
          <cell r="K2654" t="str">
            <v>P1MMonthly</v>
          </cell>
          <cell r="L2654" t="str">
            <v>1M</v>
          </cell>
          <cell r="M2654" t="str">
            <v>TH</v>
          </cell>
          <cell r="N2654" t="str">
            <v>USD</v>
          </cell>
          <cell r="O2654">
            <v>6.53</v>
          </cell>
          <cell r="R2654" t="str">
            <v>2024-07-01T00:00:00.0000000Z</v>
          </cell>
          <cell r="S2654" t="str">
            <v>9999-11-30T23:59:59.0000000Z</v>
          </cell>
          <cell r="T2654" t="str">
            <v>License</v>
          </cell>
          <cell r="U2654">
            <v>8.16</v>
          </cell>
          <cell r="V2654" t="str">
            <v>Commercial</v>
          </cell>
          <cell r="W2654" t="str">
            <v>CFQ7TTC0RZFJ-000D-1M</v>
          </cell>
          <cell r="X2654" t="str">
            <v>A collection of premium, cloud based endpoint management and security capabilities unified in Microsoft Intune P1M Monthly</v>
          </cell>
        </row>
        <row r="2655">
          <cell r="D2655" t="str">
            <v>365-RZFJ-1-1M</v>
          </cell>
          <cell r="E2655" t="str">
            <v>Microsoft Intune Suite</v>
          </cell>
          <cell r="F2655" t="str">
            <v>Microsoft Corporation</v>
          </cell>
          <cell r="G2655" t="str">
            <v>A collection of premium, cloud based endpoint management and security capabilities unified in Microsoft Intune</v>
          </cell>
          <cell r="I2655" t="str">
            <v>P1M</v>
          </cell>
          <cell r="J2655" t="str">
            <v>Monthly</v>
          </cell>
          <cell r="K2655" t="str">
            <v>P1MMonthly</v>
          </cell>
          <cell r="L2655" t="str">
            <v>1M</v>
          </cell>
          <cell r="M2655" t="str">
            <v>TH</v>
          </cell>
          <cell r="N2655" t="str">
            <v>USD</v>
          </cell>
          <cell r="O2655">
            <v>9.6</v>
          </cell>
          <cell r="R2655" t="str">
            <v>2024-05-01T00:00:00.0000000Z</v>
          </cell>
          <cell r="S2655" t="str">
            <v>9999-11-30T23:59:59.0000000Z</v>
          </cell>
          <cell r="T2655" t="str">
            <v>License</v>
          </cell>
          <cell r="U2655">
            <v>12</v>
          </cell>
          <cell r="V2655" t="str">
            <v>Commercial</v>
          </cell>
          <cell r="W2655" t="str">
            <v>CFQ7TTC0RZFJ-1-1M</v>
          </cell>
          <cell r="X2655" t="str">
            <v>A collection of premium, cloud based endpoint management and security capabilities unified in Microsoft Intune P1M Monthly</v>
          </cell>
        </row>
        <row r="2656">
          <cell r="D2656" t="str">
            <v>365-RZFJ-3-3A</v>
          </cell>
          <cell r="E2656" t="str">
            <v>Microsoft Intune Suite (Education Faculty Pricing)</v>
          </cell>
          <cell r="F2656" t="str">
            <v>Microsoft Corporation</v>
          </cell>
          <cell r="G2656" t="str">
            <v>A collection of premium, cloud based endpoint management and security capabilities unified in Microsoft Intune</v>
          </cell>
          <cell r="I2656" t="str">
            <v>P3Y</v>
          </cell>
          <cell r="J2656" t="str">
            <v>Annual</v>
          </cell>
          <cell r="K2656" t="str">
            <v>P3YAnnual</v>
          </cell>
          <cell r="L2656" t="str">
            <v>3A</v>
          </cell>
          <cell r="M2656" t="str">
            <v>TH</v>
          </cell>
          <cell r="N2656" t="str">
            <v>USD</v>
          </cell>
          <cell r="O2656">
            <v>57.6</v>
          </cell>
          <cell r="R2656" t="str">
            <v>2024-05-01T00:00:00.0000000Z</v>
          </cell>
          <cell r="S2656" t="str">
            <v>9999-11-30T23:59:59.0000000Z</v>
          </cell>
          <cell r="T2656" t="str">
            <v>License</v>
          </cell>
          <cell r="U2656">
            <v>72</v>
          </cell>
          <cell r="V2656" t="str">
            <v>Education</v>
          </cell>
          <cell r="W2656" t="str">
            <v>CFQ7TTC0RZFJ-3-3A</v>
          </cell>
          <cell r="X2656" t="str">
            <v>A collection of premium, cloud based endpoint management and security capabilities unified in Microsoft Intune P3Y Annual</v>
          </cell>
        </row>
        <row r="2657">
          <cell r="D2657" t="str">
            <v>365-RZFJ-3-1A</v>
          </cell>
          <cell r="E2657" t="str">
            <v>Microsoft Intune Suite (Education Faculty Pricing)</v>
          </cell>
          <cell r="F2657" t="str">
            <v>Microsoft Corporation</v>
          </cell>
          <cell r="G2657" t="str">
            <v>A collection of premium, cloud based endpoint management and security capabilities unified in Microsoft Intune</v>
          </cell>
          <cell r="I2657" t="str">
            <v>P1Y</v>
          </cell>
          <cell r="J2657" t="str">
            <v>Annual</v>
          </cell>
          <cell r="K2657" t="str">
            <v>P1YAnnual</v>
          </cell>
          <cell r="L2657" t="str">
            <v>1A</v>
          </cell>
          <cell r="M2657" t="str">
            <v>TH</v>
          </cell>
          <cell r="N2657" t="str">
            <v>USD</v>
          </cell>
          <cell r="O2657">
            <v>19.2</v>
          </cell>
          <cell r="R2657" t="str">
            <v>2024-05-01T00:00:00.0000000Z</v>
          </cell>
          <cell r="S2657" t="str">
            <v>9999-11-30T23:59:59.0000000Z</v>
          </cell>
          <cell r="T2657" t="str">
            <v>License</v>
          </cell>
          <cell r="U2657">
            <v>24</v>
          </cell>
          <cell r="V2657" t="str">
            <v>Education</v>
          </cell>
          <cell r="W2657" t="str">
            <v>CFQ7TTC0RZFJ-3-1A</v>
          </cell>
          <cell r="X2657" t="str">
            <v>A collection of premium, cloud based endpoint management and security capabilities unified in Microsoft Intune P1Y Annual</v>
          </cell>
        </row>
        <row r="2658">
          <cell r="D2658" t="str">
            <v>365-RZFJ-4-3A</v>
          </cell>
          <cell r="E2658" t="str">
            <v>Microsoft Intune Suite (Non-Profit Pricing)</v>
          </cell>
          <cell r="F2658" t="str">
            <v>Microsoft Corporation</v>
          </cell>
          <cell r="G2658" t="str">
            <v>A collection of premium, cloud based endpoint management and security capabilities unified in Microsoft Intune</v>
          </cell>
          <cell r="I2658" t="str">
            <v>P3Y</v>
          </cell>
          <cell r="J2658" t="str">
            <v>Annual</v>
          </cell>
          <cell r="K2658" t="str">
            <v>P3YAnnual</v>
          </cell>
          <cell r="L2658" t="str">
            <v>3A</v>
          </cell>
          <cell r="M2658" t="str">
            <v>TH</v>
          </cell>
          <cell r="N2658" t="str">
            <v>USD</v>
          </cell>
          <cell r="O2658">
            <v>129.6</v>
          </cell>
          <cell r="R2658" t="str">
            <v>2024-05-01T00:00:00.0000000Z</v>
          </cell>
          <cell r="S2658" t="str">
            <v>9999-11-30T23:59:59.0000000Z</v>
          </cell>
          <cell r="T2658" t="str">
            <v>License</v>
          </cell>
          <cell r="U2658">
            <v>144</v>
          </cell>
          <cell r="V2658" t="str">
            <v>Charity</v>
          </cell>
          <cell r="W2658" t="str">
            <v>CFQ7TTC0RZFJ-4-3A</v>
          </cell>
          <cell r="X2658" t="str">
            <v>A collection of premium, cloud based endpoint management and security capabilities unified in Microsoft Intune P3Y Annual</v>
          </cell>
        </row>
        <row r="2659">
          <cell r="D2659" t="str">
            <v>365-RZFJ-6-1A</v>
          </cell>
          <cell r="E2659" t="str">
            <v>Microsoft Intune Suite (Education Student Pricing)</v>
          </cell>
          <cell r="F2659" t="str">
            <v>Microsoft Corporation</v>
          </cell>
          <cell r="G2659" t="str">
            <v>A collection of premium, cloud based endpoint management and security capabilities unified in Microsoft Intune</v>
          </cell>
          <cell r="I2659" t="str">
            <v>P1Y</v>
          </cell>
          <cell r="J2659" t="str">
            <v>Annual</v>
          </cell>
          <cell r="K2659" t="str">
            <v>P1YAnnual</v>
          </cell>
          <cell r="L2659" t="str">
            <v>1A</v>
          </cell>
          <cell r="M2659" t="str">
            <v>TH</v>
          </cell>
          <cell r="N2659" t="str">
            <v>USD</v>
          </cell>
          <cell r="O2659">
            <v>14.4</v>
          </cell>
          <cell r="R2659" t="str">
            <v>2024-05-01T00:00:00.0000000Z</v>
          </cell>
          <cell r="S2659" t="str">
            <v>9999-11-30T23:59:59.0000000Z</v>
          </cell>
          <cell r="T2659" t="str">
            <v>License</v>
          </cell>
          <cell r="U2659">
            <v>18</v>
          </cell>
          <cell r="V2659" t="str">
            <v>Education</v>
          </cell>
          <cell r="W2659" t="str">
            <v>CFQ7TTC0RZFJ-6-1A</v>
          </cell>
          <cell r="X2659" t="str">
            <v>A collection of premium, cloud based endpoint management and security capabilities unified in Microsoft Intune P1Y Annual</v>
          </cell>
        </row>
        <row r="2660">
          <cell r="D2660" t="str">
            <v>365-RZFJ-1-1A</v>
          </cell>
          <cell r="E2660" t="str">
            <v>Microsoft Intune Suite</v>
          </cell>
          <cell r="F2660" t="str">
            <v>Microsoft Corporation</v>
          </cell>
          <cell r="G2660" t="str">
            <v>A collection of premium, cloud based endpoint management and security capabilities unified in Microsoft Intune</v>
          </cell>
          <cell r="I2660" t="str">
            <v>P1Y</v>
          </cell>
          <cell r="J2660" t="str">
            <v>Annual</v>
          </cell>
          <cell r="K2660" t="str">
            <v>P1YAnnual</v>
          </cell>
          <cell r="L2660" t="str">
            <v>1A</v>
          </cell>
          <cell r="M2660" t="str">
            <v>TH</v>
          </cell>
          <cell r="N2660" t="str">
            <v>USD</v>
          </cell>
          <cell r="O2660">
            <v>96</v>
          </cell>
          <cell r="R2660" t="str">
            <v>2024-05-01T00:00:00.0000000Z</v>
          </cell>
          <cell r="S2660" t="str">
            <v>9999-11-30T23:59:59.0000000Z</v>
          </cell>
          <cell r="T2660" t="str">
            <v>License</v>
          </cell>
          <cell r="U2660">
            <v>120</v>
          </cell>
          <cell r="V2660" t="str">
            <v>Commercial</v>
          </cell>
          <cell r="W2660" t="str">
            <v>CFQ7TTC0RZFJ-1-1A</v>
          </cell>
          <cell r="X2660" t="str">
            <v>A collection of premium, cloud based endpoint management and security capabilities unified in Microsoft Intune P1Y Annual</v>
          </cell>
        </row>
        <row r="2661">
          <cell r="D2661" t="str">
            <v>365-RZFJ-3-1Y</v>
          </cell>
          <cell r="E2661" t="str">
            <v>Microsoft Intune Suite (Education Faculty Pricing)</v>
          </cell>
          <cell r="F2661" t="str">
            <v>Microsoft Corporation</v>
          </cell>
          <cell r="G2661" t="str">
            <v>A collection of premium, cloud based endpoint management and security capabilities unified in Microsoft Intune</v>
          </cell>
          <cell r="I2661" t="str">
            <v>P1Y</v>
          </cell>
          <cell r="J2661" t="str">
            <v>Monthly</v>
          </cell>
          <cell r="K2661" t="str">
            <v>P1YMonthly</v>
          </cell>
          <cell r="L2661" t="str">
            <v>1Y</v>
          </cell>
          <cell r="M2661" t="str">
            <v>TH</v>
          </cell>
          <cell r="N2661" t="str">
            <v>USD</v>
          </cell>
          <cell r="O2661">
            <v>20.16</v>
          </cell>
          <cell r="R2661" t="str">
            <v>2025-04-01T00:00:00.0000000Z</v>
          </cell>
          <cell r="S2661" t="str">
            <v>9999-11-30T23:59:59.0000000Z</v>
          </cell>
          <cell r="T2661" t="str">
            <v>License</v>
          </cell>
          <cell r="U2661">
            <v>25.2</v>
          </cell>
          <cell r="V2661" t="str">
            <v>Education</v>
          </cell>
          <cell r="W2661" t="str">
            <v>CFQ7TTC0RZFJ-3-1Y</v>
          </cell>
          <cell r="X2661" t="str">
            <v>A collection of premium, cloud based endpoint management and security capabilities unified in Microsoft Intune P1Y Monthly</v>
          </cell>
        </row>
        <row r="2662">
          <cell r="D2662" t="str">
            <v>365-RZFJ-3-3Y</v>
          </cell>
          <cell r="E2662" t="str">
            <v>Microsoft Intune Suite (Education Faculty Pricing)</v>
          </cell>
          <cell r="F2662" t="str">
            <v>Microsoft Corporation</v>
          </cell>
          <cell r="G2662" t="str">
            <v>A collection of premium, cloud based endpoint management and security capabilities unified in Microsoft Intune</v>
          </cell>
          <cell r="I2662" t="str">
            <v>P3Y</v>
          </cell>
          <cell r="J2662" t="str">
            <v>Monthly</v>
          </cell>
          <cell r="K2662" t="str">
            <v>P3YMonthly</v>
          </cell>
          <cell r="L2662" t="str">
            <v>3Y</v>
          </cell>
          <cell r="M2662" t="str">
            <v>TH</v>
          </cell>
          <cell r="N2662" t="str">
            <v>USD</v>
          </cell>
          <cell r="O2662">
            <v>60.48</v>
          </cell>
          <cell r="R2662" t="str">
            <v>2025-04-01T00:00:00.0000000Z</v>
          </cell>
          <cell r="S2662" t="str">
            <v>9999-11-30T23:59:59.0000000Z</v>
          </cell>
          <cell r="T2662" t="str">
            <v>License</v>
          </cell>
          <cell r="U2662">
            <v>75.599999999999994</v>
          </cell>
          <cell r="V2662" t="str">
            <v>Education</v>
          </cell>
          <cell r="W2662" t="str">
            <v>CFQ7TTC0RZFJ-3-3Y</v>
          </cell>
          <cell r="X2662" t="str">
            <v>A collection of premium, cloud based endpoint management and security capabilities unified in Microsoft Intune P3Y Monthly</v>
          </cell>
        </row>
        <row r="2663">
          <cell r="D2663" t="str">
            <v>365-RZFJ-4-3Y</v>
          </cell>
          <cell r="E2663" t="str">
            <v>Microsoft Intune Suite (Non-Profit Pricing)</v>
          </cell>
          <cell r="F2663" t="str">
            <v>Microsoft Corporation</v>
          </cell>
          <cell r="G2663" t="str">
            <v>A collection of premium, cloud based endpoint management and security capabilities unified in Microsoft Intune</v>
          </cell>
          <cell r="I2663" t="str">
            <v>P3Y</v>
          </cell>
          <cell r="J2663" t="str">
            <v>Monthly</v>
          </cell>
          <cell r="K2663" t="str">
            <v>P3YMonthly</v>
          </cell>
          <cell r="L2663" t="str">
            <v>3Y</v>
          </cell>
          <cell r="M2663" t="str">
            <v>TH</v>
          </cell>
          <cell r="N2663" t="str">
            <v>USD</v>
          </cell>
          <cell r="O2663">
            <v>136.08000000000001</v>
          </cell>
          <cell r="R2663" t="str">
            <v>2025-04-01T00:00:00.0000000Z</v>
          </cell>
          <cell r="S2663" t="str">
            <v>9999-11-30T23:59:59.0000000Z</v>
          </cell>
          <cell r="T2663" t="str">
            <v>License</v>
          </cell>
          <cell r="U2663">
            <v>151.19999999999999</v>
          </cell>
          <cell r="V2663" t="str">
            <v>Charity</v>
          </cell>
          <cell r="W2663" t="str">
            <v>CFQ7TTC0RZFJ-4-3Y</v>
          </cell>
          <cell r="X2663" t="str">
            <v>A collection of premium, cloud based endpoint management and security capabilities unified in Microsoft Intune P3Y Monthly</v>
          </cell>
        </row>
        <row r="2664">
          <cell r="D2664" t="str">
            <v>365-LHR4-1-1M</v>
          </cell>
          <cell r="E2664" t="str">
            <v>Microsoft Purview Suite</v>
          </cell>
          <cell r="F2664" t="str">
            <v>Microsoft Corporation</v>
          </cell>
          <cell r="G2664"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v>
          </cell>
          <cell r="I2664" t="str">
            <v>P1M</v>
          </cell>
          <cell r="J2664" t="str">
            <v>Monthly</v>
          </cell>
          <cell r="K2664" t="str">
            <v>P1MMonthly</v>
          </cell>
          <cell r="L2664" t="str">
            <v>1M</v>
          </cell>
          <cell r="M2664" t="str">
            <v>TH</v>
          </cell>
          <cell r="N2664" t="str">
            <v>USD</v>
          </cell>
          <cell r="O2664">
            <v>11.52</v>
          </cell>
          <cell r="R2664" t="str">
            <v>2025-04-01T00:00:00.0000000Z</v>
          </cell>
          <cell r="S2664" t="str">
            <v>9999-11-30T23:59:59.0000000Z</v>
          </cell>
          <cell r="T2664" t="str">
            <v>License</v>
          </cell>
          <cell r="U2664">
            <v>14.4</v>
          </cell>
          <cell r="V2664" t="str">
            <v>Commercial</v>
          </cell>
          <cell r="W2664" t="str">
            <v>CFQ7TTC0LHR4-1-1M</v>
          </cell>
          <cell r="X2664"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 P1M Monthly</v>
          </cell>
        </row>
        <row r="2665">
          <cell r="D2665" t="str">
            <v>365-LHR4-1-1Y</v>
          </cell>
          <cell r="E2665" t="str">
            <v>Microsoft Purview Suite</v>
          </cell>
          <cell r="F2665" t="str">
            <v>Microsoft Corporation</v>
          </cell>
          <cell r="G2665"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v>
          </cell>
          <cell r="I2665" t="str">
            <v>P1Y</v>
          </cell>
          <cell r="J2665" t="str">
            <v>Monthly</v>
          </cell>
          <cell r="K2665" t="str">
            <v>P1YMonthly</v>
          </cell>
          <cell r="L2665" t="str">
            <v>1Y</v>
          </cell>
          <cell r="M2665" t="str">
            <v>TH</v>
          </cell>
          <cell r="N2665" t="str">
            <v>USD</v>
          </cell>
          <cell r="O2665">
            <v>120.96</v>
          </cell>
          <cell r="R2665" t="str">
            <v>2025-04-01T00:00:00.0000000Z</v>
          </cell>
          <cell r="S2665" t="str">
            <v>9999-11-30T23:59:59.0000000Z</v>
          </cell>
          <cell r="T2665" t="str">
            <v>License</v>
          </cell>
          <cell r="U2665">
            <v>151.19999999999999</v>
          </cell>
          <cell r="V2665" t="str">
            <v>Commercial</v>
          </cell>
          <cell r="W2665" t="str">
            <v>CFQ7TTC0LHR4-1-1Y</v>
          </cell>
          <cell r="X2665"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 P1Y Monthly</v>
          </cell>
        </row>
        <row r="2666">
          <cell r="D2666" t="str">
            <v>365-LHR4-000Q-1Y</v>
          </cell>
          <cell r="E2666" t="str">
            <v>Microsoft Purview Suite (Non-Profit Pricing)</v>
          </cell>
          <cell r="F2666" t="str">
            <v>Microsoft Corporation</v>
          </cell>
          <cell r="G2666"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v>
          </cell>
          <cell r="I2666" t="str">
            <v>P1Y</v>
          </cell>
          <cell r="J2666" t="str">
            <v>Monthly</v>
          </cell>
          <cell r="K2666" t="str">
            <v>P1YMonthly</v>
          </cell>
          <cell r="L2666" t="str">
            <v>1Y</v>
          </cell>
          <cell r="M2666" t="str">
            <v>TH</v>
          </cell>
          <cell r="N2666" t="str">
            <v>USD</v>
          </cell>
          <cell r="O2666">
            <v>54.48</v>
          </cell>
          <cell r="R2666" t="str">
            <v>2025-04-01T00:00:00.0000000Z</v>
          </cell>
          <cell r="S2666" t="str">
            <v>9999-11-30T23:59:59.0000000Z</v>
          </cell>
          <cell r="T2666" t="str">
            <v>License</v>
          </cell>
          <cell r="U2666">
            <v>60.48</v>
          </cell>
          <cell r="V2666" t="str">
            <v>Charity</v>
          </cell>
          <cell r="W2666" t="str">
            <v>CFQ7TTC0LHR4-000Q-1Y</v>
          </cell>
          <cell r="X2666"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 P1Y Monthly</v>
          </cell>
        </row>
        <row r="2667">
          <cell r="D2667" t="str">
            <v>365-LHR4-000R-1Y</v>
          </cell>
          <cell r="E2667" t="str">
            <v>Compliance Manager Premium Assessment Add-On (Education Pricing)</v>
          </cell>
          <cell r="F2667" t="str">
            <v>Microsoft Corporation</v>
          </cell>
          <cell r="G2667" t="str">
            <v>Compliance Manager provides a comprehensive set of Premium Assessment Add-On templates, which can help your organization assess risks and efficiently respond to national, regional and industry-specific requirements governing the collection and use of data.</v>
          </cell>
          <cell r="I2667" t="str">
            <v>P1Y</v>
          </cell>
          <cell r="J2667" t="str">
            <v>Monthly</v>
          </cell>
          <cell r="K2667" t="str">
            <v>P1YMonthly</v>
          </cell>
          <cell r="L2667" t="str">
            <v>1Y</v>
          </cell>
          <cell r="M2667" t="str">
            <v>TH</v>
          </cell>
          <cell r="N2667" t="str">
            <v>USD</v>
          </cell>
          <cell r="O2667">
            <v>5040</v>
          </cell>
          <cell r="R2667" t="str">
            <v>2025-04-01T00:00:00.0000000Z</v>
          </cell>
          <cell r="S2667" t="str">
            <v>9999-11-30T23:59:59.0000000Z</v>
          </cell>
          <cell r="T2667" t="str">
            <v>License</v>
          </cell>
          <cell r="U2667">
            <v>6300</v>
          </cell>
          <cell r="V2667" t="str">
            <v>Education</v>
          </cell>
          <cell r="W2667" t="str">
            <v>CFQ7TTC0LHR4-000R-1Y</v>
          </cell>
          <cell r="X2667" t="str">
            <v>Compliance Manager provides a comprehensive set of Premium Assessment Add-On templates, which can help your organization assess risks and efficiently respond to national, regional and industry-specific requirements governing the collection and use of data. P1Y Monthly</v>
          </cell>
        </row>
        <row r="2668">
          <cell r="D2668" t="str">
            <v>365-LHR4-001J-3T</v>
          </cell>
          <cell r="E2668" t="str">
            <v>Microsoft Purview Suite - 3 year</v>
          </cell>
          <cell r="F2668" t="str">
            <v>Microsoft Corporation</v>
          </cell>
          <cell r="G2668"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v>
          </cell>
          <cell r="I2668" t="str">
            <v>P3Y</v>
          </cell>
          <cell r="J2668" t="str">
            <v>Triennial</v>
          </cell>
          <cell r="K2668" t="str">
            <v>P3YTriennial</v>
          </cell>
          <cell r="L2668" t="str">
            <v>3T</v>
          </cell>
          <cell r="M2668" t="str">
            <v>TH</v>
          </cell>
          <cell r="N2668" t="str">
            <v>USD</v>
          </cell>
          <cell r="O2668">
            <v>345.6</v>
          </cell>
          <cell r="R2668" t="str">
            <v>2025-07-01T00:00:00.0000000Z</v>
          </cell>
          <cell r="S2668" t="str">
            <v>9999-11-30T23:59:59.0000000Z</v>
          </cell>
          <cell r="T2668" t="str">
            <v>License</v>
          </cell>
          <cell r="U2668">
            <v>432</v>
          </cell>
          <cell r="V2668" t="str">
            <v>Commercial</v>
          </cell>
          <cell r="W2668" t="str">
            <v>CFQ7TTC0LHR4-001J-3T</v>
          </cell>
          <cell r="X2668"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 P3Y Triennial</v>
          </cell>
        </row>
        <row r="2669">
          <cell r="D2669" t="str">
            <v>365-LHR4-2-1Y</v>
          </cell>
          <cell r="E2669" t="str">
            <v>Compliance Manager Premium Assessment Add-On</v>
          </cell>
          <cell r="F2669" t="str">
            <v>Microsoft Corporation</v>
          </cell>
          <cell r="G2669" t="str">
            <v>Compliance Manager provides a comprehensive set of Premium Assessment Add-On templates, which can help your organization assess risks and efficiently respond to national, regional and industry-specific requirements governing the collection and use of data.</v>
          </cell>
          <cell r="I2669" t="str">
            <v>P1Y</v>
          </cell>
          <cell r="J2669" t="str">
            <v>Monthly</v>
          </cell>
          <cell r="K2669" t="str">
            <v>P1YMonthly</v>
          </cell>
          <cell r="L2669" t="str">
            <v>1Y</v>
          </cell>
          <cell r="M2669" t="str">
            <v>TH</v>
          </cell>
          <cell r="N2669" t="str">
            <v>USD</v>
          </cell>
          <cell r="O2669">
            <v>5040</v>
          </cell>
          <cell r="R2669" t="str">
            <v>2025-04-01T00:00:00.0000000Z</v>
          </cell>
          <cell r="S2669" t="str">
            <v>9999-11-30T23:59:59.0000000Z</v>
          </cell>
          <cell r="T2669" t="str">
            <v>License</v>
          </cell>
          <cell r="U2669">
            <v>6300</v>
          </cell>
          <cell r="V2669" t="str">
            <v>Commercial</v>
          </cell>
          <cell r="W2669" t="str">
            <v>CFQ7TTC0LHR4-2-1Y</v>
          </cell>
          <cell r="X2669" t="str">
            <v>Compliance Manager provides a comprehensive set of Premium Assessment Add-On templates, which can help your organization assess risks and efficiently respond to national, regional and industry-specific requirements governing the collection and use of data. P1Y Monthly</v>
          </cell>
        </row>
        <row r="2670">
          <cell r="D2670" t="str">
            <v>365-LHR4-2-1M</v>
          </cell>
          <cell r="E2670" t="str">
            <v>Compliance Manager Premium Assessment Add-On</v>
          </cell>
          <cell r="F2670" t="str">
            <v>Microsoft Corporation</v>
          </cell>
          <cell r="G2670" t="str">
            <v>Compliance Manager provides a comprehensive set of Premium Assessment Add-On templates, which can help your organization assess risks and efficiently respond to national, regional and industry-specific requirements governing the collection and use of data.</v>
          </cell>
          <cell r="I2670" t="str">
            <v>P1M</v>
          </cell>
          <cell r="J2670" t="str">
            <v>Monthly</v>
          </cell>
          <cell r="K2670" t="str">
            <v>P1MMonthly</v>
          </cell>
          <cell r="L2670" t="str">
            <v>1M</v>
          </cell>
          <cell r="M2670" t="str">
            <v>TH</v>
          </cell>
          <cell r="N2670" t="str">
            <v>USD</v>
          </cell>
          <cell r="O2670">
            <v>480</v>
          </cell>
          <cell r="R2670" t="str">
            <v>2025-04-01T00:00:00.0000000Z</v>
          </cell>
          <cell r="S2670" t="str">
            <v>9999-11-30T23:59:59.0000000Z</v>
          </cell>
          <cell r="T2670" t="str">
            <v>License</v>
          </cell>
          <cell r="U2670">
            <v>600</v>
          </cell>
          <cell r="V2670" t="str">
            <v>Commercial</v>
          </cell>
          <cell r="W2670" t="str">
            <v>CFQ7TTC0LHR4-2-1M</v>
          </cell>
          <cell r="X2670" t="str">
            <v>Compliance Manager provides a comprehensive set of Premium Assessment Add-On templates, which can help your organization assess risks and efficiently respond to national, regional and industry-specific requirements governing the collection and use of data. P1M Monthly</v>
          </cell>
        </row>
        <row r="2671">
          <cell r="D2671" t="str">
            <v>365-LHR4-000R-1A</v>
          </cell>
          <cell r="E2671" t="str">
            <v>Compliance Manager Premium Assessment Add-On (Education Pricing)</v>
          </cell>
          <cell r="F2671" t="str">
            <v>Microsoft Corporation</v>
          </cell>
          <cell r="G2671" t="str">
            <v>Compliance Manager provides a comprehensive set of Premium Assessment Add-On templates, which can help your organization assess risks and efficiently respond to national, regional and industry-specific requirements governing the collection and use of data.</v>
          </cell>
          <cell r="I2671" t="str">
            <v>P1Y</v>
          </cell>
          <cell r="J2671" t="str">
            <v>Annual</v>
          </cell>
          <cell r="K2671" t="str">
            <v>P1YAnnual</v>
          </cell>
          <cell r="L2671" t="str">
            <v>1A</v>
          </cell>
          <cell r="M2671" t="str">
            <v>TH</v>
          </cell>
          <cell r="N2671" t="str">
            <v>USD</v>
          </cell>
          <cell r="O2671">
            <v>4800</v>
          </cell>
          <cell r="R2671" t="str">
            <v>2025-04-01T00:00:00.0000000Z</v>
          </cell>
          <cell r="S2671" t="str">
            <v>9999-11-30T23:59:59.0000000Z</v>
          </cell>
          <cell r="T2671" t="str">
            <v>License</v>
          </cell>
          <cell r="U2671">
            <v>6000</v>
          </cell>
          <cell r="V2671" t="str">
            <v>Education</v>
          </cell>
          <cell r="W2671" t="str">
            <v>CFQ7TTC0LHR4-000R-1A</v>
          </cell>
          <cell r="X2671" t="str">
            <v>Compliance Manager provides a comprehensive set of Premium Assessment Add-On templates, which can help your organization assess risks and efficiently respond to national, regional and industry-specific requirements governing the collection and use of data. P1Y Annual</v>
          </cell>
        </row>
        <row r="2672">
          <cell r="D2672" t="str">
            <v>365-LHR4-2-1A</v>
          </cell>
          <cell r="E2672" t="str">
            <v>Compliance Manager Premium Assessment Add-On</v>
          </cell>
          <cell r="F2672" t="str">
            <v>Microsoft Corporation</v>
          </cell>
          <cell r="G2672" t="str">
            <v>Compliance Manager provides a comprehensive set of Premium Assessment Add-On templates, which can help your organization assess risks and efficiently respond to national, regional and industry-specific requirements governing the collection and use of data.</v>
          </cell>
          <cell r="I2672" t="str">
            <v>P1Y</v>
          </cell>
          <cell r="J2672" t="str">
            <v>Annual</v>
          </cell>
          <cell r="K2672" t="str">
            <v>P1YAnnual</v>
          </cell>
          <cell r="L2672" t="str">
            <v>1A</v>
          </cell>
          <cell r="M2672" t="str">
            <v>TH</v>
          </cell>
          <cell r="N2672" t="str">
            <v>USD</v>
          </cell>
          <cell r="O2672">
            <v>4800</v>
          </cell>
          <cell r="R2672" t="str">
            <v>2025-04-01T00:00:00.0000000Z</v>
          </cell>
          <cell r="S2672" t="str">
            <v>9999-11-30T23:59:59.0000000Z</v>
          </cell>
          <cell r="T2672" t="str">
            <v>License</v>
          </cell>
          <cell r="U2672">
            <v>6000</v>
          </cell>
          <cell r="V2672" t="str">
            <v>Commercial</v>
          </cell>
          <cell r="W2672" t="str">
            <v>CFQ7TTC0LHR4-2-1A</v>
          </cell>
          <cell r="X2672" t="str">
            <v>Compliance Manager provides a comprehensive set of Premium Assessment Add-On templates, which can help your organization assess risks and efficiently respond to national, regional and industry-specific requirements governing the collection and use of data. P1Y Annual</v>
          </cell>
        </row>
        <row r="2673">
          <cell r="D2673" t="str">
            <v>365-LHR4-000R-1M</v>
          </cell>
          <cell r="E2673" t="str">
            <v>Compliance Manager Premium Assessment Add-On (Education Pricing)</v>
          </cell>
          <cell r="F2673" t="str">
            <v>Microsoft Corporation</v>
          </cell>
          <cell r="G2673" t="str">
            <v>Compliance Manager provides a comprehensive set of Premium Assessment Add-On templates, which can help your organization assess risks and efficiently respond to national, regional and industry-specific requirements governing the collection and use of data.</v>
          </cell>
          <cell r="I2673" t="str">
            <v>P1M</v>
          </cell>
          <cell r="J2673" t="str">
            <v>Monthly</v>
          </cell>
          <cell r="K2673" t="str">
            <v>P1MMonthly</v>
          </cell>
          <cell r="L2673" t="str">
            <v>1M</v>
          </cell>
          <cell r="M2673" t="str">
            <v>TH</v>
          </cell>
          <cell r="N2673" t="str">
            <v>USD</v>
          </cell>
          <cell r="O2673">
            <v>480</v>
          </cell>
          <cell r="R2673" t="str">
            <v>2025-04-01T00:00:00.0000000Z</v>
          </cell>
          <cell r="S2673" t="str">
            <v>9999-11-30T23:59:59.0000000Z</v>
          </cell>
          <cell r="T2673" t="str">
            <v>License</v>
          </cell>
          <cell r="U2673">
            <v>600</v>
          </cell>
          <cell r="V2673" t="str">
            <v>Education</v>
          </cell>
          <cell r="W2673" t="str">
            <v>CFQ7TTC0LHR4-000R-1M</v>
          </cell>
          <cell r="X2673" t="str">
            <v>Compliance Manager provides a comprehensive set of Premium Assessment Add-On templates, which can help your organization assess risks and efficiently respond to national, regional and industry-specific requirements governing the collection and use of data. P1M Monthly</v>
          </cell>
        </row>
        <row r="2674">
          <cell r="D2674" t="str">
            <v>365-LHR4-000Q-3T</v>
          </cell>
          <cell r="E2674" t="str">
            <v>Microsoft Purview Suite (Non-Profit Pricing)</v>
          </cell>
          <cell r="F2674" t="str">
            <v>Microsoft Corporation</v>
          </cell>
          <cell r="G2674"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v>
          </cell>
          <cell r="I2674" t="str">
            <v>P3Y</v>
          </cell>
          <cell r="J2674" t="str">
            <v>Triennial</v>
          </cell>
          <cell r="K2674" t="str">
            <v>P3YTriennial</v>
          </cell>
          <cell r="L2674" t="str">
            <v>3T</v>
          </cell>
          <cell r="M2674" t="str">
            <v>TH</v>
          </cell>
          <cell r="N2674" t="str">
            <v>USD</v>
          </cell>
          <cell r="O2674">
            <v>155.52000000000001</v>
          </cell>
          <cell r="R2674" t="str">
            <v>2026-04-01T00:00:00.0000000Z</v>
          </cell>
          <cell r="S2674" t="str">
            <v>9999-11-30T23:59:59.0000000Z</v>
          </cell>
          <cell r="T2674" t="str">
            <v>License</v>
          </cell>
          <cell r="U2674">
            <v>172.8</v>
          </cell>
          <cell r="V2674" t="str">
            <v>Charity</v>
          </cell>
          <cell r="W2674" t="str">
            <v>CFQ7TTC0LHR4-000Q-3T</v>
          </cell>
          <cell r="X2674"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 P3Y Triennial</v>
          </cell>
        </row>
        <row r="2675">
          <cell r="D2675" t="str">
            <v>365-LHR4-000Q-1M</v>
          </cell>
          <cell r="E2675" t="str">
            <v>Microsoft Purview Suite (Non-Profit Pricing)</v>
          </cell>
          <cell r="F2675" t="str">
            <v>Microsoft Corporation</v>
          </cell>
          <cell r="G2675"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v>
          </cell>
          <cell r="I2675" t="str">
            <v>P1M</v>
          </cell>
          <cell r="J2675" t="str">
            <v>Monthly</v>
          </cell>
          <cell r="K2675" t="str">
            <v>P1MMonthly</v>
          </cell>
          <cell r="L2675" t="str">
            <v>1M</v>
          </cell>
          <cell r="M2675" t="str">
            <v>TH</v>
          </cell>
          <cell r="N2675" t="str">
            <v>USD</v>
          </cell>
          <cell r="O2675">
            <v>5.18</v>
          </cell>
          <cell r="R2675" t="str">
            <v>2025-04-01T00:00:00.0000000Z</v>
          </cell>
          <cell r="S2675" t="str">
            <v>9999-11-30T23:59:59.0000000Z</v>
          </cell>
          <cell r="T2675" t="str">
            <v>License</v>
          </cell>
          <cell r="U2675">
            <v>5.76</v>
          </cell>
          <cell r="V2675" t="str">
            <v>Charity</v>
          </cell>
          <cell r="W2675" t="str">
            <v>CFQ7TTC0LHR4-000Q-1M</v>
          </cell>
          <cell r="X2675"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 P1M Monthly</v>
          </cell>
        </row>
        <row r="2676">
          <cell r="D2676" t="str">
            <v>365-LHR4-001J-3A</v>
          </cell>
          <cell r="E2676" t="str">
            <v>Microsoft Purview Suite - 3 year</v>
          </cell>
          <cell r="F2676" t="str">
            <v>Microsoft Corporation</v>
          </cell>
          <cell r="G2676"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v>
          </cell>
          <cell r="I2676" t="str">
            <v>P3Y</v>
          </cell>
          <cell r="J2676" t="str">
            <v>Annual</v>
          </cell>
          <cell r="K2676" t="str">
            <v>P3YAnnual</v>
          </cell>
          <cell r="L2676" t="str">
            <v>3A</v>
          </cell>
          <cell r="M2676" t="str">
            <v>TH</v>
          </cell>
          <cell r="N2676" t="str">
            <v>USD</v>
          </cell>
          <cell r="O2676">
            <v>345.6</v>
          </cell>
          <cell r="R2676" t="str">
            <v>2025-07-01T00:00:00.0000000Z</v>
          </cell>
          <cell r="S2676" t="str">
            <v>9999-11-30T23:59:59.0000000Z</v>
          </cell>
          <cell r="T2676" t="str">
            <v>License</v>
          </cell>
          <cell r="U2676">
            <v>432</v>
          </cell>
          <cell r="V2676" t="str">
            <v>Commercial</v>
          </cell>
          <cell r="W2676" t="str">
            <v>CFQ7TTC0LHR4-001J-3A</v>
          </cell>
          <cell r="X2676"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 P3Y Annual</v>
          </cell>
        </row>
        <row r="2677">
          <cell r="D2677" t="str">
            <v>365-LHR4-000Q-1A</v>
          </cell>
          <cell r="E2677" t="str">
            <v>Microsoft Purview Suite (Non-Profit Pricing)</v>
          </cell>
          <cell r="F2677" t="str">
            <v>Microsoft Corporation</v>
          </cell>
          <cell r="G2677"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v>
          </cell>
          <cell r="I2677" t="str">
            <v>P1Y</v>
          </cell>
          <cell r="J2677" t="str">
            <v>Annual</v>
          </cell>
          <cell r="K2677" t="str">
            <v>P1YAnnual</v>
          </cell>
          <cell r="L2677" t="str">
            <v>1A</v>
          </cell>
          <cell r="M2677" t="str">
            <v>TH</v>
          </cell>
          <cell r="N2677" t="str">
            <v>USD</v>
          </cell>
          <cell r="O2677">
            <v>51.84</v>
          </cell>
          <cell r="R2677" t="str">
            <v>2025-04-01T00:00:00.0000000Z</v>
          </cell>
          <cell r="S2677" t="str">
            <v>9999-11-30T23:59:59.0000000Z</v>
          </cell>
          <cell r="T2677" t="str">
            <v>License</v>
          </cell>
          <cell r="U2677">
            <v>57.6</v>
          </cell>
          <cell r="V2677" t="str">
            <v>Charity</v>
          </cell>
          <cell r="W2677" t="str">
            <v>CFQ7TTC0LHR4-000Q-1A</v>
          </cell>
          <cell r="X2677"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 P1Y Annual</v>
          </cell>
        </row>
        <row r="2678">
          <cell r="D2678" t="str">
            <v>365-LHR4-1-1A</v>
          </cell>
          <cell r="E2678" t="str">
            <v>Microsoft Purview Suite</v>
          </cell>
          <cell r="F2678" t="str">
            <v>Microsoft Corporation</v>
          </cell>
          <cell r="G2678"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v>
          </cell>
          <cell r="I2678" t="str">
            <v>P1Y</v>
          </cell>
          <cell r="J2678" t="str">
            <v>Annual</v>
          </cell>
          <cell r="K2678" t="str">
            <v>P1YAnnual</v>
          </cell>
          <cell r="L2678" t="str">
            <v>1A</v>
          </cell>
          <cell r="M2678" t="str">
            <v>TH</v>
          </cell>
          <cell r="N2678" t="str">
            <v>USD</v>
          </cell>
          <cell r="O2678">
            <v>115.2</v>
          </cell>
          <cell r="R2678" t="str">
            <v>2025-04-01T00:00:00.0000000Z</v>
          </cell>
          <cell r="S2678" t="str">
            <v>9999-11-30T23:59:59.0000000Z</v>
          </cell>
          <cell r="T2678" t="str">
            <v>License</v>
          </cell>
          <cell r="U2678">
            <v>144</v>
          </cell>
          <cell r="V2678" t="str">
            <v>Commercial</v>
          </cell>
          <cell r="W2678" t="str">
            <v>CFQ7TTC0LHR4-1-1A</v>
          </cell>
          <cell r="X2678" t="str">
            <v>A set of intelligent information protection and compliance solutions to protect and govern sensitive data across devices, apps and cloud services, along with integrated tools to assess risks and efficiently respond to regulatory requirements. A Microsoft 365 E3 subscription is a pre-requisite for this plan. P1Y Annual</v>
          </cell>
        </row>
        <row r="2679">
          <cell r="D2679" t="str">
            <v>365-J1ZQ-6-1A</v>
          </cell>
          <cell r="E2679" t="str">
            <v>Microsoft Purview Suite Edu for students (Education Student Pricing)</v>
          </cell>
          <cell r="F2679" t="str">
            <v>Microsoft Corporation</v>
          </cell>
          <cell r="G2679" t="str">
            <v>A set of intelligent information protection and compliance solutions to protect and govern sensitive data across devices, apps and cloud services, along with integrated tools to assess risks and efficiently respond to regulatory requirements.</v>
          </cell>
          <cell r="I2679" t="str">
            <v>P1Y</v>
          </cell>
          <cell r="J2679" t="str">
            <v>Annual</v>
          </cell>
          <cell r="K2679" t="str">
            <v>P1YAnnual</v>
          </cell>
          <cell r="L2679" t="str">
            <v>1A</v>
          </cell>
          <cell r="M2679" t="str">
            <v>TH</v>
          </cell>
          <cell r="N2679" t="str">
            <v>USD</v>
          </cell>
          <cell r="O2679">
            <v>24</v>
          </cell>
          <cell r="R2679" t="str">
            <v>2025-04-01T00:00:00.0000000Z</v>
          </cell>
          <cell r="S2679" t="str">
            <v>9999-11-30T23:59:59.0000000Z</v>
          </cell>
          <cell r="T2679" t="str">
            <v>License</v>
          </cell>
          <cell r="U2679">
            <v>30</v>
          </cell>
          <cell r="V2679" t="str">
            <v>Education</v>
          </cell>
          <cell r="W2679" t="str">
            <v>CFQ7TTC0J1ZQ-6-1A</v>
          </cell>
          <cell r="X2679" t="str">
            <v>A set of intelligent information protection and compliance solutions to protect and govern sensitive data across devices, apps and cloud services, along with integrated tools to assess risks and efficiently respond to regulatory requirements. P1Y Annual</v>
          </cell>
        </row>
        <row r="2680">
          <cell r="D2680" t="str">
            <v>365-J1ZQ-6-1Y</v>
          </cell>
          <cell r="E2680" t="str">
            <v>Microsoft Purview Suite Edu for students (Education Student Pricing)</v>
          </cell>
          <cell r="F2680" t="str">
            <v>Microsoft Corporation</v>
          </cell>
          <cell r="G2680" t="str">
            <v>A set of intelligent information protection and compliance solutions to protect and govern sensitive data across devices, apps and cloud services, along with integrated tools to assess risks and efficiently respond to regulatory requirements.</v>
          </cell>
          <cell r="I2680" t="str">
            <v>P1Y</v>
          </cell>
          <cell r="J2680" t="str">
            <v>Monthly</v>
          </cell>
          <cell r="K2680" t="str">
            <v>P1YMonthly</v>
          </cell>
          <cell r="L2680" t="str">
            <v>1Y</v>
          </cell>
          <cell r="M2680" t="str">
            <v>TH</v>
          </cell>
          <cell r="N2680" t="str">
            <v>USD</v>
          </cell>
          <cell r="O2680">
            <v>25.2</v>
          </cell>
          <cell r="R2680" t="str">
            <v>2025-04-01T00:00:00.0000000Z</v>
          </cell>
          <cell r="S2680" t="str">
            <v>9999-11-30T23:59:59.0000000Z</v>
          </cell>
          <cell r="T2680" t="str">
            <v>License</v>
          </cell>
          <cell r="U2680">
            <v>31.56</v>
          </cell>
          <cell r="V2680" t="str">
            <v>Education</v>
          </cell>
          <cell r="W2680" t="str">
            <v>CFQ7TTC0J1ZQ-6-1Y</v>
          </cell>
          <cell r="X2680" t="str">
            <v>A set of intelligent information protection and compliance solutions to protect and govern sensitive data across devices, apps and cloud services, along with integrated tools to assess risks and efficiently respond to regulatory requirements. P1Y Monthly</v>
          </cell>
        </row>
        <row r="2681">
          <cell r="D2681" t="str">
            <v>365-J1ZQ-6-1M</v>
          </cell>
          <cell r="E2681" t="str">
            <v>Microsoft Purview Suite Edu for students (Education Student Pricing)</v>
          </cell>
          <cell r="F2681" t="str">
            <v>Microsoft Corporation</v>
          </cell>
          <cell r="G2681" t="str">
            <v>A set of intelligent information protection and compliance solutions to protect and govern sensitive data across devices, apps and cloud services, along with integrated tools to assess risks and efficiently respond to regulatory requirements.</v>
          </cell>
          <cell r="I2681" t="str">
            <v>P1M</v>
          </cell>
          <cell r="J2681" t="str">
            <v>Monthly</v>
          </cell>
          <cell r="K2681" t="str">
            <v>P1MMonthly</v>
          </cell>
          <cell r="L2681" t="str">
            <v>1M</v>
          </cell>
          <cell r="M2681" t="str">
            <v>TH</v>
          </cell>
          <cell r="N2681" t="str">
            <v>USD</v>
          </cell>
          <cell r="O2681">
            <v>2.4</v>
          </cell>
          <cell r="R2681" t="str">
            <v>2025-04-01T00:00:00.0000000Z</v>
          </cell>
          <cell r="S2681" t="str">
            <v>9999-11-30T23:59:59.0000000Z</v>
          </cell>
          <cell r="T2681" t="str">
            <v>License</v>
          </cell>
          <cell r="U2681">
            <v>3</v>
          </cell>
          <cell r="V2681" t="str">
            <v>Education</v>
          </cell>
          <cell r="W2681" t="str">
            <v>CFQ7TTC0J1ZQ-6-1M</v>
          </cell>
          <cell r="X2681" t="str">
            <v>A set of intelligent information protection and compliance solutions to protect and govern sensitive data across devices, apps and cloud services, along with integrated tools to assess risks and efficiently respond to regulatory requirements. P1M Monthly</v>
          </cell>
        </row>
        <row r="2682">
          <cell r="D2682" t="str">
            <v>365-J1ZQ-5-1A</v>
          </cell>
          <cell r="E2682" t="str">
            <v>Microsoft Purview Suite Edu for faculty (Education Faculty Pricing)</v>
          </cell>
          <cell r="F2682" t="str">
            <v>Microsoft Corporation</v>
          </cell>
          <cell r="G2682" t="str">
            <v>A set of intelligent information protection and compliance solutions to protect and govern sensitive data across devices, apps and cloud services, along with integrated tools to assess risks and efficiently respond to regulatory requirements.</v>
          </cell>
          <cell r="I2682" t="str">
            <v>P1Y</v>
          </cell>
          <cell r="J2682" t="str">
            <v>Annual</v>
          </cell>
          <cell r="K2682" t="str">
            <v>P1YAnnual</v>
          </cell>
          <cell r="L2682" t="str">
            <v>1A</v>
          </cell>
          <cell r="M2682" t="str">
            <v>TH</v>
          </cell>
          <cell r="N2682" t="str">
            <v>USD</v>
          </cell>
          <cell r="O2682">
            <v>29.76</v>
          </cell>
          <cell r="R2682" t="str">
            <v>2025-04-01T00:00:00.0000000Z</v>
          </cell>
          <cell r="S2682" t="str">
            <v>9999-11-30T23:59:59.0000000Z</v>
          </cell>
          <cell r="T2682" t="str">
            <v>License</v>
          </cell>
          <cell r="U2682">
            <v>37.200000000000003</v>
          </cell>
          <cell r="V2682" t="str">
            <v>Education</v>
          </cell>
          <cell r="W2682" t="str">
            <v>CFQ7TTC0J1ZQ-5-1A</v>
          </cell>
          <cell r="X2682" t="str">
            <v>A set of intelligent information protection and compliance solutions to protect and govern sensitive data across devices, apps and cloud services, along with integrated tools to assess risks and efficiently respond to regulatory requirements. P1Y Annual</v>
          </cell>
        </row>
        <row r="2683">
          <cell r="D2683" t="str">
            <v>365-J1ZQ-9-1Y</v>
          </cell>
          <cell r="E2683" t="str">
            <v>Microsoft Purview Suite Edu - Student Use Benefit Add-on (Education Student Pricing)</v>
          </cell>
          <cell r="F2683" t="str">
            <v>Microsoft Corporation</v>
          </cell>
          <cell r="G2683" t="str">
            <v>A set of intelligent information protection and compliance solutions to protect and govern sensitive data across devices, apps and cloud services, along with integrated tools to assess risks and efficiently respond to regulatory requirements.</v>
          </cell>
          <cell r="I2683" t="str">
            <v>P1Y</v>
          </cell>
          <cell r="J2683" t="str">
            <v>Monthly</v>
          </cell>
          <cell r="K2683" t="str">
            <v>P1YMonthly</v>
          </cell>
          <cell r="L2683" t="str">
            <v>1Y</v>
          </cell>
          <cell r="M2683" t="str">
            <v>TH</v>
          </cell>
          <cell r="N2683" t="str">
            <v>USD</v>
          </cell>
          <cell r="O2683">
            <v>15.96</v>
          </cell>
          <cell r="R2683" t="str">
            <v>2025-04-01T00:00:00.0000000Z</v>
          </cell>
          <cell r="S2683" t="str">
            <v>9999-11-30T23:59:59.0000000Z</v>
          </cell>
          <cell r="T2683" t="str">
            <v>License</v>
          </cell>
          <cell r="U2683">
            <v>19.920000000000002</v>
          </cell>
          <cell r="V2683" t="str">
            <v>Education</v>
          </cell>
          <cell r="W2683" t="str">
            <v>CFQ7TTC0J1ZQ-9-1Y</v>
          </cell>
          <cell r="X2683" t="str">
            <v>A set of intelligent information protection and compliance solutions to protect and govern sensitive data across devices, apps and cloud services, along with integrated tools to assess risks and efficiently respond to regulatory requirements. P1Y Monthly</v>
          </cell>
        </row>
        <row r="2684">
          <cell r="D2684" t="str">
            <v>365-J1ZQ-5-1M</v>
          </cell>
          <cell r="E2684" t="str">
            <v>Microsoft Purview Suite Edu for faculty (Education Faculty Pricing)</v>
          </cell>
          <cell r="F2684" t="str">
            <v>Microsoft Corporation</v>
          </cell>
          <cell r="G2684" t="str">
            <v>A set of intelligent information protection and compliance solutions to protect and govern sensitive data across devices, apps and cloud services, along with integrated tools to assess risks and efficiently respond to regulatory requirements.</v>
          </cell>
          <cell r="I2684" t="str">
            <v>P1M</v>
          </cell>
          <cell r="J2684" t="str">
            <v>Monthly</v>
          </cell>
          <cell r="K2684" t="str">
            <v>P1MMonthly</v>
          </cell>
          <cell r="L2684" t="str">
            <v>1M</v>
          </cell>
          <cell r="M2684" t="str">
            <v>TH</v>
          </cell>
          <cell r="N2684" t="str">
            <v>USD</v>
          </cell>
          <cell r="O2684">
            <v>2.98</v>
          </cell>
          <cell r="R2684" t="str">
            <v>2025-04-01T00:00:00.0000000Z</v>
          </cell>
          <cell r="S2684" t="str">
            <v>9999-11-30T23:59:59.0000000Z</v>
          </cell>
          <cell r="T2684" t="str">
            <v>License</v>
          </cell>
          <cell r="U2684">
            <v>3.72</v>
          </cell>
          <cell r="V2684" t="str">
            <v>Education</v>
          </cell>
          <cell r="W2684" t="str">
            <v>CFQ7TTC0J1ZQ-5-1M</v>
          </cell>
          <cell r="X2684" t="str">
            <v>A set of intelligent information protection and compliance solutions to protect and govern sensitive data across devices, apps and cloud services, along with integrated tools to assess risks and efficiently respond to regulatory requirements. P1M Monthly</v>
          </cell>
        </row>
        <row r="2685">
          <cell r="D2685" t="str">
            <v>365-J1ZQ-9-1A</v>
          </cell>
          <cell r="E2685" t="str">
            <v>Microsoft Purview Suite Edu - Student Use Benefit Add-on (Education Student Pricing)</v>
          </cell>
          <cell r="F2685" t="str">
            <v>Microsoft Corporation</v>
          </cell>
          <cell r="G2685" t="str">
            <v>A set of intelligent information protection and compliance solutions to protect and govern sensitive data across devices, apps and cloud services, along with integrated tools to assess risks and efficiently respond to regulatory requirements.</v>
          </cell>
          <cell r="I2685" t="str">
            <v>P1Y</v>
          </cell>
          <cell r="J2685" t="str">
            <v>Annual</v>
          </cell>
          <cell r="K2685" t="str">
            <v>P1YAnnual</v>
          </cell>
          <cell r="L2685" t="str">
            <v>1A</v>
          </cell>
          <cell r="M2685" t="str">
            <v>TH</v>
          </cell>
          <cell r="N2685" t="str">
            <v>USD</v>
          </cell>
          <cell r="O2685">
            <v>15.17</v>
          </cell>
          <cell r="R2685" t="str">
            <v>2025-04-01T00:00:00.0000000Z</v>
          </cell>
          <cell r="S2685" t="str">
            <v>9999-11-30T23:59:59.0000000Z</v>
          </cell>
          <cell r="T2685" t="str">
            <v>License</v>
          </cell>
          <cell r="U2685">
            <v>18.96</v>
          </cell>
          <cell r="V2685" t="str">
            <v>Education</v>
          </cell>
          <cell r="W2685" t="str">
            <v>CFQ7TTC0J1ZQ-9-1A</v>
          </cell>
          <cell r="X2685" t="str">
            <v>A set of intelligent information protection and compliance solutions to protect and govern sensitive data across devices, apps and cloud services, along with integrated tools to assess risks and efficiently respond to regulatory requirements. P1Y Annual</v>
          </cell>
        </row>
        <row r="2686">
          <cell r="D2686" t="str">
            <v>365-J1ZQ-9-1M</v>
          </cell>
          <cell r="E2686" t="str">
            <v>Microsoft Purview Suite Edu - Student Use Benefit Add-on (Education Student Pricing)</v>
          </cell>
          <cell r="F2686" t="str">
            <v>Microsoft Corporation</v>
          </cell>
          <cell r="G2686" t="str">
            <v>A set of intelligent information protection and compliance solutions to protect and govern sensitive data across devices, apps and cloud services, along with integrated tools to assess risks and efficiently respond to regulatory requirements.</v>
          </cell>
          <cell r="I2686" t="str">
            <v>P1M</v>
          </cell>
          <cell r="J2686" t="str">
            <v>Monthly</v>
          </cell>
          <cell r="K2686" t="str">
            <v>P1MMonthly</v>
          </cell>
          <cell r="L2686" t="str">
            <v>1M</v>
          </cell>
          <cell r="M2686" t="str">
            <v>TH</v>
          </cell>
          <cell r="N2686" t="str">
            <v>USD</v>
          </cell>
          <cell r="O2686">
            <v>1.52</v>
          </cell>
          <cell r="R2686" t="str">
            <v>2025-04-01T00:00:00.0000000Z</v>
          </cell>
          <cell r="S2686" t="str">
            <v>9999-11-30T23:59:59.0000000Z</v>
          </cell>
          <cell r="T2686" t="str">
            <v>License</v>
          </cell>
          <cell r="U2686">
            <v>1.9</v>
          </cell>
          <cell r="V2686" t="str">
            <v>Education</v>
          </cell>
          <cell r="W2686" t="str">
            <v>CFQ7TTC0J1ZQ-9-1M</v>
          </cell>
          <cell r="X2686" t="str">
            <v>A set of intelligent information protection and compliance solutions to protect and govern sensitive data across devices, apps and cloud services, along with integrated tools to assess risks and efficiently respond to regulatory requirements. P1M Monthly</v>
          </cell>
        </row>
        <row r="2687">
          <cell r="D2687" t="str">
            <v>365-J1ZQ-5-1Y</v>
          </cell>
          <cell r="E2687" t="str">
            <v>Microsoft Purview Suite Edu for faculty (Education Faculty Pricing)</v>
          </cell>
          <cell r="F2687" t="str">
            <v>Microsoft Corporation</v>
          </cell>
          <cell r="G2687" t="str">
            <v>A set of intelligent information protection and compliance solutions to protect and govern sensitive data across devices, apps and cloud services, along with integrated tools to assess risks and efficiently respond to regulatory requirements.</v>
          </cell>
          <cell r="I2687" t="str">
            <v>P1Y</v>
          </cell>
          <cell r="J2687" t="str">
            <v>Monthly</v>
          </cell>
          <cell r="K2687" t="str">
            <v>P1YMonthly</v>
          </cell>
          <cell r="L2687" t="str">
            <v>1Y</v>
          </cell>
          <cell r="M2687" t="str">
            <v>TH</v>
          </cell>
          <cell r="N2687" t="str">
            <v>USD</v>
          </cell>
          <cell r="O2687">
            <v>31.2</v>
          </cell>
          <cell r="R2687" t="str">
            <v>2025-04-01T00:00:00.0000000Z</v>
          </cell>
          <cell r="S2687" t="str">
            <v>9999-11-30T23:59:59.0000000Z</v>
          </cell>
          <cell r="T2687" t="str">
            <v>License</v>
          </cell>
          <cell r="U2687">
            <v>39.119999999999997</v>
          </cell>
          <cell r="V2687" t="str">
            <v>Education</v>
          </cell>
          <cell r="W2687" t="str">
            <v>CFQ7TTC0J1ZQ-5-1Y</v>
          </cell>
          <cell r="X2687" t="str">
            <v>A set of intelligent information protection and compliance solutions to protect and govern sensitive data across devices, apps and cloud services, along with integrated tools to assess risks and efficiently respond to regulatory requirements. P1Y Monthly</v>
          </cell>
        </row>
        <row r="2688">
          <cell r="D2688" t="str">
            <v>365-LH0C-5-1A</v>
          </cell>
          <cell r="E2688" t="str">
            <v>Microsoft Stream Plan 2 for Office 365 Add-On (Education Student Pricing)</v>
          </cell>
          <cell r="F2688" t="str">
            <v>Microsoft Corporation</v>
          </cell>
          <cell r="G2688" t="str">
            <v>Stream enables anyone to upload and share videos across their organization to improve communication, participation, and learning. Stream Plan 2 adds intelligent cognitive capabilities such as machine generated captions, text searching inside of a video, and rich analytics</v>
          </cell>
          <cell r="I2688" t="str">
            <v>P1Y</v>
          </cell>
          <cell r="J2688" t="str">
            <v>Annual</v>
          </cell>
          <cell r="K2688" t="str">
            <v>P1YAnnual</v>
          </cell>
          <cell r="L2688" t="str">
            <v>1A</v>
          </cell>
          <cell r="M2688" t="str">
            <v>TH</v>
          </cell>
          <cell r="N2688" t="str">
            <v>USD</v>
          </cell>
          <cell r="O2688">
            <v>3.65</v>
          </cell>
          <cell r="R2688" t="str">
            <v>2024-05-01T00:00:00.0000000Z</v>
          </cell>
          <cell r="S2688" t="str">
            <v>9999-11-30T23:59:59.0000000Z</v>
          </cell>
          <cell r="T2688" t="str">
            <v>License</v>
          </cell>
          <cell r="U2688">
            <v>4.5599999999999996</v>
          </cell>
          <cell r="V2688" t="str">
            <v>Education</v>
          </cell>
          <cell r="W2688" t="str">
            <v>CFQ7TTC0LH0C-5-1A</v>
          </cell>
          <cell r="X2688" t="str">
            <v>Stream enables anyone to upload and share videos across their organization to improve communication, participation, and learning. Stream Plan 2 adds intelligent cognitive capabilities such as machine generated captions, text searching inside of a video, and rich analytics P1Y Annual</v>
          </cell>
        </row>
        <row r="2689">
          <cell r="D2689" t="str">
            <v>365-LH0C-1-1M</v>
          </cell>
          <cell r="E2689" t="str">
            <v>Microsoft Stream Plan 2 for Office 365 Add-On</v>
          </cell>
          <cell r="F2689" t="str">
            <v>Microsoft Corporation</v>
          </cell>
          <cell r="G2689" t="str">
            <v>Stream enables anyone to upload and share videos across their organization to improve communication, participation, and learning. Stream Plan 2 adds intelligent cognitive capabilities such as machine generated captions, text searching inside of a video, and rich analytics</v>
          </cell>
          <cell r="I2689" t="str">
            <v>P1M</v>
          </cell>
          <cell r="J2689" t="str">
            <v>Monthly</v>
          </cell>
          <cell r="K2689" t="str">
            <v>P1MMonthly</v>
          </cell>
          <cell r="L2689" t="str">
            <v>1M</v>
          </cell>
          <cell r="M2689" t="str">
            <v>TH</v>
          </cell>
          <cell r="N2689" t="str">
            <v>USD</v>
          </cell>
          <cell r="O2689">
            <v>1.92</v>
          </cell>
          <cell r="R2689" t="str">
            <v>2024-05-01T00:00:00.0000000Z</v>
          </cell>
          <cell r="S2689" t="str">
            <v>9999-11-30T23:59:59.0000000Z</v>
          </cell>
          <cell r="T2689" t="str">
            <v>License</v>
          </cell>
          <cell r="U2689">
            <v>2.4</v>
          </cell>
          <cell r="V2689" t="str">
            <v>Commercial</v>
          </cell>
          <cell r="W2689" t="str">
            <v>CFQ7TTC0LH0C-1-1M</v>
          </cell>
          <cell r="X2689" t="str">
            <v>Stream enables anyone to upload and share videos across their organization to improve communication, participation, and learning. Stream Plan 2 adds intelligent cognitive capabilities such as machine generated captions, text searching inside of a video, and rich analytics P1M Monthly</v>
          </cell>
        </row>
        <row r="2690">
          <cell r="D2690" t="str">
            <v>365-LH0C-6-1A</v>
          </cell>
          <cell r="E2690" t="str">
            <v>Microsoft Stream Plan 2 for Office 365 Add-On (Education Faculty Pricing)</v>
          </cell>
          <cell r="F2690" t="str">
            <v>Microsoft Corporation</v>
          </cell>
          <cell r="G2690" t="str">
            <v>Stream enables anyone to upload and share videos across their organization to improve communication, participation, and learning. Stream Plan 2 adds intelligent cognitive capabilities such as machine generated captions, text searching inside of a video, and rich analytics</v>
          </cell>
          <cell r="I2690" t="str">
            <v>P1Y</v>
          </cell>
          <cell r="J2690" t="str">
            <v>Annual</v>
          </cell>
          <cell r="K2690" t="str">
            <v>P1YAnnual</v>
          </cell>
          <cell r="L2690" t="str">
            <v>1A</v>
          </cell>
          <cell r="M2690" t="str">
            <v>TH</v>
          </cell>
          <cell r="N2690" t="str">
            <v>USD</v>
          </cell>
          <cell r="O2690">
            <v>4.8</v>
          </cell>
          <cell r="R2690" t="str">
            <v>2024-05-01T00:00:00.0000000Z</v>
          </cell>
          <cell r="S2690" t="str">
            <v>9999-11-30T23:59:59.0000000Z</v>
          </cell>
          <cell r="T2690" t="str">
            <v>License</v>
          </cell>
          <cell r="U2690">
            <v>6</v>
          </cell>
          <cell r="V2690" t="str">
            <v>Education</v>
          </cell>
          <cell r="W2690" t="str">
            <v>CFQ7TTC0LH0C-6-1A</v>
          </cell>
          <cell r="X2690" t="str">
            <v>Stream enables anyone to upload and share videos across their organization to improve communication, participation, and learning. Stream Plan 2 adds intelligent cognitive capabilities such as machine generated captions, text searching inside of a video, and rich analytics P1Y Annual</v>
          </cell>
        </row>
        <row r="2691">
          <cell r="D2691" t="str">
            <v>365-LH0C-5-1M</v>
          </cell>
          <cell r="E2691" t="str">
            <v>Microsoft Stream Plan 2 for Office 365 Add-On (Education Student Pricing)</v>
          </cell>
          <cell r="F2691" t="str">
            <v>Microsoft Corporation</v>
          </cell>
          <cell r="G2691" t="str">
            <v>Stream enables anyone to upload and share videos across their organization to improve communication, participation, and learning. Stream Plan 2 adds intelligent cognitive capabilities such as machine generated captions, text searching inside of a video, and rich analytics</v>
          </cell>
          <cell r="I2691" t="str">
            <v>P1M</v>
          </cell>
          <cell r="J2691" t="str">
            <v>Monthly</v>
          </cell>
          <cell r="K2691" t="str">
            <v>P1MMonthly</v>
          </cell>
          <cell r="L2691" t="str">
            <v>1M</v>
          </cell>
          <cell r="M2691" t="str">
            <v>TH</v>
          </cell>
          <cell r="N2691" t="str">
            <v>USD</v>
          </cell>
          <cell r="O2691">
            <v>0.36</v>
          </cell>
          <cell r="R2691" t="str">
            <v>2024-05-01T00:00:00.0000000Z</v>
          </cell>
          <cell r="S2691" t="str">
            <v>9999-11-30T23:59:59.0000000Z</v>
          </cell>
          <cell r="T2691" t="str">
            <v>License</v>
          </cell>
          <cell r="U2691">
            <v>0.46</v>
          </cell>
          <cell r="V2691" t="str">
            <v>Education</v>
          </cell>
          <cell r="W2691" t="str">
            <v>CFQ7TTC0LH0C-5-1M</v>
          </cell>
          <cell r="X2691" t="str">
            <v>Stream enables anyone to upload and share videos across their organization to improve communication, participation, and learning. Stream Plan 2 adds intelligent cognitive capabilities such as machine generated captions, text searching inside of a video, and rich analytics P1M Monthly</v>
          </cell>
        </row>
        <row r="2692">
          <cell r="D2692" t="str">
            <v>365-LH0C-1-1A</v>
          </cell>
          <cell r="E2692" t="str">
            <v>Microsoft Stream Plan 2 for Office 365 Add-On</v>
          </cell>
          <cell r="F2692" t="str">
            <v>Microsoft Corporation</v>
          </cell>
          <cell r="G2692" t="str">
            <v>Stream enables anyone to upload and share videos across their organization to improve communication, participation, and learning. Stream Plan 2 adds intelligent cognitive capabilities such as machine generated captions, text searching inside of a video, and rich analytics</v>
          </cell>
          <cell r="I2692" t="str">
            <v>P1Y</v>
          </cell>
          <cell r="J2692" t="str">
            <v>Annual</v>
          </cell>
          <cell r="K2692" t="str">
            <v>P1YAnnual</v>
          </cell>
          <cell r="L2692" t="str">
            <v>1A</v>
          </cell>
          <cell r="M2692" t="str">
            <v>TH</v>
          </cell>
          <cell r="N2692" t="str">
            <v>USD</v>
          </cell>
          <cell r="O2692">
            <v>19.2</v>
          </cell>
          <cell r="R2692" t="str">
            <v>2024-05-01T00:00:00.0000000Z</v>
          </cell>
          <cell r="S2692" t="str">
            <v>9999-11-30T23:59:59.0000000Z</v>
          </cell>
          <cell r="T2692" t="str">
            <v>License</v>
          </cell>
          <cell r="U2692">
            <v>24</v>
          </cell>
          <cell r="V2692" t="str">
            <v>Commercial</v>
          </cell>
          <cell r="W2692" t="str">
            <v>CFQ7TTC0LH0C-1-1A</v>
          </cell>
          <cell r="X2692" t="str">
            <v>Stream enables anyone to upload and share videos across their organization to improve communication, participation, and learning. Stream Plan 2 adds intelligent cognitive capabilities such as machine generated captions, text searching inside of a video, and rich analytics P1Y Annual</v>
          </cell>
        </row>
        <row r="2693">
          <cell r="D2693" t="str">
            <v>365-LH0C-6-1M</v>
          </cell>
          <cell r="E2693" t="str">
            <v>Microsoft Stream Plan 2 for Office 365 Add-On (Education Faculty Pricing)</v>
          </cell>
          <cell r="F2693" t="str">
            <v>Microsoft Corporation</v>
          </cell>
          <cell r="G2693" t="str">
            <v>Stream enables anyone to upload and share videos across their organization to improve communication, participation, and learning. Stream Plan 2 adds intelligent cognitive capabilities such as machine generated captions, text searching inside of a video, and rich analytics</v>
          </cell>
          <cell r="I2693" t="str">
            <v>P1M</v>
          </cell>
          <cell r="J2693" t="str">
            <v>Monthly</v>
          </cell>
          <cell r="K2693" t="str">
            <v>P1MMonthly</v>
          </cell>
          <cell r="L2693" t="str">
            <v>1M</v>
          </cell>
          <cell r="M2693" t="str">
            <v>TH</v>
          </cell>
          <cell r="N2693" t="str">
            <v>USD</v>
          </cell>
          <cell r="O2693">
            <v>0.48</v>
          </cell>
          <cell r="R2693" t="str">
            <v>2024-05-01T00:00:00.0000000Z</v>
          </cell>
          <cell r="S2693" t="str">
            <v>9999-11-30T23:59:59.0000000Z</v>
          </cell>
          <cell r="T2693" t="str">
            <v>License</v>
          </cell>
          <cell r="U2693">
            <v>0.6</v>
          </cell>
          <cell r="V2693" t="str">
            <v>Education</v>
          </cell>
          <cell r="W2693" t="str">
            <v>CFQ7TTC0LH0C-6-1M</v>
          </cell>
          <cell r="X2693" t="str">
            <v>Stream enables anyone to upload and share videos across their organization to improve communication, participation, and learning. Stream Plan 2 adds intelligent cognitive capabilities such as machine generated captions, text searching inside of a video, and rich analytics P1M Monthly</v>
          </cell>
        </row>
        <row r="2694">
          <cell r="D2694" t="str">
            <v>365-LH0C-7-1M</v>
          </cell>
          <cell r="E2694" t="str">
            <v>Microsoft Stream Plan 2 for Office 365 Add-On (Non-Profit Pricing)</v>
          </cell>
          <cell r="F2694" t="str">
            <v>Microsoft Corporation</v>
          </cell>
          <cell r="G2694" t="str">
            <v>Stream enables anyone to upload and share videos across their organization to improve communication, participation, and learning. Stream Plan 2 adds intelligent cognitive capabilities such as machine generated captions, text searching inside of a video, and rich analytics</v>
          </cell>
          <cell r="I2694" t="str">
            <v>P1M</v>
          </cell>
          <cell r="J2694" t="str">
            <v>Monthly</v>
          </cell>
          <cell r="K2694" t="str">
            <v>P1MMonthly</v>
          </cell>
          <cell r="L2694" t="str">
            <v>1M</v>
          </cell>
          <cell r="M2694" t="str">
            <v>TH</v>
          </cell>
          <cell r="N2694" t="str">
            <v>USD</v>
          </cell>
          <cell r="O2694">
            <v>0.86</v>
          </cell>
          <cell r="R2694" t="str">
            <v>2024-05-01T00:00:00.0000000Z</v>
          </cell>
          <cell r="S2694" t="str">
            <v>9999-11-30T23:59:59.0000000Z</v>
          </cell>
          <cell r="T2694" t="str">
            <v>License</v>
          </cell>
          <cell r="U2694">
            <v>0.96</v>
          </cell>
          <cell r="V2694" t="str">
            <v>Charity</v>
          </cell>
          <cell r="W2694" t="str">
            <v>CFQ7TTC0LH0C-7-1M</v>
          </cell>
          <cell r="X2694" t="str">
            <v>Stream enables anyone to upload and share videos across their organization to improve communication, participation, and learning. Stream Plan 2 adds intelligent cognitive capabilities such as machine generated captions, text searching inside of a video, and rich analytics P1M Monthly</v>
          </cell>
        </row>
        <row r="2695">
          <cell r="D2695" t="str">
            <v>365-LH0C-6-1Y</v>
          </cell>
          <cell r="E2695" t="str">
            <v>Microsoft Stream Plan 2 for Office 365 Add-On (Education Faculty Pricing)</v>
          </cell>
          <cell r="F2695" t="str">
            <v>Microsoft Corporation</v>
          </cell>
          <cell r="G2695" t="str">
            <v>Stream enables anyone to upload and share videos across their organization to improve communication, participation, and learning. Stream Plan 2 adds intelligent cognitive capabilities such as machine generated captions, text searching inside of a video, and rich analytics</v>
          </cell>
          <cell r="I2695" t="str">
            <v>P1Y</v>
          </cell>
          <cell r="J2695" t="str">
            <v>Monthly</v>
          </cell>
          <cell r="K2695" t="str">
            <v>P1YMonthly</v>
          </cell>
          <cell r="L2695" t="str">
            <v>1Y</v>
          </cell>
          <cell r="M2695" t="str">
            <v>TH</v>
          </cell>
          <cell r="N2695" t="str">
            <v>USD</v>
          </cell>
          <cell r="O2695">
            <v>5.04</v>
          </cell>
          <cell r="R2695" t="str">
            <v>2025-04-01T00:00:00.0000000Z</v>
          </cell>
          <cell r="S2695" t="str">
            <v>9999-11-30T23:59:59.0000000Z</v>
          </cell>
          <cell r="T2695" t="str">
            <v>License</v>
          </cell>
          <cell r="U2695">
            <v>6.36</v>
          </cell>
          <cell r="V2695" t="str">
            <v>Education</v>
          </cell>
          <cell r="W2695" t="str">
            <v>CFQ7TTC0LH0C-6-1Y</v>
          </cell>
          <cell r="X2695" t="str">
            <v>Stream enables anyone to upload and share videos across their organization to improve communication, participation, and learning. Stream Plan 2 adds intelligent cognitive capabilities such as machine generated captions, text searching inside of a video, and rich analytics P1Y Monthly</v>
          </cell>
        </row>
        <row r="2696">
          <cell r="D2696" t="str">
            <v>365-LH0C-5-1Y</v>
          </cell>
          <cell r="E2696" t="str">
            <v>Microsoft Stream Plan 2 for Office 365 Add-On (Education Student Pricing)</v>
          </cell>
          <cell r="F2696" t="str">
            <v>Microsoft Corporation</v>
          </cell>
          <cell r="G2696" t="str">
            <v>Stream enables anyone to upload and share videos across their organization to improve communication, participation, and learning. Stream Plan 2 adds intelligent cognitive capabilities such as machine generated captions, text searching inside of a video, and rich analytics</v>
          </cell>
          <cell r="I2696" t="str">
            <v>P1Y</v>
          </cell>
          <cell r="J2696" t="str">
            <v>Monthly</v>
          </cell>
          <cell r="K2696" t="str">
            <v>P1YMonthly</v>
          </cell>
          <cell r="L2696" t="str">
            <v>1Y</v>
          </cell>
          <cell r="M2696" t="str">
            <v>TH</v>
          </cell>
          <cell r="N2696" t="str">
            <v>USD</v>
          </cell>
          <cell r="O2696">
            <v>3.84</v>
          </cell>
          <cell r="R2696" t="str">
            <v>2025-04-01T00:00:00.0000000Z</v>
          </cell>
          <cell r="S2696" t="str">
            <v>9999-11-30T23:59:59.0000000Z</v>
          </cell>
          <cell r="T2696" t="str">
            <v>License</v>
          </cell>
          <cell r="U2696">
            <v>4.8</v>
          </cell>
          <cell r="V2696" t="str">
            <v>Education</v>
          </cell>
          <cell r="W2696" t="str">
            <v>CFQ7TTC0LH0C-5-1Y</v>
          </cell>
          <cell r="X2696" t="str">
            <v>Stream enables anyone to upload and share videos across their organization to improve communication, participation, and learning. Stream Plan 2 adds intelligent cognitive capabilities such as machine generated captions, text searching inside of a video, and rich analytics P1Y Monthly</v>
          </cell>
        </row>
        <row r="2697">
          <cell r="D2697" t="str">
            <v>365-LH0C-1-1Y</v>
          </cell>
          <cell r="E2697" t="str">
            <v>Microsoft Stream Plan 2 for Office 365 Add-On</v>
          </cell>
          <cell r="F2697" t="str">
            <v>Microsoft Corporation</v>
          </cell>
          <cell r="G2697" t="str">
            <v>Stream enables anyone to upload and share videos across their organization to improve communication, participation, and learning. Stream Plan 2 adds intelligent cognitive capabilities such as machine generated captions, text searching inside of a video, and rich analytics</v>
          </cell>
          <cell r="I2697" t="str">
            <v>P1Y</v>
          </cell>
          <cell r="J2697" t="str">
            <v>Monthly</v>
          </cell>
          <cell r="K2697" t="str">
            <v>P1YMonthly</v>
          </cell>
          <cell r="L2697" t="str">
            <v>1Y</v>
          </cell>
          <cell r="M2697" t="str">
            <v>TH</v>
          </cell>
          <cell r="N2697" t="str">
            <v>USD</v>
          </cell>
          <cell r="O2697">
            <v>20.16</v>
          </cell>
          <cell r="R2697" t="str">
            <v>2025-04-01T00:00:00.0000000Z</v>
          </cell>
          <cell r="S2697" t="str">
            <v>9999-11-30T23:59:59.0000000Z</v>
          </cell>
          <cell r="T2697" t="str">
            <v>License</v>
          </cell>
          <cell r="U2697">
            <v>25.2</v>
          </cell>
          <cell r="V2697" t="str">
            <v>Commercial</v>
          </cell>
          <cell r="W2697" t="str">
            <v>CFQ7TTC0LH0C-1-1Y</v>
          </cell>
          <cell r="X2697" t="str">
            <v>Stream enables anyone to upload and share videos across their organization to improve communication, participation, and learning. Stream Plan 2 adds intelligent cognitive capabilities such as machine generated captions, text searching inside of a video, and rich analytics P1Y Monthly</v>
          </cell>
        </row>
        <row r="2698">
          <cell r="D2698" t="str">
            <v>365-LH0C-7-1A</v>
          </cell>
          <cell r="E2698" t="str">
            <v>Microsoft Stream Plan 2 for Office 365 Add-On (Non-Profit Pricing)</v>
          </cell>
          <cell r="F2698" t="str">
            <v>Microsoft Corporation</v>
          </cell>
          <cell r="G2698" t="str">
            <v>Stream enables anyone to upload and share videos across their organization to improve communication, participation, and learning. Stream Plan 2 adds intelligent cognitive capabilities such as machine generated captions, text searching inside of a video, and rich analytics</v>
          </cell>
          <cell r="I2698" t="str">
            <v>P1Y</v>
          </cell>
          <cell r="J2698" t="str">
            <v>Annual</v>
          </cell>
          <cell r="K2698" t="str">
            <v>P1YAnnual</v>
          </cell>
          <cell r="L2698" t="str">
            <v>1A</v>
          </cell>
          <cell r="M2698" t="str">
            <v>TH</v>
          </cell>
          <cell r="N2698" t="str">
            <v>USD</v>
          </cell>
          <cell r="O2698">
            <v>8.64</v>
          </cell>
          <cell r="R2698" t="str">
            <v>2024-05-01T00:00:00.0000000Z</v>
          </cell>
          <cell r="S2698" t="str">
            <v>9999-11-30T23:59:59.0000000Z</v>
          </cell>
          <cell r="T2698" t="str">
            <v>License</v>
          </cell>
          <cell r="U2698">
            <v>9.6</v>
          </cell>
          <cell r="V2698" t="str">
            <v>Charity</v>
          </cell>
          <cell r="W2698" t="str">
            <v>CFQ7TTC0LH0C-7-1A</v>
          </cell>
          <cell r="X2698" t="str">
            <v>Stream enables anyone to upload and share videos across their organization to improve communication, participation, and learning. Stream Plan 2 adds intelligent cognitive capabilities such as machine generated captions, text searching inside of a video, and rich analytics P1Y Annual</v>
          </cell>
        </row>
        <row r="2699">
          <cell r="D2699" t="str">
            <v>365-LH0C-7-1Y</v>
          </cell>
          <cell r="E2699" t="str">
            <v>Microsoft Stream Plan 2 for Office 365 Add-On (Non-Profit Pricing)</v>
          </cell>
          <cell r="F2699" t="str">
            <v>Microsoft Corporation</v>
          </cell>
          <cell r="G2699" t="str">
            <v>Stream enables anyone to upload and share videos across their organization to improve communication, participation, and learning. Stream Plan 2 adds intelligent cognitive capabilities such as machine generated captions, text searching inside of a video, and rich analytics</v>
          </cell>
          <cell r="I2699" t="str">
            <v>P1Y</v>
          </cell>
          <cell r="J2699" t="str">
            <v>Monthly</v>
          </cell>
          <cell r="K2699" t="str">
            <v>P1YMonthly</v>
          </cell>
          <cell r="L2699" t="str">
            <v>1Y</v>
          </cell>
          <cell r="M2699" t="str">
            <v>TH</v>
          </cell>
          <cell r="N2699" t="str">
            <v>USD</v>
          </cell>
          <cell r="O2699">
            <v>9.1199999999999992</v>
          </cell>
          <cell r="R2699" t="str">
            <v>2025-04-01T00:00:00.0000000Z</v>
          </cell>
          <cell r="S2699" t="str">
            <v>9999-11-30T23:59:59.0000000Z</v>
          </cell>
          <cell r="T2699" t="str">
            <v>License</v>
          </cell>
          <cell r="U2699">
            <v>10.08</v>
          </cell>
          <cell r="V2699" t="str">
            <v>Charity</v>
          </cell>
          <cell r="W2699" t="str">
            <v>CFQ7TTC0LH0C-7-1Y</v>
          </cell>
          <cell r="X2699" t="str">
            <v>Stream enables anyone to upload and share videos across their organization to improve communication, participation, and learning. Stream Plan 2 adds intelligent cognitive capabilities such as machine generated captions, text searching inside of a video, and rich analytics P1Y Monthly</v>
          </cell>
        </row>
        <row r="2700">
          <cell r="D2700" t="str">
            <v>365-LHPG-000D-1M</v>
          </cell>
          <cell r="E2700" t="str">
            <v>Microsoft Stream Storage Add-On (500 GB) (Education Faculty Pricing)</v>
          </cell>
          <cell r="F2700" t="str">
            <v>Microsoft Corporation</v>
          </cell>
          <cell r="G2700" t="str">
            <v>500GB of additional storage for your organization's Stream service.</v>
          </cell>
          <cell r="I2700" t="str">
            <v>P1M</v>
          </cell>
          <cell r="J2700" t="str">
            <v>Monthly</v>
          </cell>
          <cell r="K2700" t="str">
            <v>P1MMonthly</v>
          </cell>
          <cell r="L2700" t="str">
            <v>1M</v>
          </cell>
          <cell r="M2700" t="str">
            <v>TH</v>
          </cell>
          <cell r="N2700" t="str">
            <v>USD</v>
          </cell>
          <cell r="O2700">
            <v>24</v>
          </cell>
          <cell r="R2700" t="str">
            <v>2024-05-01T00:00:00.0000000Z</v>
          </cell>
          <cell r="S2700" t="str">
            <v>9999-11-30T23:59:59.0000000Z</v>
          </cell>
          <cell r="T2700" t="str">
            <v>License</v>
          </cell>
          <cell r="U2700">
            <v>30</v>
          </cell>
          <cell r="V2700" t="str">
            <v>Education</v>
          </cell>
          <cell r="W2700" t="str">
            <v>CFQ7TTC0LHPG-000D-1M</v>
          </cell>
          <cell r="X2700" t="str">
            <v>500GB of additional storage for your organization's Stream service. P1M Monthly</v>
          </cell>
        </row>
        <row r="2701">
          <cell r="D2701" t="str">
            <v>365-LHPG-1-1A</v>
          </cell>
          <cell r="E2701" t="str">
            <v>Microsoft Stream Storage Add-On (500 GB)</v>
          </cell>
          <cell r="F2701" t="str">
            <v>Microsoft Corporation</v>
          </cell>
          <cell r="G2701" t="str">
            <v>500GB of additional storage for your organization's Stream service.</v>
          </cell>
          <cell r="I2701" t="str">
            <v>P1Y</v>
          </cell>
          <cell r="J2701" t="str">
            <v>Annual</v>
          </cell>
          <cell r="K2701" t="str">
            <v>P1YAnnual</v>
          </cell>
          <cell r="L2701" t="str">
            <v>1A</v>
          </cell>
          <cell r="M2701" t="str">
            <v>TH</v>
          </cell>
          <cell r="N2701" t="str">
            <v>USD</v>
          </cell>
          <cell r="O2701">
            <v>960</v>
          </cell>
          <cell r="R2701" t="str">
            <v>2024-05-01T00:00:00.0000000Z</v>
          </cell>
          <cell r="S2701" t="str">
            <v>9999-11-30T23:59:59.0000000Z</v>
          </cell>
          <cell r="T2701" t="str">
            <v>License</v>
          </cell>
          <cell r="U2701">
            <v>1200</v>
          </cell>
          <cell r="V2701" t="str">
            <v>Commercial</v>
          </cell>
          <cell r="W2701" t="str">
            <v>CFQ7TTC0LHPG-1-1A</v>
          </cell>
          <cell r="X2701" t="str">
            <v>500GB of additional storage for your organization's Stream service. P1Y Annual</v>
          </cell>
        </row>
        <row r="2702">
          <cell r="D2702" t="str">
            <v>365-LHPG-000G-1Y</v>
          </cell>
          <cell r="E2702" t="str">
            <v>Microsoft Stream Storage Add-On (500 GB) (Non-Profit Pricing)</v>
          </cell>
          <cell r="F2702" t="str">
            <v>Microsoft Corporation</v>
          </cell>
          <cell r="G2702" t="str">
            <v>500GB of additional storage for your organization's Stream service.</v>
          </cell>
          <cell r="I2702" t="str">
            <v>P1Y</v>
          </cell>
          <cell r="J2702" t="str">
            <v>Monthly</v>
          </cell>
          <cell r="K2702" t="str">
            <v>P1YMonthly</v>
          </cell>
          <cell r="L2702" t="str">
            <v>1Y</v>
          </cell>
          <cell r="M2702" t="str">
            <v>TH</v>
          </cell>
          <cell r="N2702" t="str">
            <v>USD</v>
          </cell>
          <cell r="O2702">
            <v>453.6</v>
          </cell>
          <cell r="R2702" t="str">
            <v>2025-04-01T00:00:00.0000000Z</v>
          </cell>
          <cell r="S2702" t="str">
            <v>9999-11-30T23:59:59.0000000Z</v>
          </cell>
          <cell r="T2702" t="str">
            <v>License</v>
          </cell>
          <cell r="U2702">
            <v>504</v>
          </cell>
          <cell r="V2702" t="str">
            <v>Charity</v>
          </cell>
          <cell r="W2702" t="str">
            <v>CFQ7TTC0LHPG-000G-1Y</v>
          </cell>
          <cell r="X2702" t="str">
            <v>500GB of additional storage for your organization's Stream service. P1Y Monthly</v>
          </cell>
        </row>
        <row r="2703">
          <cell r="D2703" t="str">
            <v>365-LHPG-000C-1M</v>
          </cell>
          <cell r="E2703" t="str">
            <v>Microsoft Stream Storage Add-On (500 GB) (Education Student Pricing)</v>
          </cell>
          <cell r="F2703" t="str">
            <v>Microsoft Corporation</v>
          </cell>
          <cell r="G2703" t="str">
            <v>500GB of additional storage for your organization's Stream service.</v>
          </cell>
          <cell r="I2703" t="str">
            <v>P1M</v>
          </cell>
          <cell r="J2703" t="str">
            <v>Monthly</v>
          </cell>
          <cell r="K2703" t="str">
            <v>P1MMonthly</v>
          </cell>
          <cell r="L2703" t="str">
            <v>1M</v>
          </cell>
          <cell r="M2703" t="str">
            <v>TH</v>
          </cell>
          <cell r="N2703" t="str">
            <v>USD</v>
          </cell>
          <cell r="O2703">
            <v>14.4</v>
          </cell>
          <cell r="R2703" t="str">
            <v>2024-05-01T00:00:00.0000000Z</v>
          </cell>
          <cell r="S2703" t="str">
            <v>9999-11-30T23:59:59.0000000Z</v>
          </cell>
          <cell r="T2703" t="str">
            <v>License</v>
          </cell>
          <cell r="U2703">
            <v>18</v>
          </cell>
          <cell r="V2703" t="str">
            <v>Education</v>
          </cell>
          <cell r="W2703" t="str">
            <v>CFQ7TTC0LHPG-000C-1M</v>
          </cell>
          <cell r="X2703" t="str">
            <v>500GB of additional storage for your organization's Stream service. P1M Monthly</v>
          </cell>
        </row>
        <row r="2704">
          <cell r="D2704" t="str">
            <v>365-LHPG-1-1M</v>
          </cell>
          <cell r="E2704" t="str">
            <v>Microsoft Stream Storage Add-On (500 GB)</v>
          </cell>
          <cell r="F2704" t="str">
            <v>Microsoft Corporation</v>
          </cell>
          <cell r="G2704" t="str">
            <v>500GB of additional storage for your organization's Stream service.</v>
          </cell>
          <cell r="I2704" t="str">
            <v>P1M</v>
          </cell>
          <cell r="J2704" t="str">
            <v>Monthly</v>
          </cell>
          <cell r="K2704" t="str">
            <v>P1MMonthly</v>
          </cell>
          <cell r="L2704" t="str">
            <v>1M</v>
          </cell>
          <cell r="M2704" t="str">
            <v>TH</v>
          </cell>
          <cell r="N2704" t="str">
            <v>USD</v>
          </cell>
          <cell r="O2704">
            <v>96</v>
          </cell>
          <cell r="R2704" t="str">
            <v>2024-05-01T00:00:00.0000000Z</v>
          </cell>
          <cell r="S2704" t="str">
            <v>9999-11-30T23:59:59.0000000Z</v>
          </cell>
          <cell r="T2704" t="str">
            <v>License</v>
          </cell>
          <cell r="U2704">
            <v>120</v>
          </cell>
          <cell r="V2704" t="str">
            <v>Commercial</v>
          </cell>
          <cell r="W2704" t="str">
            <v>CFQ7TTC0LHPG-1-1M</v>
          </cell>
          <cell r="X2704" t="str">
            <v>500GB of additional storage for your organization's Stream service. P1M Monthly</v>
          </cell>
        </row>
        <row r="2705">
          <cell r="D2705" t="str">
            <v>365-LHPG-000D-1A</v>
          </cell>
          <cell r="E2705" t="str">
            <v>Microsoft Stream Storage Add-On (500 GB) (Education Faculty Pricing)</v>
          </cell>
          <cell r="F2705" t="str">
            <v>Microsoft Corporation</v>
          </cell>
          <cell r="G2705" t="str">
            <v>500GB of additional storage for your organization's Stream service.</v>
          </cell>
          <cell r="I2705" t="str">
            <v>P1Y</v>
          </cell>
          <cell r="J2705" t="str">
            <v>Annual</v>
          </cell>
          <cell r="K2705" t="str">
            <v>P1YAnnual</v>
          </cell>
          <cell r="L2705" t="str">
            <v>1A</v>
          </cell>
          <cell r="M2705" t="str">
            <v>TH</v>
          </cell>
          <cell r="N2705" t="str">
            <v>USD</v>
          </cell>
          <cell r="O2705">
            <v>240</v>
          </cell>
          <cell r="R2705" t="str">
            <v>2024-05-01T00:00:00.0000000Z</v>
          </cell>
          <cell r="S2705" t="str">
            <v>9999-11-30T23:59:59.0000000Z</v>
          </cell>
          <cell r="T2705" t="str">
            <v>License</v>
          </cell>
          <cell r="U2705">
            <v>300</v>
          </cell>
          <cell r="V2705" t="str">
            <v>Education</v>
          </cell>
          <cell r="W2705" t="str">
            <v>CFQ7TTC0LHPG-000D-1A</v>
          </cell>
          <cell r="X2705" t="str">
            <v>500GB of additional storage for your organization's Stream service. P1Y Annual</v>
          </cell>
        </row>
        <row r="2706">
          <cell r="D2706" t="str">
            <v>365-LHPG-000D-1Y</v>
          </cell>
          <cell r="E2706" t="str">
            <v>Microsoft Stream Storage Add-On (500 GB) (Education Faculty Pricing)</v>
          </cell>
          <cell r="F2706" t="str">
            <v>Microsoft Corporation</v>
          </cell>
          <cell r="G2706" t="str">
            <v>500GB of additional storage for your organization's Stream service.</v>
          </cell>
          <cell r="I2706" t="str">
            <v>P1Y</v>
          </cell>
          <cell r="J2706" t="str">
            <v>Monthly</v>
          </cell>
          <cell r="K2706" t="str">
            <v>P1YMonthly</v>
          </cell>
          <cell r="L2706" t="str">
            <v>1Y</v>
          </cell>
          <cell r="M2706" t="str">
            <v>TH</v>
          </cell>
          <cell r="N2706" t="str">
            <v>USD</v>
          </cell>
          <cell r="O2706">
            <v>252</v>
          </cell>
          <cell r="R2706" t="str">
            <v>2025-04-01T00:00:00.0000000Z</v>
          </cell>
          <cell r="S2706" t="str">
            <v>9999-11-30T23:59:59.0000000Z</v>
          </cell>
          <cell r="T2706" t="str">
            <v>License</v>
          </cell>
          <cell r="U2706">
            <v>315</v>
          </cell>
          <cell r="V2706" t="str">
            <v>Education</v>
          </cell>
          <cell r="W2706" t="str">
            <v>CFQ7TTC0LHPG-000D-1Y</v>
          </cell>
          <cell r="X2706" t="str">
            <v>500GB of additional storage for your organization's Stream service. P1Y Monthly</v>
          </cell>
        </row>
        <row r="2707">
          <cell r="D2707" t="str">
            <v>365-LHPG-000G-1A</v>
          </cell>
          <cell r="E2707" t="str">
            <v>Microsoft Stream Storage Add-On (500 GB) (Non-Profit Pricing)</v>
          </cell>
          <cell r="F2707" t="str">
            <v>Microsoft Corporation</v>
          </cell>
          <cell r="G2707" t="str">
            <v>500GB of additional storage for your organization's Stream service.</v>
          </cell>
          <cell r="I2707" t="str">
            <v>P1Y</v>
          </cell>
          <cell r="J2707" t="str">
            <v>Annual</v>
          </cell>
          <cell r="K2707" t="str">
            <v>P1YAnnual</v>
          </cell>
          <cell r="L2707" t="str">
            <v>1A</v>
          </cell>
          <cell r="M2707" t="str">
            <v>TH</v>
          </cell>
          <cell r="N2707" t="str">
            <v>USD</v>
          </cell>
          <cell r="O2707">
            <v>432</v>
          </cell>
          <cell r="R2707" t="str">
            <v>2024-05-01T00:00:00.0000000Z</v>
          </cell>
          <cell r="S2707" t="str">
            <v>9999-11-30T23:59:59.0000000Z</v>
          </cell>
          <cell r="T2707" t="str">
            <v>License</v>
          </cell>
          <cell r="U2707">
            <v>480</v>
          </cell>
          <cell r="V2707" t="str">
            <v>Charity</v>
          </cell>
          <cell r="W2707" t="str">
            <v>CFQ7TTC0LHPG-000G-1A</v>
          </cell>
          <cell r="X2707" t="str">
            <v>500GB of additional storage for your organization's Stream service. P1Y Annual</v>
          </cell>
        </row>
        <row r="2708">
          <cell r="D2708" t="str">
            <v>365-LHPG-000C-1A</v>
          </cell>
          <cell r="E2708" t="str">
            <v>Microsoft Stream Storage Add-On (500 GB) (Education Student Pricing)</v>
          </cell>
          <cell r="F2708" t="str">
            <v>Microsoft Corporation</v>
          </cell>
          <cell r="G2708" t="str">
            <v>500GB of additional storage for your organization's Stream service.</v>
          </cell>
          <cell r="I2708" t="str">
            <v>P1Y</v>
          </cell>
          <cell r="J2708" t="str">
            <v>Annual</v>
          </cell>
          <cell r="K2708" t="str">
            <v>P1YAnnual</v>
          </cell>
          <cell r="L2708" t="str">
            <v>1A</v>
          </cell>
          <cell r="M2708" t="str">
            <v>TH</v>
          </cell>
          <cell r="N2708" t="str">
            <v>USD</v>
          </cell>
          <cell r="O2708">
            <v>144</v>
          </cell>
          <cell r="R2708" t="str">
            <v>2024-05-01T00:00:00.0000000Z</v>
          </cell>
          <cell r="S2708" t="str">
            <v>9999-11-30T23:59:59.0000000Z</v>
          </cell>
          <cell r="T2708" t="str">
            <v>License</v>
          </cell>
          <cell r="U2708">
            <v>180</v>
          </cell>
          <cell r="V2708" t="str">
            <v>Education</v>
          </cell>
          <cell r="W2708" t="str">
            <v>CFQ7TTC0LHPG-000C-1A</v>
          </cell>
          <cell r="X2708" t="str">
            <v>500GB of additional storage for your organization's Stream service. P1Y Annual</v>
          </cell>
        </row>
        <row r="2709">
          <cell r="D2709" t="str">
            <v>365-LHPG-000G-1M</v>
          </cell>
          <cell r="E2709" t="str">
            <v>Microsoft Stream Storage Add-On (500 GB) (Non-Profit Pricing)</v>
          </cell>
          <cell r="F2709" t="str">
            <v>Microsoft Corporation</v>
          </cell>
          <cell r="G2709" t="str">
            <v>500GB of additional storage for your organization's Stream service.</v>
          </cell>
          <cell r="I2709" t="str">
            <v>P1M</v>
          </cell>
          <cell r="J2709" t="str">
            <v>Monthly</v>
          </cell>
          <cell r="K2709" t="str">
            <v>P1MMonthly</v>
          </cell>
          <cell r="L2709" t="str">
            <v>1M</v>
          </cell>
          <cell r="M2709" t="str">
            <v>TH</v>
          </cell>
          <cell r="N2709" t="str">
            <v>USD</v>
          </cell>
          <cell r="O2709">
            <v>43.2</v>
          </cell>
          <cell r="R2709" t="str">
            <v>2024-05-01T00:00:00.0000000Z</v>
          </cell>
          <cell r="S2709" t="str">
            <v>9999-11-30T23:59:59.0000000Z</v>
          </cell>
          <cell r="T2709" t="str">
            <v>License</v>
          </cell>
          <cell r="U2709">
            <v>48</v>
          </cell>
          <cell r="V2709" t="str">
            <v>Charity</v>
          </cell>
          <cell r="W2709" t="str">
            <v>CFQ7TTC0LHPG-000G-1M</v>
          </cell>
          <cell r="X2709" t="str">
            <v>500GB of additional storage for your organization's Stream service. P1M Monthly</v>
          </cell>
        </row>
        <row r="2710">
          <cell r="D2710" t="str">
            <v>365-LHPG-000C-1Y</v>
          </cell>
          <cell r="E2710" t="str">
            <v>Microsoft Stream Storage Add-On (500 GB) (Education Student Pricing)</v>
          </cell>
          <cell r="F2710" t="str">
            <v>Microsoft Corporation</v>
          </cell>
          <cell r="G2710" t="str">
            <v>500GB of additional storage for your organization's Stream service.</v>
          </cell>
          <cell r="I2710" t="str">
            <v>P1Y</v>
          </cell>
          <cell r="J2710" t="str">
            <v>Monthly</v>
          </cell>
          <cell r="K2710" t="str">
            <v>P1YMonthly</v>
          </cell>
          <cell r="L2710" t="str">
            <v>1Y</v>
          </cell>
          <cell r="M2710" t="str">
            <v>TH</v>
          </cell>
          <cell r="N2710" t="str">
            <v>USD</v>
          </cell>
          <cell r="O2710">
            <v>151.19999999999999</v>
          </cell>
          <cell r="R2710" t="str">
            <v>2025-04-01T00:00:00.0000000Z</v>
          </cell>
          <cell r="S2710" t="str">
            <v>9999-11-30T23:59:59.0000000Z</v>
          </cell>
          <cell r="T2710" t="str">
            <v>License</v>
          </cell>
          <cell r="U2710">
            <v>189</v>
          </cell>
          <cell r="V2710" t="str">
            <v>Education</v>
          </cell>
          <cell r="W2710" t="str">
            <v>CFQ7TTC0LHPG-000C-1Y</v>
          </cell>
          <cell r="X2710" t="str">
            <v>500GB of additional storage for your organization's Stream service. P1Y Monthly</v>
          </cell>
        </row>
        <row r="2711">
          <cell r="D2711" t="str">
            <v>365-LHPG-1-1Y</v>
          </cell>
          <cell r="E2711" t="str">
            <v>Microsoft Stream Storage Add-On (500 GB)</v>
          </cell>
          <cell r="F2711" t="str">
            <v>Microsoft Corporation</v>
          </cell>
          <cell r="G2711" t="str">
            <v>500GB of additional storage for your organization's Stream service.</v>
          </cell>
          <cell r="I2711" t="str">
            <v>P1Y</v>
          </cell>
          <cell r="J2711" t="str">
            <v>Monthly</v>
          </cell>
          <cell r="K2711" t="str">
            <v>P1YMonthly</v>
          </cell>
          <cell r="L2711" t="str">
            <v>1Y</v>
          </cell>
          <cell r="M2711" t="str">
            <v>TH</v>
          </cell>
          <cell r="N2711" t="str">
            <v>USD</v>
          </cell>
          <cell r="O2711">
            <v>1008</v>
          </cell>
          <cell r="R2711" t="str">
            <v>2025-04-01T00:00:00.0000000Z</v>
          </cell>
          <cell r="S2711" t="str">
            <v>9999-11-30T23:59:59.0000000Z</v>
          </cell>
          <cell r="T2711" t="str">
            <v>License</v>
          </cell>
          <cell r="U2711">
            <v>1260</v>
          </cell>
          <cell r="V2711" t="str">
            <v>Commercial</v>
          </cell>
          <cell r="W2711" t="str">
            <v>CFQ7TTC0LHPG-1-1Y</v>
          </cell>
          <cell r="X2711" t="str">
            <v>500GB of additional storage for your organization's Stream service. P1Y Monthly</v>
          </cell>
        </row>
        <row r="2712">
          <cell r="D2712" t="str">
            <v>365-Q171-9-3Y</v>
          </cell>
          <cell r="E2712" t="str">
            <v>Microsoft Sustainability Manager USL (Non-Profit Pricing)</v>
          </cell>
          <cell r="F2712" t="str">
            <v>Microsoft Corporation</v>
          </cell>
          <cell r="G2712" t="str">
            <v>Microsoft Sustainability Manager is an extensible software-as-a-service solution that helps you record, report, and reduce your organization’s environmental impact through automated data connections and actionable insights.</v>
          </cell>
          <cell r="I2712" t="str">
            <v>P3Y</v>
          </cell>
          <cell r="J2712" t="str">
            <v>Monthly</v>
          </cell>
          <cell r="K2712" t="str">
            <v>P3YMonthly</v>
          </cell>
          <cell r="L2712" t="str">
            <v>3Y</v>
          </cell>
          <cell r="M2712" t="str">
            <v>TH</v>
          </cell>
          <cell r="N2712" t="str">
            <v>USD</v>
          </cell>
          <cell r="O2712">
            <v>0</v>
          </cell>
          <cell r="R2712" t="str">
            <v>2024-10-01T00:00:00.0000000Z</v>
          </cell>
          <cell r="S2712" t="str">
            <v>9999-11-30T23:59:59.0000000Z</v>
          </cell>
          <cell r="T2712" t="str">
            <v>License</v>
          </cell>
          <cell r="U2712">
            <v>0</v>
          </cell>
          <cell r="V2712" t="str">
            <v>Charity</v>
          </cell>
          <cell r="W2712" t="str">
            <v>CFQ7TTC0Q171-9-3Y</v>
          </cell>
          <cell r="X2712" t="str">
            <v>Microsoft Sustainability Manager is an extensible software-as-a-service solution that helps you record, report, and reduce your organization’s environmental impact through automated data connections and actionable insights. P3Y Monthly</v>
          </cell>
        </row>
        <row r="2713">
          <cell r="D2713" t="str">
            <v>365-Q171-000B-3Y</v>
          </cell>
          <cell r="E2713" t="str">
            <v>Microsoft Sustainability Manager (Non-Profit Pricing)</v>
          </cell>
          <cell r="F2713" t="str">
            <v>Microsoft Corporation</v>
          </cell>
          <cell r="G2713" t="str">
            <v>Microsoft Sustainability Manager is an extensible software-as-a-service solution that helps you record, report, and reduce your organization’s environmental impact through automated data connections and actionable insights.</v>
          </cell>
          <cell r="I2713" t="str">
            <v>P3Y</v>
          </cell>
          <cell r="J2713" t="str">
            <v>Monthly</v>
          </cell>
          <cell r="K2713" t="str">
            <v>P3YMonthly</v>
          </cell>
          <cell r="L2713" t="str">
            <v>3Y</v>
          </cell>
          <cell r="M2713" t="str">
            <v>TH</v>
          </cell>
          <cell r="N2713" t="str">
            <v>USD</v>
          </cell>
          <cell r="O2713">
            <v>45360</v>
          </cell>
          <cell r="R2713" t="str">
            <v>2025-04-01T00:00:00.0000000Z</v>
          </cell>
          <cell r="S2713" t="str">
            <v>9999-11-30T23:59:59.0000000Z</v>
          </cell>
          <cell r="T2713" t="str">
            <v>License</v>
          </cell>
          <cell r="U2713">
            <v>60480</v>
          </cell>
          <cell r="V2713" t="str">
            <v>Charity</v>
          </cell>
          <cell r="W2713" t="str">
            <v>CFQ7TTC0Q171-000B-3Y</v>
          </cell>
          <cell r="X2713" t="str">
            <v>Microsoft Sustainability Manager is an extensible software-as-a-service solution that helps you record, report, and reduce your organization’s environmental impact through automated data connections and actionable insights. P3Y Monthly</v>
          </cell>
        </row>
        <row r="2714">
          <cell r="D2714" t="str">
            <v>365-Q171-3-1A</v>
          </cell>
          <cell r="E2714" t="str">
            <v>Microsoft Sustainability Manager USL Essentials</v>
          </cell>
          <cell r="F2714" t="str">
            <v>Microsoft Corporation</v>
          </cell>
          <cell r="G2714" t="str">
            <v>Microsoft Sustainability Manager essentials is an extensible software-as-a-service solution that helps you record, report, and reduce your organization’s environmental impact through automated data connections and actionable insights.</v>
          </cell>
          <cell r="I2714" t="str">
            <v>P1Y</v>
          </cell>
          <cell r="J2714" t="str">
            <v>Annual</v>
          </cell>
          <cell r="K2714" t="str">
            <v>P1YAnnual</v>
          </cell>
          <cell r="L2714" t="str">
            <v>1A</v>
          </cell>
          <cell r="M2714" t="str">
            <v>TH</v>
          </cell>
          <cell r="N2714" t="str">
            <v>USD</v>
          </cell>
          <cell r="O2714">
            <v>0</v>
          </cell>
          <cell r="R2714" t="str">
            <v>2024-05-01T00:00:00.0000000Z</v>
          </cell>
          <cell r="S2714" t="str">
            <v>9999-11-30T23:59:59.0000000Z</v>
          </cell>
          <cell r="T2714" t="str">
            <v>License</v>
          </cell>
          <cell r="U2714">
            <v>0</v>
          </cell>
          <cell r="V2714" t="str">
            <v>Commercial</v>
          </cell>
          <cell r="W2714" t="str">
            <v>CFQ7TTC0Q171-3-1A</v>
          </cell>
          <cell r="X2714" t="str">
            <v>Microsoft Sustainability Manager essentials is an extensible software-as-a-service solution that helps you record, report, and reduce your organization’s environmental impact through automated data connections and actionable insights. P1Y Annual</v>
          </cell>
        </row>
        <row r="2715">
          <cell r="D2715" t="str">
            <v>365-Q171-8-3A</v>
          </cell>
          <cell r="E2715" t="str">
            <v>Microsoft Sustainability Manager USL (Education Faculty Pricing)</v>
          </cell>
          <cell r="F2715" t="str">
            <v>Microsoft Corporation</v>
          </cell>
          <cell r="G2715" t="str">
            <v>Microsoft Sustainability Manager is an extensible software-as-a-service solution that helps you record, report, and reduce your organization’s environmental impact through automated data connections and actionable insights.</v>
          </cell>
          <cell r="I2715" t="str">
            <v>P3Y</v>
          </cell>
          <cell r="J2715" t="str">
            <v>Annual</v>
          </cell>
          <cell r="K2715" t="str">
            <v>P3YAnnual</v>
          </cell>
          <cell r="L2715" t="str">
            <v>3A</v>
          </cell>
          <cell r="M2715" t="str">
            <v>TH</v>
          </cell>
          <cell r="N2715" t="str">
            <v>USD</v>
          </cell>
          <cell r="O2715">
            <v>0</v>
          </cell>
          <cell r="R2715" t="str">
            <v>2024-05-01T00:00:00.0000000Z</v>
          </cell>
          <cell r="S2715" t="str">
            <v>9999-11-30T23:59:59.0000000Z</v>
          </cell>
          <cell r="T2715" t="str">
            <v>License</v>
          </cell>
          <cell r="U2715">
            <v>0</v>
          </cell>
          <cell r="V2715" t="str">
            <v>Education</v>
          </cell>
          <cell r="W2715" t="str">
            <v>CFQ7TTC0Q171-8-3A</v>
          </cell>
          <cell r="X2715" t="str">
            <v>Microsoft Sustainability Manager is an extensible software-as-a-service solution that helps you record, report, and reduce your organization’s environmental impact through automated data connections and actionable insights. P3Y Annual</v>
          </cell>
        </row>
        <row r="2716">
          <cell r="D2716" t="str">
            <v>365-Q171-4-1Y</v>
          </cell>
          <cell r="E2716" t="str">
            <v>Microsoft Sustainability Manager Essentials</v>
          </cell>
          <cell r="F2716" t="str">
            <v>Microsoft Corporation</v>
          </cell>
          <cell r="G2716" t="str">
            <v>Microsoft Sustainability Manager essentials is an extensible software-as-a-service solution that helps you record, report, and reduce your organization’s environmental impact through automated data connections and actionable insights.</v>
          </cell>
          <cell r="I2716" t="str">
            <v>P1Y</v>
          </cell>
          <cell r="J2716" t="str">
            <v>Monthly</v>
          </cell>
          <cell r="K2716" t="str">
            <v>P1YMonthly</v>
          </cell>
          <cell r="L2716" t="str">
            <v>1Y</v>
          </cell>
          <cell r="M2716" t="str">
            <v>TH</v>
          </cell>
          <cell r="N2716" t="str">
            <v>USD</v>
          </cell>
          <cell r="O2716">
            <v>37800</v>
          </cell>
          <cell r="R2716" t="str">
            <v>2025-04-01T00:00:00.0000000Z</v>
          </cell>
          <cell r="S2716" t="str">
            <v>9999-11-30T23:59:59.0000000Z</v>
          </cell>
          <cell r="T2716" t="str">
            <v>License</v>
          </cell>
          <cell r="U2716">
            <v>50400</v>
          </cell>
          <cell r="V2716" t="str">
            <v>Commercial</v>
          </cell>
          <cell r="W2716" t="str">
            <v>CFQ7TTC0Q171-4-1Y</v>
          </cell>
          <cell r="X2716" t="str">
            <v>Microsoft Sustainability Manager essentials is an extensible software-as-a-service solution that helps you record, report, and reduce your organization’s environmental impact through automated data connections and actionable insights. P1Y Monthly</v>
          </cell>
        </row>
        <row r="2717">
          <cell r="D2717" t="str">
            <v>365-Q171-5-3A</v>
          </cell>
          <cell r="E2717" t="str">
            <v>Microsoft Sustainability Manager (Education Faculty Pricing)</v>
          </cell>
          <cell r="F2717" t="str">
            <v>Microsoft Corporation</v>
          </cell>
          <cell r="G2717" t="str">
            <v>Microsoft Sustainability Manager is an extensible software-as-a-service solution that helps you record, report, and reduce your organization’s environmental impact through automated data connections and actionable insights.</v>
          </cell>
          <cell r="I2717" t="str">
            <v>P3Y</v>
          </cell>
          <cell r="J2717" t="str">
            <v>Annual</v>
          </cell>
          <cell r="K2717" t="str">
            <v>P3YAnnual</v>
          </cell>
          <cell r="L2717" t="str">
            <v>3A</v>
          </cell>
          <cell r="M2717" t="str">
            <v>TH</v>
          </cell>
          <cell r="N2717" t="str">
            <v>USD</v>
          </cell>
          <cell r="O2717">
            <v>28800</v>
          </cell>
          <cell r="R2717" t="str">
            <v>2024-10-01T00:00:00.0000000Z</v>
          </cell>
          <cell r="S2717" t="str">
            <v>9999-11-30T23:59:59.0000000Z</v>
          </cell>
          <cell r="T2717" t="str">
            <v>License</v>
          </cell>
          <cell r="U2717">
            <v>28800</v>
          </cell>
          <cell r="V2717" t="str">
            <v>Education</v>
          </cell>
          <cell r="W2717" t="str">
            <v>CFQ7TTC0Q171-5-3A</v>
          </cell>
          <cell r="X2717" t="str">
            <v>Microsoft Sustainability Manager is an extensible software-as-a-service solution that helps you record, report, and reduce your organization’s environmental impact through automated data connections and actionable insights. P3Y Annual</v>
          </cell>
        </row>
        <row r="2718">
          <cell r="D2718" t="str">
            <v>365-Q171-3-1Y</v>
          </cell>
          <cell r="E2718" t="str">
            <v>Microsoft Sustainability Manager USL Essentials</v>
          </cell>
          <cell r="F2718" t="str">
            <v>Microsoft Corporation</v>
          </cell>
          <cell r="G2718" t="str">
            <v>Microsoft Sustainability Manager essentials is an extensible software-as-a-service solution that helps you record, report, and reduce your organization’s environmental impact through automated data connections and actionable insights.</v>
          </cell>
          <cell r="I2718" t="str">
            <v>P1Y</v>
          </cell>
          <cell r="J2718" t="str">
            <v>Monthly</v>
          </cell>
          <cell r="K2718" t="str">
            <v>P1YMonthly</v>
          </cell>
          <cell r="L2718" t="str">
            <v>1Y</v>
          </cell>
          <cell r="M2718" t="str">
            <v>TH</v>
          </cell>
          <cell r="N2718" t="str">
            <v>USD</v>
          </cell>
          <cell r="O2718">
            <v>0</v>
          </cell>
          <cell r="R2718" t="str">
            <v>2024-05-01T00:00:00.0000000Z</v>
          </cell>
          <cell r="S2718" t="str">
            <v>9999-11-30T23:59:59.0000000Z</v>
          </cell>
          <cell r="T2718" t="str">
            <v>License</v>
          </cell>
          <cell r="U2718">
            <v>0</v>
          </cell>
          <cell r="V2718" t="str">
            <v>Commercial</v>
          </cell>
          <cell r="W2718" t="str">
            <v>CFQ7TTC0Q171-3-1Y</v>
          </cell>
          <cell r="X2718" t="str">
            <v>Microsoft Sustainability Manager essentials is an extensible software-as-a-service solution that helps you record, report, and reduce your organization’s environmental impact through automated data connections and actionable insights. P1Y Monthly</v>
          </cell>
        </row>
        <row r="2719">
          <cell r="D2719" t="str">
            <v>365-Q171-6-3Y</v>
          </cell>
          <cell r="E2719" t="str">
            <v>Microsoft Sustainability Manager (Education Student Pricing)</v>
          </cell>
          <cell r="F2719" t="str">
            <v>Microsoft Corporation</v>
          </cell>
          <cell r="G2719" t="str">
            <v>Microsoft Sustainability Manager is an extensible software-as-a-service solution that helps you record, report, and reduce your organization’s environmental impact through automated data connections and actionable insights.</v>
          </cell>
          <cell r="I2719" t="str">
            <v>P3Y</v>
          </cell>
          <cell r="J2719" t="str">
            <v>Monthly</v>
          </cell>
          <cell r="K2719" t="str">
            <v>P3YMonthly</v>
          </cell>
          <cell r="L2719" t="str">
            <v>3Y</v>
          </cell>
          <cell r="M2719" t="str">
            <v>TH</v>
          </cell>
          <cell r="N2719" t="str">
            <v>USD</v>
          </cell>
          <cell r="O2719">
            <v>22680</v>
          </cell>
          <cell r="R2719" t="str">
            <v>2025-04-01T00:00:00.0000000Z</v>
          </cell>
          <cell r="S2719" t="str">
            <v>9999-11-30T23:59:59.0000000Z</v>
          </cell>
          <cell r="T2719" t="str">
            <v>License</v>
          </cell>
          <cell r="U2719">
            <v>22680</v>
          </cell>
          <cell r="V2719" t="str">
            <v>Education</v>
          </cell>
          <cell r="W2719" t="str">
            <v>CFQ7TTC0Q171-6-3Y</v>
          </cell>
          <cell r="X2719" t="str">
            <v>Microsoft Sustainability Manager is an extensible software-as-a-service solution that helps you record, report, and reduce your organization’s environmental impact through automated data connections and actionable insights. P3Y Monthly</v>
          </cell>
        </row>
        <row r="2720">
          <cell r="D2720" t="str">
            <v>365-Q171-8-1M</v>
          </cell>
          <cell r="E2720" t="str">
            <v>Microsoft Sustainability Manager USL (Education Faculty Pricing)</v>
          </cell>
          <cell r="F2720" t="str">
            <v>Microsoft Corporation</v>
          </cell>
          <cell r="G2720" t="str">
            <v>Microsoft Sustainability Manager is an extensible software-as-a-service solution that helps you record, report, and reduce your organization’s environmental impact through automated data connections and actionable insights.</v>
          </cell>
          <cell r="I2720" t="str">
            <v>P1M</v>
          </cell>
          <cell r="J2720" t="str">
            <v>Monthly</v>
          </cell>
          <cell r="K2720" t="str">
            <v>P1MMonthly</v>
          </cell>
          <cell r="L2720" t="str">
            <v>1M</v>
          </cell>
          <cell r="M2720" t="str">
            <v>TH</v>
          </cell>
          <cell r="N2720" t="str">
            <v>USD</v>
          </cell>
          <cell r="O2720">
            <v>0</v>
          </cell>
          <cell r="R2720" t="str">
            <v>2024-05-01T00:00:00.0000000Z</v>
          </cell>
          <cell r="S2720" t="str">
            <v>9999-11-30T23:59:59.0000000Z</v>
          </cell>
          <cell r="T2720" t="str">
            <v>License</v>
          </cell>
          <cell r="U2720">
            <v>0</v>
          </cell>
          <cell r="V2720" t="str">
            <v>Education</v>
          </cell>
          <cell r="W2720" t="str">
            <v>CFQ7TTC0Q171-8-1M</v>
          </cell>
          <cell r="X2720" t="str">
            <v>Microsoft Sustainability Manager is an extensible software-as-a-service solution that helps you record, report, and reduce your organization’s environmental impact through automated data connections and actionable insights. P1M Monthly</v>
          </cell>
        </row>
        <row r="2721">
          <cell r="D2721" t="str">
            <v>365-Q171-9-1M</v>
          </cell>
          <cell r="E2721" t="str">
            <v>Microsoft Sustainability Manager USL (Non-Profit Pricing)</v>
          </cell>
          <cell r="F2721" t="str">
            <v>Microsoft Corporation</v>
          </cell>
          <cell r="G2721" t="str">
            <v>Microsoft Sustainability Manager is an extensible software-as-a-service solution that helps you record, report, and reduce your organization’s environmental impact through automated data connections and actionable insights.</v>
          </cell>
          <cell r="I2721" t="str">
            <v>P1M</v>
          </cell>
          <cell r="J2721" t="str">
            <v>Monthly</v>
          </cell>
          <cell r="K2721" t="str">
            <v>P1MMonthly</v>
          </cell>
          <cell r="L2721" t="str">
            <v>1M</v>
          </cell>
          <cell r="M2721" t="str">
            <v>TH</v>
          </cell>
          <cell r="N2721" t="str">
            <v>USD</v>
          </cell>
          <cell r="O2721">
            <v>0</v>
          </cell>
          <cell r="R2721" t="str">
            <v>2024-10-01T00:00:00.0000000Z</v>
          </cell>
          <cell r="S2721" t="str">
            <v>9999-11-30T23:59:59.0000000Z</v>
          </cell>
          <cell r="T2721" t="str">
            <v>License</v>
          </cell>
          <cell r="U2721">
            <v>0</v>
          </cell>
          <cell r="V2721" t="str">
            <v>Charity</v>
          </cell>
          <cell r="W2721" t="str">
            <v>CFQ7TTC0Q171-9-1M</v>
          </cell>
          <cell r="X2721" t="str">
            <v>Microsoft Sustainability Manager is an extensible software-as-a-service solution that helps you record, report, and reduce your organization’s environmental impact through automated data connections and actionable insights. P1M Monthly</v>
          </cell>
        </row>
        <row r="2722">
          <cell r="D2722" t="str">
            <v>365-Q171-3-1M</v>
          </cell>
          <cell r="E2722" t="str">
            <v>Microsoft Sustainability Manager USL Essentials</v>
          </cell>
          <cell r="F2722" t="str">
            <v>Microsoft Corporation</v>
          </cell>
          <cell r="G2722" t="str">
            <v>Microsoft Sustainability Manager essentials is an extensible software-as-a-service solution that helps you record, report, and reduce your organization’s environmental impact through automated data connections and actionable insights.</v>
          </cell>
          <cell r="I2722" t="str">
            <v>P1M</v>
          </cell>
          <cell r="J2722" t="str">
            <v>Monthly</v>
          </cell>
          <cell r="K2722" t="str">
            <v>P1MMonthly</v>
          </cell>
          <cell r="L2722" t="str">
            <v>1M</v>
          </cell>
          <cell r="M2722" t="str">
            <v>TH</v>
          </cell>
          <cell r="N2722" t="str">
            <v>USD</v>
          </cell>
          <cell r="O2722">
            <v>0</v>
          </cell>
          <cell r="R2722" t="str">
            <v>2024-05-01T00:00:00.0000000Z</v>
          </cell>
          <cell r="S2722" t="str">
            <v>9999-11-30T23:59:59.0000000Z</v>
          </cell>
          <cell r="T2722" t="str">
            <v>License</v>
          </cell>
          <cell r="U2722">
            <v>0</v>
          </cell>
          <cell r="V2722" t="str">
            <v>Commercial</v>
          </cell>
          <cell r="W2722" t="str">
            <v>CFQ7TTC0Q171-3-1M</v>
          </cell>
          <cell r="X2722" t="str">
            <v>Microsoft Sustainability Manager essentials is an extensible software-as-a-service solution that helps you record, report, and reduce your organization’s environmental impact through automated data connections and actionable insights. P1M Monthly</v>
          </cell>
        </row>
        <row r="2723">
          <cell r="D2723" t="str">
            <v>365-Q171-6-1A</v>
          </cell>
          <cell r="E2723" t="str">
            <v>Microsoft Sustainability Manager (Education Student Pricing)</v>
          </cell>
          <cell r="F2723" t="str">
            <v>Microsoft Corporation</v>
          </cell>
          <cell r="G2723" t="str">
            <v>Microsoft Sustainability Manager is an extensible software-as-a-service solution that helps you record, report, and reduce your organization’s environmental impact through automated data connections and actionable insights.</v>
          </cell>
          <cell r="I2723" t="str">
            <v>P1Y</v>
          </cell>
          <cell r="J2723" t="str">
            <v>Annual</v>
          </cell>
          <cell r="K2723" t="str">
            <v>P1YAnnual</v>
          </cell>
          <cell r="L2723" t="str">
            <v>1A</v>
          </cell>
          <cell r="M2723" t="str">
            <v>TH</v>
          </cell>
          <cell r="N2723" t="str">
            <v>USD</v>
          </cell>
          <cell r="O2723">
            <v>7200</v>
          </cell>
          <cell r="R2723" t="str">
            <v>2024-10-01T00:00:00.0000000Z</v>
          </cell>
          <cell r="S2723" t="str">
            <v>9999-11-30T23:59:59.0000000Z</v>
          </cell>
          <cell r="T2723" t="str">
            <v>License</v>
          </cell>
          <cell r="U2723">
            <v>7200</v>
          </cell>
          <cell r="V2723" t="str">
            <v>Education</v>
          </cell>
          <cell r="W2723" t="str">
            <v>CFQ7TTC0Q171-6-1A</v>
          </cell>
          <cell r="X2723" t="str">
            <v>Microsoft Sustainability Manager is an extensible software-as-a-service solution that helps you record, report, and reduce your organization’s environmental impact through automated data connections and actionable insights. P1Y Annual</v>
          </cell>
        </row>
        <row r="2724">
          <cell r="D2724" t="str">
            <v>365-Q171-5-1M</v>
          </cell>
          <cell r="E2724" t="str">
            <v>Microsoft Sustainability Manager (Education Faculty Pricing)</v>
          </cell>
          <cell r="F2724" t="str">
            <v>Microsoft Corporation</v>
          </cell>
          <cell r="G2724" t="str">
            <v>Microsoft Sustainability Manager is an extensible software-as-a-service solution that helps you record, report, and reduce your organization’s environmental impact through automated data connections and actionable insights.</v>
          </cell>
          <cell r="I2724" t="str">
            <v>P1M</v>
          </cell>
          <cell r="J2724" t="str">
            <v>Monthly</v>
          </cell>
          <cell r="K2724" t="str">
            <v>P1MMonthly</v>
          </cell>
          <cell r="L2724" t="str">
            <v>1M</v>
          </cell>
          <cell r="M2724" t="str">
            <v>TH</v>
          </cell>
          <cell r="N2724" t="str">
            <v>USD</v>
          </cell>
          <cell r="O2724">
            <v>960</v>
          </cell>
          <cell r="R2724" t="str">
            <v>2024-10-01T00:00:00.0000000Z</v>
          </cell>
          <cell r="S2724" t="str">
            <v>9999-11-30T23:59:59.0000000Z</v>
          </cell>
          <cell r="T2724" t="str">
            <v>License</v>
          </cell>
          <cell r="U2724">
            <v>960</v>
          </cell>
          <cell r="V2724" t="str">
            <v>Education</v>
          </cell>
          <cell r="W2724" t="str">
            <v>CFQ7TTC0Q171-5-1M</v>
          </cell>
          <cell r="X2724" t="str">
            <v>Microsoft Sustainability Manager is an extensible software-as-a-service solution that helps you record, report, and reduce your organization’s environmental impact through automated data connections and actionable insights. P1M Monthly</v>
          </cell>
        </row>
        <row r="2725">
          <cell r="D2725" t="str">
            <v>365-Q171-5-3Y</v>
          </cell>
          <cell r="E2725" t="str">
            <v>Microsoft Sustainability Manager (Education Faculty Pricing)</v>
          </cell>
          <cell r="F2725" t="str">
            <v>Microsoft Corporation</v>
          </cell>
          <cell r="G2725" t="str">
            <v>Microsoft Sustainability Manager is an extensible software-as-a-service solution that helps you record, report, and reduce your organization’s environmental impact through automated data connections and actionable insights.</v>
          </cell>
          <cell r="I2725" t="str">
            <v>P3Y</v>
          </cell>
          <cell r="J2725" t="str">
            <v>Monthly</v>
          </cell>
          <cell r="K2725" t="str">
            <v>P3YMonthly</v>
          </cell>
          <cell r="L2725" t="str">
            <v>3Y</v>
          </cell>
          <cell r="M2725" t="str">
            <v>TH</v>
          </cell>
          <cell r="N2725" t="str">
            <v>USD</v>
          </cell>
          <cell r="O2725">
            <v>30240</v>
          </cell>
          <cell r="R2725" t="str">
            <v>2025-04-01T00:00:00.0000000Z</v>
          </cell>
          <cell r="S2725" t="str">
            <v>9999-11-30T23:59:59.0000000Z</v>
          </cell>
          <cell r="T2725" t="str">
            <v>License</v>
          </cell>
          <cell r="U2725">
            <v>30240</v>
          </cell>
          <cell r="V2725" t="str">
            <v>Education</v>
          </cell>
          <cell r="W2725" t="str">
            <v>CFQ7TTC0Q171-5-3Y</v>
          </cell>
          <cell r="X2725" t="str">
            <v>Microsoft Sustainability Manager is an extensible software-as-a-service solution that helps you record, report, and reduce your organization’s environmental impact through automated data connections and actionable insights. P3Y Monthly</v>
          </cell>
        </row>
        <row r="2726">
          <cell r="D2726" t="str">
            <v>365-Q171-000B-1Y</v>
          </cell>
          <cell r="E2726" t="str">
            <v>Microsoft Sustainability Manager (Non-Profit Pricing)</v>
          </cell>
          <cell r="F2726" t="str">
            <v>Microsoft Corporation</v>
          </cell>
          <cell r="G2726" t="str">
            <v>Microsoft Sustainability Manager is an extensible software-as-a-service solution that helps you record, report, and reduce your organization’s environmental impact through automated data connections and actionable insights.</v>
          </cell>
          <cell r="I2726" t="str">
            <v>P1Y</v>
          </cell>
          <cell r="J2726" t="str">
            <v>Monthly</v>
          </cell>
          <cell r="K2726" t="str">
            <v>P1YMonthly</v>
          </cell>
          <cell r="L2726" t="str">
            <v>1Y</v>
          </cell>
          <cell r="M2726" t="str">
            <v>TH</v>
          </cell>
          <cell r="N2726" t="str">
            <v>USD</v>
          </cell>
          <cell r="O2726">
            <v>15120</v>
          </cell>
          <cell r="R2726" t="str">
            <v>2025-04-01T00:00:00.0000000Z</v>
          </cell>
          <cell r="S2726" t="str">
            <v>9999-11-30T23:59:59.0000000Z</v>
          </cell>
          <cell r="T2726" t="str">
            <v>License</v>
          </cell>
          <cell r="U2726">
            <v>20160</v>
          </cell>
          <cell r="V2726" t="str">
            <v>Charity</v>
          </cell>
          <cell r="W2726" t="str">
            <v>CFQ7TTC0Q171-000B-1Y</v>
          </cell>
          <cell r="X2726" t="str">
            <v>Microsoft Sustainability Manager is an extensible software-as-a-service solution that helps you record, report, and reduce your organization’s environmental impact through automated data connections and actionable insights. P1Y Monthly</v>
          </cell>
        </row>
        <row r="2727">
          <cell r="D2727" t="str">
            <v>365-Q171-7-3A</v>
          </cell>
          <cell r="E2727" t="str">
            <v>Microsoft Sustainability Manager USL (Education Student Pricing)</v>
          </cell>
          <cell r="F2727" t="str">
            <v>Microsoft Corporation</v>
          </cell>
          <cell r="G2727" t="str">
            <v>Microsoft Sustainability Manager is an extensible software-as-a-service solution that helps you record, report, and reduce your organization’s environmental impact through automated data connections and actionable insights.</v>
          </cell>
          <cell r="I2727" t="str">
            <v>P3Y</v>
          </cell>
          <cell r="J2727" t="str">
            <v>Annual</v>
          </cell>
          <cell r="K2727" t="str">
            <v>P3YAnnual</v>
          </cell>
          <cell r="L2727" t="str">
            <v>3A</v>
          </cell>
          <cell r="M2727" t="str">
            <v>TH</v>
          </cell>
          <cell r="N2727" t="str">
            <v>USD</v>
          </cell>
          <cell r="O2727">
            <v>0</v>
          </cell>
          <cell r="R2727" t="str">
            <v>2024-05-01T00:00:00.0000000Z</v>
          </cell>
          <cell r="S2727" t="str">
            <v>9999-11-30T23:59:59.0000000Z</v>
          </cell>
          <cell r="T2727" t="str">
            <v>License</v>
          </cell>
          <cell r="U2727">
            <v>0</v>
          </cell>
          <cell r="V2727" t="str">
            <v>Education</v>
          </cell>
          <cell r="W2727" t="str">
            <v>CFQ7TTC0Q171-7-3A</v>
          </cell>
          <cell r="X2727" t="str">
            <v>Microsoft Sustainability Manager is an extensible software-as-a-service solution that helps you record, report, and reduce your organization’s environmental impact through automated data connections and actionable insights. P3Y Annual</v>
          </cell>
        </row>
        <row r="2728">
          <cell r="D2728" t="str">
            <v>365-Q171-000D-1N</v>
          </cell>
          <cell r="E2728" t="str">
            <v>Microsoft Sustainability Manager (Non-Profit Pricing)</v>
          </cell>
          <cell r="F2728" t="str">
            <v>Microsoft Corporation</v>
          </cell>
          <cell r="G2728" t="str">
            <v>Microsoft Sustainability Manager is an extensible software-as-a-service solution that helps you record, report, and reduce your organization’s environmental impact through automated data connections and actionable insights.</v>
          </cell>
          <cell r="I2728" t="str">
            <v>P1M</v>
          </cell>
          <cell r="J2728" t="str">
            <v>None</v>
          </cell>
          <cell r="K2728" t="str">
            <v>P1MNone</v>
          </cell>
          <cell r="L2728" t="str">
            <v>1N</v>
          </cell>
          <cell r="M2728" t="str">
            <v>TH</v>
          </cell>
          <cell r="N2728" t="str">
            <v>USD</v>
          </cell>
          <cell r="O2728">
            <v>0</v>
          </cell>
          <cell r="R2728" t="str">
            <v>2024-10-01T00:00:00.0000000Z</v>
          </cell>
          <cell r="S2728" t="str">
            <v>9999-11-30T23:59:59.0000000Z</v>
          </cell>
          <cell r="T2728" t="str">
            <v>License;Trial</v>
          </cell>
          <cell r="U2728">
            <v>0</v>
          </cell>
          <cell r="V2728" t="str">
            <v>Charity</v>
          </cell>
          <cell r="W2728" t="str">
            <v>CFQ7TTC0Q171-000D-1N</v>
          </cell>
          <cell r="X2728" t="str">
            <v>Microsoft Sustainability Manager is an extensible software-as-a-service solution that helps you record, report, and reduce your organization’s environmental impact through automated data connections and actionable insights. P1M None</v>
          </cell>
        </row>
        <row r="2729">
          <cell r="D2729" t="str">
            <v>365-Q171-5-1Y</v>
          </cell>
          <cell r="E2729" t="str">
            <v>Microsoft Sustainability Manager (Education Faculty Pricing)</v>
          </cell>
          <cell r="F2729" t="str">
            <v>Microsoft Corporation</v>
          </cell>
          <cell r="G2729" t="str">
            <v>Microsoft Sustainability Manager is an extensible software-as-a-service solution that helps you record, report, and reduce your organization’s environmental impact through automated data connections and actionable insights.</v>
          </cell>
          <cell r="I2729" t="str">
            <v>P1Y</v>
          </cell>
          <cell r="J2729" t="str">
            <v>Monthly</v>
          </cell>
          <cell r="K2729" t="str">
            <v>P1YMonthly</v>
          </cell>
          <cell r="L2729" t="str">
            <v>1Y</v>
          </cell>
          <cell r="M2729" t="str">
            <v>TH</v>
          </cell>
          <cell r="N2729" t="str">
            <v>USD</v>
          </cell>
          <cell r="O2729">
            <v>10080</v>
          </cell>
          <cell r="R2729" t="str">
            <v>2025-04-01T00:00:00.0000000Z</v>
          </cell>
          <cell r="S2729" t="str">
            <v>9999-11-30T23:59:59.0000000Z</v>
          </cell>
          <cell r="T2729" t="str">
            <v>License</v>
          </cell>
          <cell r="U2729">
            <v>10080</v>
          </cell>
          <cell r="V2729" t="str">
            <v>Education</v>
          </cell>
          <cell r="W2729" t="str">
            <v>CFQ7TTC0Q171-5-1Y</v>
          </cell>
          <cell r="X2729" t="str">
            <v>Microsoft Sustainability Manager is an extensible software-as-a-service solution that helps you record, report, and reduce your organization’s environmental impact through automated data connections and actionable insights. P1Y Monthly</v>
          </cell>
        </row>
        <row r="2730">
          <cell r="D2730" t="str">
            <v>365-Q171-4-1A</v>
          </cell>
          <cell r="E2730" t="str">
            <v>Microsoft Sustainability Manager Essentials</v>
          </cell>
          <cell r="F2730" t="str">
            <v>Microsoft Corporation</v>
          </cell>
          <cell r="G2730" t="str">
            <v>Microsoft Sustainability Manager essentials is an extensible software-as-a-service solution that helps you record, report, and reduce your organization’s environmental impact through automated data connections and actionable insights.</v>
          </cell>
          <cell r="I2730" t="str">
            <v>P1Y</v>
          </cell>
          <cell r="J2730" t="str">
            <v>Annual</v>
          </cell>
          <cell r="K2730" t="str">
            <v>P1YAnnual</v>
          </cell>
          <cell r="L2730" t="str">
            <v>1A</v>
          </cell>
          <cell r="M2730" t="str">
            <v>TH</v>
          </cell>
          <cell r="N2730" t="str">
            <v>USD</v>
          </cell>
          <cell r="O2730">
            <v>36000</v>
          </cell>
          <cell r="R2730" t="str">
            <v>2024-05-01T00:00:00.0000000Z</v>
          </cell>
          <cell r="S2730" t="str">
            <v>9999-11-30T23:59:59.0000000Z</v>
          </cell>
          <cell r="T2730" t="str">
            <v>License</v>
          </cell>
          <cell r="U2730">
            <v>48000</v>
          </cell>
          <cell r="V2730" t="str">
            <v>Commercial</v>
          </cell>
          <cell r="W2730" t="str">
            <v>CFQ7TTC0Q171-4-1A</v>
          </cell>
          <cell r="X2730" t="str">
            <v>Microsoft Sustainability Manager essentials is an extensible software-as-a-service solution that helps you record, report, and reduce your organization’s environmental impact through automated data connections and actionable insights. P1Y Annual</v>
          </cell>
        </row>
        <row r="2731">
          <cell r="D2731" t="str">
            <v>365-Q171-000B-1A</v>
          </cell>
          <cell r="E2731" t="str">
            <v>Microsoft Sustainability Manager (Non-Profit Pricing)</v>
          </cell>
          <cell r="F2731" t="str">
            <v>Microsoft Corporation</v>
          </cell>
          <cell r="G2731" t="str">
            <v>Microsoft Sustainability Manager is an extensible software-as-a-service solution that helps you record, report, and reduce your organization’s environmental impact through automated data connections and actionable insights.</v>
          </cell>
          <cell r="I2731" t="str">
            <v>P1Y</v>
          </cell>
          <cell r="J2731" t="str">
            <v>Annual</v>
          </cell>
          <cell r="K2731" t="str">
            <v>P1YAnnual</v>
          </cell>
          <cell r="L2731" t="str">
            <v>1A</v>
          </cell>
          <cell r="M2731" t="str">
            <v>TH</v>
          </cell>
          <cell r="N2731" t="str">
            <v>USD</v>
          </cell>
          <cell r="O2731">
            <v>14400</v>
          </cell>
          <cell r="R2731" t="str">
            <v>2024-10-01T00:00:00.0000000Z</v>
          </cell>
          <cell r="S2731" t="str">
            <v>9999-11-30T23:59:59.0000000Z</v>
          </cell>
          <cell r="T2731" t="str">
            <v>License</v>
          </cell>
          <cell r="U2731">
            <v>19200</v>
          </cell>
          <cell r="V2731" t="str">
            <v>Charity</v>
          </cell>
          <cell r="W2731" t="str">
            <v>CFQ7TTC0Q171-000B-1A</v>
          </cell>
          <cell r="X2731" t="str">
            <v>Microsoft Sustainability Manager is an extensible software-as-a-service solution that helps you record, report, and reduce your organization’s environmental impact through automated data connections and actionable insights. P1Y Annual</v>
          </cell>
        </row>
        <row r="2732">
          <cell r="D2732" t="str">
            <v>365-Q171-6-3A</v>
          </cell>
          <cell r="E2732" t="str">
            <v>Microsoft Sustainability Manager (Education Student Pricing)</v>
          </cell>
          <cell r="F2732" t="str">
            <v>Microsoft Corporation</v>
          </cell>
          <cell r="G2732" t="str">
            <v>Microsoft Sustainability Manager is an extensible software-as-a-service solution that helps you record, report, and reduce your organization’s environmental impact through automated data connections and actionable insights.</v>
          </cell>
          <cell r="I2732" t="str">
            <v>P3Y</v>
          </cell>
          <cell r="J2732" t="str">
            <v>Annual</v>
          </cell>
          <cell r="K2732" t="str">
            <v>P3YAnnual</v>
          </cell>
          <cell r="L2732" t="str">
            <v>3A</v>
          </cell>
          <cell r="M2732" t="str">
            <v>TH</v>
          </cell>
          <cell r="N2732" t="str">
            <v>USD</v>
          </cell>
          <cell r="O2732">
            <v>21600</v>
          </cell>
          <cell r="R2732" t="str">
            <v>2024-10-01T00:00:00.0000000Z</v>
          </cell>
          <cell r="S2732" t="str">
            <v>9999-11-30T23:59:59.0000000Z</v>
          </cell>
          <cell r="T2732" t="str">
            <v>License</v>
          </cell>
          <cell r="U2732">
            <v>21600</v>
          </cell>
          <cell r="V2732" t="str">
            <v>Education</v>
          </cell>
          <cell r="W2732" t="str">
            <v>CFQ7TTC0Q171-6-3A</v>
          </cell>
          <cell r="X2732" t="str">
            <v>Microsoft Sustainability Manager is an extensible software-as-a-service solution that helps you record, report, and reduce your organization’s environmental impact through automated data connections and actionable insights. P3Y Annual</v>
          </cell>
        </row>
        <row r="2733">
          <cell r="D2733" t="str">
            <v>365-Q171-5-3T</v>
          </cell>
          <cell r="E2733" t="str">
            <v>Microsoft Sustainability Manager (Education Faculty Pricing)</v>
          </cell>
          <cell r="F2733" t="str">
            <v>Microsoft Corporation</v>
          </cell>
          <cell r="G2733" t="str">
            <v>Microsoft Sustainability Manager is an extensible software-as-a-service solution that helps you record, report, and reduce your organization’s environmental impact through automated data connections and actionable insights.</v>
          </cell>
          <cell r="I2733" t="str">
            <v>P3Y</v>
          </cell>
          <cell r="J2733" t="str">
            <v>Triennial</v>
          </cell>
          <cell r="K2733" t="str">
            <v>P3YTriennial</v>
          </cell>
          <cell r="L2733" t="str">
            <v>3T</v>
          </cell>
          <cell r="M2733" t="str">
            <v>TH</v>
          </cell>
          <cell r="N2733" t="str">
            <v>USD</v>
          </cell>
          <cell r="O2733">
            <v>28800</v>
          </cell>
          <cell r="R2733" t="str">
            <v>2024-10-01T00:00:00.0000000Z</v>
          </cell>
          <cell r="S2733" t="str">
            <v>9999-11-30T23:59:59.0000000Z</v>
          </cell>
          <cell r="T2733" t="str">
            <v>License</v>
          </cell>
          <cell r="U2733">
            <v>28800</v>
          </cell>
          <cell r="V2733" t="str">
            <v>Education</v>
          </cell>
          <cell r="W2733" t="str">
            <v>CFQ7TTC0Q171-5-3T</v>
          </cell>
          <cell r="X2733" t="str">
            <v>Microsoft Sustainability Manager is an extensible software-as-a-service solution that helps you record, report, and reduce your organization’s environmental impact through automated data connections and actionable insights. P3Y Triennial</v>
          </cell>
        </row>
        <row r="2734">
          <cell r="D2734" t="str">
            <v>365-Q171-7-1Y</v>
          </cell>
          <cell r="E2734" t="str">
            <v>Microsoft Sustainability Manager USL (Education Student Pricing)</v>
          </cell>
          <cell r="F2734" t="str">
            <v>Microsoft Corporation</v>
          </cell>
          <cell r="G2734" t="str">
            <v>Microsoft Sustainability Manager is an extensible software-as-a-service solution that helps you record, report, and reduce your organization’s environmental impact through automated data connections and actionable insights.</v>
          </cell>
          <cell r="I2734" t="str">
            <v>P1Y</v>
          </cell>
          <cell r="J2734" t="str">
            <v>Monthly</v>
          </cell>
          <cell r="K2734" t="str">
            <v>P1YMonthly</v>
          </cell>
          <cell r="L2734" t="str">
            <v>1Y</v>
          </cell>
          <cell r="M2734" t="str">
            <v>TH</v>
          </cell>
          <cell r="N2734" t="str">
            <v>USD</v>
          </cell>
          <cell r="O2734">
            <v>0</v>
          </cell>
          <cell r="R2734" t="str">
            <v>2024-05-01T00:00:00.0000000Z</v>
          </cell>
          <cell r="S2734" t="str">
            <v>9999-11-30T23:59:59.0000000Z</v>
          </cell>
          <cell r="T2734" t="str">
            <v>License</v>
          </cell>
          <cell r="U2734">
            <v>0</v>
          </cell>
          <cell r="V2734" t="str">
            <v>Education</v>
          </cell>
          <cell r="W2734" t="str">
            <v>CFQ7TTC0Q171-7-1Y</v>
          </cell>
          <cell r="X2734" t="str">
            <v>Microsoft Sustainability Manager is an extensible software-as-a-service solution that helps you record, report, and reduce your organization’s environmental impact through automated data connections and actionable insights. P1Y Monthly</v>
          </cell>
        </row>
        <row r="2735">
          <cell r="D2735" t="str">
            <v>365-Q171-8-3Y</v>
          </cell>
          <cell r="E2735" t="str">
            <v>Microsoft Sustainability Manager USL (Education Faculty Pricing)</v>
          </cell>
          <cell r="F2735" t="str">
            <v>Microsoft Corporation</v>
          </cell>
          <cell r="G2735" t="str">
            <v>Microsoft Sustainability Manager is an extensible software-as-a-service solution that helps you record, report, and reduce your organization’s environmental impact through automated data connections and actionable insights.</v>
          </cell>
          <cell r="I2735" t="str">
            <v>P3Y</v>
          </cell>
          <cell r="J2735" t="str">
            <v>Monthly</v>
          </cell>
          <cell r="K2735" t="str">
            <v>P3YMonthly</v>
          </cell>
          <cell r="L2735" t="str">
            <v>3Y</v>
          </cell>
          <cell r="M2735" t="str">
            <v>TH</v>
          </cell>
          <cell r="N2735" t="str">
            <v>USD</v>
          </cell>
          <cell r="O2735">
            <v>0</v>
          </cell>
          <cell r="R2735" t="str">
            <v>2024-05-01T00:00:00.0000000Z</v>
          </cell>
          <cell r="S2735" t="str">
            <v>9999-11-30T23:59:59.0000000Z</v>
          </cell>
          <cell r="T2735" t="str">
            <v>License</v>
          </cell>
          <cell r="U2735">
            <v>0</v>
          </cell>
          <cell r="V2735" t="str">
            <v>Education</v>
          </cell>
          <cell r="W2735" t="str">
            <v>CFQ7TTC0Q171-8-3Y</v>
          </cell>
          <cell r="X2735" t="str">
            <v>Microsoft Sustainability Manager is an extensible software-as-a-service solution that helps you record, report, and reduce your organization’s environmental impact through automated data connections and actionable insights. P3Y Monthly</v>
          </cell>
        </row>
        <row r="2736">
          <cell r="D2736" t="str">
            <v>365-Q171-6-1M</v>
          </cell>
          <cell r="E2736" t="str">
            <v>Microsoft Sustainability Manager (Education Student Pricing)</v>
          </cell>
          <cell r="F2736" t="str">
            <v>Microsoft Corporation</v>
          </cell>
          <cell r="G2736" t="str">
            <v>Microsoft Sustainability Manager is an extensible software-as-a-service solution that helps you record, report, and reduce your organization’s environmental impact through automated data connections and actionable insights.</v>
          </cell>
          <cell r="I2736" t="str">
            <v>P1M</v>
          </cell>
          <cell r="J2736" t="str">
            <v>Monthly</v>
          </cell>
          <cell r="K2736" t="str">
            <v>P1MMonthly</v>
          </cell>
          <cell r="L2736" t="str">
            <v>1M</v>
          </cell>
          <cell r="M2736" t="str">
            <v>TH</v>
          </cell>
          <cell r="N2736" t="str">
            <v>USD</v>
          </cell>
          <cell r="O2736">
            <v>720</v>
          </cell>
          <cell r="R2736" t="str">
            <v>2024-10-01T00:00:00.0000000Z</v>
          </cell>
          <cell r="S2736" t="str">
            <v>9999-11-30T23:59:59.0000000Z</v>
          </cell>
          <cell r="T2736" t="str">
            <v>License</v>
          </cell>
          <cell r="U2736">
            <v>720</v>
          </cell>
          <cell r="V2736" t="str">
            <v>Education</v>
          </cell>
          <cell r="W2736" t="str">
            <v>CFQ7TTC0Q171-6-1M</v>
          </cell>
          <cell r="X2736" t="str">
            <v>Microsoft Sustainability Manager is an extensible software-as-a-service solution that helps you record, report, and reduce your organization’s environmental impact through automated data connections and actionable insights. P1M Monthly</v>
          </cell>
        </row>
        <row r="2737">
          <cell r="D2737" t="str">
            <v>365-Q171-8-3T</v>
          </cell>
          <cell r="E2737" t="str">
            <v>Microsoft Sustainability Manager USL (Education Faculty Pricing)</v>
          </cell>
          <cell r="F2737" t="str">
            <v>Microsoft Corporation</v>
          </cell>
          <cell r="G2737" t="str">
            <v>Microsoft Sustainability Manager is an extensible software-as-a-service solution that helps you record, report, and reduce your organization’s environmental impact through automated data connections and actionable insights.</v>
          </cell>
          <cell r="I2737" t="str">
            <v>P3Y</v>
          </cell>
          <cell r="J2737" t="str">
            <v>Triennial</v>
          </cell>
          <cell r="K2737" t="str">
            <v>P3YTriennial</v>
          </cell>
          <cell r="L2737" t="str">
            <v>3T</v>
          </cell>
          <cell r="M2737" t="str">
            <v>TH</v>
          </cell>
          <cell r="N2737" t="str">
            <v>USD</v>
          </cell>
          <cell r="O2737">
            <v>0</v>
          </cell>
          <cell r="R2737" t="str">
            <v>2024-05-01T00:00:00.0000000Z</v>
          </cell>
          <cell r="S2737" t="str">
            <v>9999-11-30T23:59:59.0000000Z</v>
          </cell>
          <cell r="T2737" t="str">
            <v>License</v>
          </cell>
          <cell r="U2737">
            <v>0</v>
          </cell>
          <cell r="V2737" t="str">
            <v>Education</v>
          </cell>
          <cell r="W2737" t="str">
            <v>CFQ7TTC0Q171-8-3T</v>
          </cell>
          <cell r="X2737" t="str">
            <v>Microsoft Sustainability Manager is an extensible software-as-a-service solution that helps you record, report, and reduce your organization’s environmental impact through automated data connections and actionable insights. P3Y Triennial</v>
          </cell>
        </row>
        <row r="2738">
          <cell r="D2738" t="str">
            <v>365-Q171-5-1A</v>
          </cell>
          <cell r="E2738" t="str">
            <v>Microsoft Sustainability Manager (Education Faculty Pricing)</v>
          </cell>
          <cell r="F2738" t="str">
            <v>Microsoft Corporation</v>
          </cell>
          <cell r="G2738" t="str">
            <v>Microsoft Sustainability Manager is an extensible software-as-a-service solution that helps you record, report, and reduce your organization’s environmental impact through automated data connections and actionable insights.</v>
          </cell>
          <cell r="I2738" t="str">
            <v>P1Y</v>
          </cell>
          <cell r="J2738" t="str">
            <v>Annual</v>
          </cell>
          <cell r="K2738" t="str">
            <v>P1YAnnual</v>
          </cell>
          <cell r="L2738" t="str">
            <v>1A</v>
          </cell>
          <cell r="M2738" t="str">
            <v>TH</v>
          </cell>
          <cell r="N2738" t="str">
            <v>USD</v>
          </cell>
          <cell r="O2738">
            <v>9600</v>
          </cell>
          <cell r="R2738" t="str">
            <v>2024-10-01T00:00:00.0000000Z</v>
          </cell>
          <cell r="S2738" t="str">
            <v>9999-11-30T23:59:59.0000000Z</v>
          </cell>
          <cell r="T2738" t="str">
            <v>License</v>
          </cell>
          <cell r="U2738">
            <v>9600</v>
          </cell>
          <cell r="V2738" t="str">
            <v>Education</v>
          </cell>
          <cell r="W2738" t="str">
            <v>CFQ7TTC0Q171-5-1A</v>
          </cell>
          <cell r="X2738" t="str">
            <v>Microsoft Sustainability Manager is an extensible software-as-a-service solution that helps you record, report, and reduce your organization’s environmental impact through automated data connections and actionable insights. P1Y Annual</v>
          </cell>
        </row>
        <row r="2739">
          <cell r="D2739" t="str">
            <v>365-Q171-000B-1M</v>
          </cell>
          <cell r="E2739" t="str">
            <v>Microsoft Sustainability Manager (Non-Profit Pricing)</v>
          </cell>
          <cell r="F2739" t="str">
            <v>Microsoft Corporation</v>
          </cell>
          <cell r="G2739" t="str">
            <v>Microsoft Sustainability Manager is an extensible software-as-a-service solution that helps you record, report, and reduce your organization’s environmental impact through automated data connections and actionable insights.</v>
          </cell>
          <cell r="I2739" t="str">
            <v>P1M</v>
          </cell>
          <cell r="J2739" t="str">
            <v>Monthly</v>
          </cell>
          <cell r="K2739" t="str">
            <v>P1MMonthly</v>
          </cell>
          <cell r="L2739" t="str">
            <v>1M</v>
          </cell>
          <cell r="M2739" t="str">
            <v>TH</v>
          </cell>
          <cell r="N2739" t="str">
            <v>USD</v>
          </cell>
          <cell r="O2739">
            <v>1440</v>
          </cell>
          <cell r="R2739" t="str">
            <v>2024-10-01T00:00:00.0000000Z</v>
          </cell>
          <cell r="S2739" t="str">
            <v>9999-11-30T23:59:59.0000000Z</v>
          </cell>
          <cell r="T2739" t="str">
            <v>License</v>
          </cell>
          <cell r="U2739">
            <v>1920</v>
          </cell>
          <cell r="V2739" t="str">
            <v>Charity</v>
          </cell>
          <cell r="W2739" t="str">
            <v>CFQ7TTC0Q171-000B-1M</v>
          </cell>
          <cell r="X2739" t="str">
            <v>Microsoft Sustainability Manager is an extensible software-as-a-service solution that helps you record, report, and reduce your organization’s environmental impact through automated data connections and actionable insights. P1M Monthly</v>
          </cell>
        </row>
        <row r="2740">
          <cell r="D2740" t="str">
            <v>365-Q171-000B-3T</v>
          </cell>
          <cell r="E2740" t="str">
            <v>Microsoft Sustainability Manager (Non-Profit Pricing)</v>
          </cell>
          <cell r="F2740" t="str">
            <v>Microsoft Corporation</v>
          </cell>
          <cell r="G2740" t="str">
            <v>Microsoft Sustainability Manager is an extensible software-as-a-service solution that helps you record, report, and reduce your organization’s environmental impact through automated data connections and actionable insights.</v>
          </cell>
          <cell r="I2740" t="str">
            <v>P3Y</v>
          </cell>
          <cell r="J2740" t="str">
            <v>Triennial</v>
          </cell>
          <cell r="K2740" t="str">
            <v>P3YTriennial</v>
          </cell>
          <cell r="L2740" t="str">
            <v>3T</v>
          </cell>
          <cell r="M2740" t="str">
            <v>TH</v>
          </cell>
          <cell r="N2740" t="str">
            <v>USD</v>
          </cell>
          <cell r="O2740">
            <v>43200</v>
          </cell>
          <cell r="R2740" t="str">
            <v>2024-10-01T00:00:00.0000000Z</v>
          </cell>
          <cell r="S2740" t="str">
            <v>9999-11-30T23:59:59.0000000Z</v>
          </cell>
          <cell r="T2740" t="str">
            <v>License</v>
          </cell>
          <cell r="U2740">
            <v>57600</v>
          </cell>
          <cell r="V2740" t="str">
            <v>Charity</v>
          </cell>
          <cell r="W2740" t="str">
            <v>CFQ7TTC0Q171-000B-3T</v>
          </cell>
          <cell r="X2740" t="str">
            <v>Microsoft Sustainability Manager is an extensible software-as-a-service solution that helps you record, report, and reduce your organization’s environmental impact through automated data connections and actionable insights. P3Y Triennial</v>
          </cell>
        </row>
        <row r="2741">
          <cell r="D2741" t="str">
            <v>365-Q171-7-1A</v>
          </cell>
          <cell r="E2741" t="str">
            <v>Microsoft Sustainability Manager USL (Education Student Pricing)</v>
          </cell>
          <cell r="F2741" t="str">
            <v>Microsoft Corporation</v>
          </cell>
          <cell r="G2741" t="str">
            <v>Microsoft Sustainability Manager is an extensible software-as-a-service solution that helps you record, report, and reduce your organization’s environmental impact through automated data connections and actionable insights.</v>
          </cell>
          <cell r="I2741" t="str">
            <v>P1Y</v>
          </cell>
          <cell r="J2741" t="str">
            <v>Annual</v>
          </cell>
          <cell r="K2741" t="str">
            <v>P1YAnnual</v>
          </cell>
          <cell r="L2741" t="str">
            <v>1A</v>
          </cell>
          <cell r="M2741" t="str">
            <v>TH</v>
          </cell>
          <cell r="N2741" t="str">
            <v>USD</v>
          </cell>
          <cell r="O2741">
            <v>0</v>
          </cell>
          <cell r="R2741" t="str">
            <v>2024-05-01T00:00:00.0000000Z</v>
          </cell>
          <cell r="S2741" t="str">
            <v>9999-11-30T23:59:59.0000000Z</v>
          </cell>
          <cell r="T2741" t="str">
            <v>License</v>
          </cell>
          <cell r="U2741">
            <v>0</v>
          </cell>
          <cell r="V2741" t="str">
            <v>Education</v>
          </cell>
          <cell r="W2741" t="str">
            <v>CFQ7TTC0Q171-7-1A</v>
          </cell>
          <cell r="X2741" t="str">
            <v>Microsoft Sustainability Manager is an extensible software-as-a-service solution that helps you record, report, and reduce your organization’s environmental impact through automated data connections and actionable insights. P1Y Annual</v>
          </cell>
        </row>
        <row r="2742">
          <cell r="D2742" t="str">
            <v>365-Q171-7-3Y</v>
          </cell>
          <cell r="E2742" t="str">
            <v>Microsoft Sustainability Manager USL (Education Student Pricing)</v>
          </cell>
          <cell r="F2742" t="str">
            <v>Microsoft Corporation</v>
          </cell>
          <cell r="G2742" t="str">
            <v>Microsoft Sustainability Manager is an extensible software-as-a-service solution that helps you record, report, and reduce your organization’s environmental impact through automated data connections and actionable insights.</v>
          </cell>
          <cell r="I2742" t="str">
            <v>P3Y</v>
          </cell>
          <cell r="J2742" t="str">
            <v>Monthly</v>
          </cell>
          <cell r="K2742" t="str">
            <v>P3YMonthly</v>
          </cell>
          <cell r="L2742" t="str">
            <v>3Y</v>
          </cell>
          <cell r="M2742" t="str">
            <v>TH</v>
          </cell>
          <cell r="N2742" t="str">
            <v>USD</v>
          </cell>
          <cell r="O2742">
            <v>0</v>
          </cell>
          <cell r="R2742" t="str">
            <v>2024-05-01T00:00:00.0000000Z</v>
          </cell>
          <cell r="S2742" t="str">
            <v>9999-11-30T23:59:59.0000000Z</v>
          </cell>
          <cell r="T2742" t="str">
            <v>License</v>
          </cell>
          <cell r="U2742">
            <v>0</v>
          </cell>
          <cell r="V2742" t="str">
            <v>Education</v>
          </cell>
          <cell r="W2742" t="str">
            <v>CFQ7TTC0Q171-7-3Y</v>
          </cell>
          <cell r="X2742" t="str">
            <v>Microsoft Sustainability Manager is an extensible software-as-a-service solution that helps you record, report, and reduce your organization’s environmental impact through automated data connections and actionable insights. P3Y Monthly</v>
          </cell>
        </row>
        <row r="2743">
          <cell r="D2743" t="str">
            <v>365-Q171-9-1A</v>
          </cell>
          <cell r="E2743" t="str">
            <v>Microsoft Sustainability Manager USL (Non-Profit Pricing)</v>
          </cell>
          <cell r="F2743" t="str">
            <v>Microsoft Corporation</v>
          </cell>
          <cell r="G2743" t="str">
            <v>Microsoft Sustainability Manager is an extensible software-as-a-service solution that helps you record, report, and reduce your organization’s environmental impact through automated data connections and actionable insights.</v>
          </cell>
          <cell r="I2743" t="str">
            <v>P1Y</v>
          </cell>
          <cell r="J2743" t="str">
            <v>Annual</v>
          </cell>
          <cell r="K2743" t="str">
            <v>P1YAnnual</v>
          </cell>
          <cell r="L2743" t="str">
            <v>1A</v>
          </cell>
          <cell r="M2743" t="str">
            <v>TH</v>
          </cell>
          <cell r="N2743" t="str">
            <v>USD</v>
          </cell>
          <cell r="O2743">
            <v>0</v>
          </cell>
          <cell r="R2743" t="str">
            <v>2024-10-01T00:00:00.0000000Z</v>
          </cell>
          <cell r="S2743" t="str">
            <v>9999-11-30T23:59:59.0000000Z</v>
          </cell>
          <cell r="T2743" t="str">
            <v>License</v>
          </cell>
          <cell r="U2743">
            <v>0</v>
          </cell>
          <cell r="V2743" t="str">
            <v>Charity</v>
          </cell>
          <cell r="W2743" t="str">
            <v>CFQ7TTC0Q171-9-1A</v>
          </cell>
          <cell r="X2743" t="str">
            <v>Microsoft Sustainability Manager is an extensible software-as-a-service solution that helps you record, report, and reduce your organization’s environmental impact through automated data connections and actionable insights. P1Y Annual</v>
          </cell>
        </row>
        <row r="2744">
          <cell r="D2744" t="str">
            <v>365-Q171-9-1Y</v>
          </cell>
          <cell r="E2744" t="str">
            <v>Microsoft Sustainability Manager USL (Non-Profit Pricing)</v>
          </cell>
          <cell r="F2744" t="str">
            <v>Microsoft Corporation</v>
          </cell>
          <cell r="G2744" t="str">
            <v>Microsoft Sustainability Manager is an extensible software-as-a-service solution that helps you record, report, and reduce your organization’s environmental impact through automated data connections and actionable insights.</v>
          </cell>
          <cell r="I2744" t="str">
            <v>P1Y</v>
          </cell>
          <cell r="J2744" t="str">
            <v>Monthly</v>
          </cell>
          <cell r="K2744" t="str">
            <v>P1YMonthly</v>
          </cell>
          <cell r="L2744" t="str">
            <v>1Y</v>
          </cell>
          <cell r="M2744" t="str">
            <v>TH</v>
          </cell>
          <cell r="N2744" t="str">
            <v>USD</v>
          </cell>
          <cell r="O2744">
            <v>0</v>
          </cell>
          <cell r="R2744" t="str">
            <v>2024-10-01T00:00:00.0000000Z</v>
          </cell>
          <cell r="S2744" t="str">
            <v>9999-11-30T23:59:59.0000000Z</v>
          </cell>
          <cell r="T2744" t="str">
            <v>License</v>
          </cell>
          <cell r="U2744">
            <v>0</v>
          </cell>
          <cell r="V2744" t="str">
            <v>Charity</v>
          </cell>
          <cell r="W2744" t="str">
            <v>CFQ7TTC0Q171-9-1Y</v>
          </cell>
          <cell r="X2744" t="str">
            <v>Microsoft Sustainability Manager is an extensible software-as-a-service solution that helps you record, report, and reduce your organization’s environmental impact through automated data connections and actionable insights. P1Y Monthly</v>
          </cell>
        </row>
        <row r="2745">
          <cell r="D2745" t="str">
            <v>365-Q171-9-3A</v>
          </cell>
          <cell r="E2745" t="str">
            <v>Microsoft Sustainability Manager USL (Non-Profit Pricing)</v>
          </cell>
          <cell r="F2745" t="str">
            <v>Microsoft Corporation</v>
          </cell>
          <cell r="G2745" t="str">
            <v>Microsoft Sustainability Manager is an extensible software-as-a-service solution that helps you record, report, and reduce your organization’s environmental impact through automated data connections and actionable insights.</v>
          </cell>
          <cell r="I2745" t="str">
            <v>P3Y</v>
          </cell>
          <cell r="J2745" t="str">
            <v>Annual</v>
          </cell>
          <cell r="K2745" t="str">
            <v>P3YAnnual</v>
          </cell>
          <cell r="L2745" t="str">
            <v>3A</v>
          </cell>
          <cell r="M2745" t="str">
            <v>TH</v>
          </cell>
          <cell r="N2745" t="str">
            <v>USD</v>
          </cell>
          <cell r="O2745">
            <v>0</v>
          </cell>
          <cell r="R2745" t="str">
            <v>2024-10-01T00:00:00.0000000Z</v>
          </cell>
          <cell r="S2745" t="str">
            <v>9999-11-30T23:59:59.0000000Z</v>
          </cell>
          <cell r="T2745" t="str">
            <v>License</v>
          </cell>
          <cell r="U2745">
            <v>0</v>
          </cell>
          <cell r="V2745" t="str">
            <v>Charity</v>
          </cell>
          <cell r="W2745" t="str">
            <v>CFQ7TTC0Q171-9-3A</v>
          </cell>
          <cell r="X2745" t="str">
            <v>Microsoft Sustainability Manager is an extensible software-as-a-service solution that helps you record, report, and reduce your organization’s environmental impact through automated data connections and actionable insights. P3Y Annual</v>
          </cell>
        </row>
        <row r="2746">
          <cell r="D2746" t="str">
            <v>365-Q171-9-3T</v>
          </cell>
          <cell r="E2746" t="str">
            <v>Microsoft Sustainability Manager USL (Non-Profit Pricing)</v>
          </cell>
          <cell r="F2746" t="str">
            <v>Microsoft Corporation</v>
          </cell>
          <cell r="G2746" t="str">
            <v>Microsoft Sustainability Manager is an extensible software-as-a-service solution that helps you record, report, and reduce your organization’s environmental impact through automated data connections and actionable insights.</v>
          </cell>
          <cell r="I2746" t="str">
            <v>P3Y</v>
          </cell>
          <cell r="J2746" t="str">
            <v>Triennial</v>
          </cell>
          <cell r="K2746" t="str">
            <v>P3YTriennial</v>
          </cell>
          <cell r="L2746" t="str">
            <v>3T</v>
          </cell>
          <cell r="M2746" t="str">
            <v>TH</v>
          </cell>
          <cell r="N2746" t="str">
            <v>USD</v>
          </cell>
          <cell r="O2746">
            <v>0</v>
          </cell>
          <cell r="R2746" t="str">
            <v>2024-10-01T00:00:00.0000000Z</v>
          </cell>
          <cell r="S2746" t="str">
            <v>9999-11-30T23:59:59.0000000Z</v>
          </cell>
          <cell r="T2746" t="str">
            <v>License</v>
          </cell>
          <cell r="U2746">
            <v>0</v>
          </cell>
          <cell r="V2746" t="str">
            <v>Charity</v>
          </cell>
          <cell r="W2746" t="str">
            <v>CFQ7TTC0Q171-9-3T</v>
          </cell>
          <cell r="X2746" t="str">
            <v>Microsoft Sustainability Manager is an extensible software-as-a-service solution that helps you record, report, and reduce your organization’s environmental impact through automated data connections and actionable insights. P3Y Triennial</v>
          </cell>
        </row>
        <row r="2747">
          <cell r="D2747" t="str">
            <v>365-Q171-000C-1N</v>
          </cell>
          <cell r="E2747" t="str">
            <v>Microsoft Sustainability Manager USL (Non-Profit Pricing)</v>
          </cell>
          <cell r="F2747" t="str">
            <v>Microsoft Corporation</v>
          </cell>
          <cell r="G2747" t="str">
            <v>Microsoft Sustainability Manager is an extensible software-as-a-service solution that helps you record, report, and reduce your organization’s environmental impact through automated data connections and actionable insights.</v>
          </cell>
          <cell r="I2747" t="str">
            <v>P1M</v>
          </cell>
          <cell r="J2747" t="str">
            <v>None</v>
          </cell>
          <cell r="K2747" t="str">
            <v>P1MNone</v>
          </cell>
          <cell r="L2747" t="str">
            <v>1N</v>
          </cell>
          <cell r="M2747" t="str">
            <v>TH</v>
          </cell>
          <cell r="N2747" t="str">
            <v>USD</v>
          </cell>
          <cell r="O2747">
            <v>0</v>
          </cell>
          <cell r="R2747" t="str">
            <v>2024-10-01T00:00:00.0000000Z</v>
          </cell>
          <cell r="S2747" t="str">
            <v>9999-11-30T23:59:59.0000000Z</v>
          </cell>
          <cell r="T2747" t="str">
            <v>License;Trial</v>
          </cell>
          <cell r="U2747">
            <v>0</v>
          </cell>
          <cell r="V2747" t="str">
            <v>Charity</v>
          </cell>
          <cell r="W2747" t="str">
            <v>CFQ7TTC0Q171-000C-1N</v>
          </cell>
          <cell r="X2747" t="str">
            <v>Microsoft Sustainability Manager is an extensible software-as-a-service solution that helps you record, report, and reduce your organization’s environmental impact through automated data connections and actionable insights. P1M None</v>
          </cell>
        </row>
        <row r="2748">
          <cell r="D2748" t="str">
            <v>365-Q171-7-3T</v>
          </cell>
          <cell r="E2748" t="str">
            <v>Microsoft Sustainability Manager USL (Education Student Pricing)</v>
          </cell>
          <cell r="F2748" t="str">
            <v>Microsoft Corporation</v>
          </cell>
          <cell r="G2748" t="str">
            <v>Microsoft Sustainability Manager is an extensible software-as-a-service solution that helps you record, report, and reduce your organization’s environmental impact through automated data connections and actionable insights.</v>
          </cell>
          <cell r="I2748" t="str">
            <v>P3Y</v>
          </cell>
          <cell r="J2748" t="str">
            <v>Triennial</v>
          </cell>
          <cell r="K2748" t="str">
            <v>P3YTriennial</v>
          </cell>
          <cell r="L2748" t="str">
            <v>3T</v>
          </cell>
          <cell r="M2748" t="str">
            <v>TH</v>
          </cell>
          <cell r="N2748" t="str">
            <v>USD</v>
          </cell>
          <cell r="O2748">
            <v>0</v>
          </cell>
          <cell r="R2748" t="str">
            <v>2024-05-01T00:00:00.0000000Z</v>
          </cell>
          <cell r="S2748" t="str">
            <v>9999-11-30T23:59:59.0000000Z</v>
          </cell>
          <cell r="T2748" t="str">
            <v>License</v>
          </cell>
          <cell r="U2748">
            <v>0</v>
          </cell>
          <cell r="V2748" t="str">
            <v>Education</v>
          </cell>
          <cell r="W2748" t="str">
            <v>CFQ7TTC0Q171-7-3T</v>
          </cell>
          <cell r="X2748" t="str">
            <v>Microsoft Sustainability Manager is an extensible software-as-a-service solution that helps you record, report, and reduce your organization’s environmental impact through automated data connections and actionable insights. P3Y Triennial</v>
          </cell>
        </row>
        <row r="2749">
          <cell r="D2749" t="str">
            <v>365-Q171-7-1M</v>
          </cell>
          <cell r="E2749" t="str">
            <v>Microsoft Sustainability Manager USL (Education Student Pricing)</v>
          </cell>
          <cell r="F2749" t="str">
            <v>Microsoft Corporation</v>
          </cell>
          <cell r="G2749" t="str">
            <v>Microsoft Sustainability Manager is an extensible software-as-a-service solution that helps you record, report, and reduce your organization’s environmental impact through automated data connections and actionable insights.</v>
          </cell>
          <cell r="I2749" t="str">
            <v>P1M</v>
          </cell>
          <cell r="J2749" t="str">
            <v>Monthly</v>
          </cell>
          <cell r="K2749" t="str">
            <v>P1MMonthly</v>
          </cell>
          <cell r="L2749" t="str">
            <v>1M</v>
          </cell>
          <cell r="M2749" t="str">
            <v>TH</v>
          </cell>
          <cell r="N2749" t="str">
            <v>USD</v>
          </cell>
          <cell r="O2749">
            <v>0</v>
          </cell>
          <cell r="R2749" t="str">
            <v>2024-05-01T00:00:00.0000000Z</v>
          </cell>
          <cell r="S2749" t="str">
            <v>9999-11-30T23:59:59.0000000Z</v>
          </cell>
          <cell r="T2749" t="str">
            <v>License</v>
          </cell>
          <cell r="U2749">
            <v>0</v>
          </cell>
          <cell r="V2749" t="str">
            <v>Education</v>
          </cell>
          <cell r="W2749" t="str">
            <v>CFQ7TTC0Q171-7-1M</v>
          </cell>
          <cell r="X2749" t="str">
            <v>Microsoft Sustainability Manager is an extensible software-as-a-service solution that helps you record, report, and reduce your organization’s environmental impact through automated data connections and actionable insights. P1M Monthly</v>
          </cell>
        </row>
        <row r="2750">
          <cell r="D2750" t="str">
            <v>365-Q171-6-1Y</v>
          </cell>
          <cell r="E2750" t="str">
            <v>Microsoft Sustainability Manager (Education Student Pricing)</v>
          </cell>
          <cell r="F2750" t="str">
            <v>Microsoft Corporation</v>
          </cell>
          <cell r="G2750" t="str">
            <v>Microsoft Sustainability Manager is an extensible software-as-a-service solution that helps you record, report, and reduce your organization’s environmental impact through automated data connections and actionable insights.</v>
          </cell>
          <cell r="I2750" t="str">
            <v>P1Y</v>
          </cell>
          <cell r="J2750" t="str">
            <v>Monthly</v>
          </cell>
          <cell r="K2750" t="str">
            <v>P1YMonthly</v>
          </cell>
          <cell r="L2750" t="str">
            <v>1Y</v>
          </cell>
          <cell r="M2750" t="str">
            <v>TH</v>
          </cell>
          <cell r="N2750" t="str">
            <v>USD</v>
          </cell>
          <cell r="O2750">
            <v>7560</v>
          </cell>
          <cell r="R2750" t="str">
            <v>2025-04-01T00:00:00.0000000Z</v>
          </cell>
          <cell r="S2750" t="str">
            <v>9999-11-30T23:59:59.0000000Z</v>
          </cell>
          <cell r="T2750" t="str">
            <v>License</v>
          </cell>
          <cell r="U2750">
            <v>7560</v>
          </cell>
          <cell r="V2750" t="str">
            <v>Education</v>
          </cell>
          <cell r="W2750" t="str">
            <v>CFQ7TTC0Q171-6-1Y</v>
          </cell>
          <cell r="X2750" t="str">
            <v>Microsoft Sustainability Manager is an extensible software-as-a-service solution that helps you record, report, and reduce your organization’s environmental impact through automated data connections and actionable insights. P1Y Monthly</v>
          </cell>
        </row>
        <row r="2751">
          <cell r="D2751" t="str">
            <v>365-Q171-6-3T</v>
          </cell>
          <cell r="E2751" t="str">
            <v>Microsoft Sustainability Manager (Education Student Pricing)</v>
          </cell>
          <cell r="F2751" t="str">
            <v>Microsoft Corporation</v>
          </cell>
          <cell r="G2751" t="str">
            <v>Microsoft Sustainability Manager is an extensible software-as-a-service solution that helps you record, report, and reduce your organization’s environmental impact through automated data connections and actionable insights.</v>
          </cell>
          <cell r="I2751" t="str">
            <v>P3Y</v>
          </cell>
          <cell r="J2751" t="str">
            <v>Triennial</v>
          </cell>
          <cell r="K2751" t="str">
            <v>P3YTriennial</v>
          </cell>
          <cell r="L2751" t="str">
            <v>3T</v>
          </cell>
          <cell r="M2751" t="str">
            <v>TH</v>
          </cell>
          <cell r="N2751" t="str">
            <v>USD</v>
          </cell>
          <cell r="O2751">
            <v>21600</v>
          </cell>
          <cell r="R2751" t="str">
            <v>2024-10-01T00:00:00.0000000Z</v>
          </cell>
          <cell r="S2751" t="str">
            <v>9999-11-30T23:59:59.0000000Z</v>
          </cell>
          <cell r="T2751" t="str">
            <v>License</v>
          </cell>
          <cell r="U2751">
            <v>21600</v>
          </cell>
          <cell r="V2751" t="str">
            <v>Education</v>
          </cell>
          <cell r="W2751" t="str">
            <v>CFQ7TTC0Q171-6-3T</v>
          </cell>
          <cell r="X2751" t="str">
            <v>Microsoft Sustainability Manager is an extensible software-as-a-service solution that helps you record, report, and reduce your organization’s environmental impact through automated data connections and actionable insights. P3Y Triennial</v>
          </cell>
        </row>
        <row r="2752">
          <cell r="D2752" t="str">
            <v>365-Q171-8-1A</v>
          </cell>
          <cell r="E2752" t="str">
            <v>Microsoft Sustainability Manager USL (Education Faculty Pricing)</v>
          </cell>
          <cell r="F2752" t="str">
            <v>Microsoft Corporation</v>
          </cell>
          <cell r="G2752" t="str">
            <v>Microsoft Sustainability Manager is an extensible software-as-a-service solution that helps you record, report, and reduce your organization’s environmental impact through automated data connections and actionable insights.</v>
          </cell>
          <cell r="I2752" t="str">
            <v>P1Y</v>
          </cell>
          <cell r="J2752" t="str">
            <v>Annual</v>
          </cell>
          <cell r="K2752" t="str">
            <v>P1YAnnual</v>
          </cell>
          <cell r="L2752" t="str">
            <v>1A</v>
          </cell>
          <cell r="M2752" t="str">
            <v>TH</v>
          </cell>
          <cell r="N2752" t="str">
            <v>USD</v>
          </cell>
          <cell r="O2752">
            <v>0</v>
          </cell>
          <cell r="R2752" t="str">
            <v>2024-05-01T00:00:00.0000000Z</v>
          </cell>
          <cell r="S2752" t="str">
            <v>9999-11-30T23:59:59.0000000Z</v>
          </cell>
          <cell r="T2752" t="str">
            <v>License</v>
          </cell>
          <cell r="U2752">
            <v>0</v>
          </cell>
          <cell r="V2752" t="str">
            <v>Education</v>
          </cell>
          <cell r="W2752" t="str">
            <v>CFQ7TTC0Q171-8-1A</v>
          </cell>
          <cell r="X2752" t="str">
            <v>Microsoft Sustainability Manager is an extensible software-as-a-service solution that helps you record, report, and reduce your organization’s environmental impact through automated data connections and actionable insights. P1Y Annual</v>
          </cell>
        </row>
        <row r="2753">
          <cell r="D2753" t="str">
            <v>365-Q171-4-1M</v>
          </cell>
          <cell r="E2753" t="str">
            <v>Microsoft Sustainability Manager Essentials</v>
          </cell>
          <cell r="F2753" t="str">
            <v>Microsoft Corporation</v>
          </cell>
          <cell r="G2753" t="str">
            <v>Microsoft Sustainability Manager essentials is an extensible software-as-a-service solution that helps you record, report, and reduce your organization’s environmental impact through automated data connections and actionable insights.</v>
          </cell>
          <cell r="I2753" t="str">
            <v>P1M</v>
          </cell>
          <cell r="J2753" t="str">
            <v>Monthly</v>
          </cell>
          <cell r="K2753" t="str">
            <v>P1MMonthly</v>
          </cell>
          <cell r="L2753" t="str">
            <v>1M</v>
          </cell>
          <cell r="M2753" t="str">
            <v>TH</v>
          </cell>
          <cell r="N2753" t="str">
            <v>USD</v>
          </cell>
          <cell r="O2753">
            <v>3600</v>
          </cell>
          <cell r="R2753" t="str">
            <v>2024-05-01T00:00:00.0000000Z</v>
          </cell>
          <cell r="S2753" t="str">
            <v>9999-11-30T23:59:59.0000000Z</v>
          </cell>
          <cell r="T2753" t="str">
            <v>License</v>
          </cell>
          <cell r="U2753">
            <v>4800</v>
          </cell>
          <cell r="V2753" t="str">
            <v>Commercial</v>
          </cell>
          <cell r="W2753" t="str">
            <v>CFQ7TTC0Q171-4-1M</v>
          </cell>
          <cell r="X2753" t="str">
            <v>Microsoft Sustainability Manager essentials is an extensible software-as-a-service solution that helps you record, report, and reduce your organization’s environmental impact through automated data connections and actionable insights. P1M Monthly</v>
          </cell>
        </row>
        <row r="2754">
          <cell r="D2754" t="str">
            <v>365-Q171-8-1Y</v>
          </cell>
          <cell r="E2754" t="str">
            <v>Microsoft Sustainability Manager USL (Education Faculty Pricing)</v>
          </cell>
          <cell r="F2754" t="str">
            <v>Microsoft Corporation</v>
          </cell>
          <cell r="G2754" t="str">
            <v>Microsoft Sustainability Manager is an extensible software-as-a-service solution that helps you record, report, and reduce your organization’s environmental impact through automated data connections and actionable insights.</v>
          </cell>
          <cell r="I2754" t="str">
            <v>P1Y</v>
          </cell>
          <cell r="J2754" t="str">
            <v>Monthly</v>
          </cell>
          <cell r="K2754" t="str">
            <v>P1YMonthly</v>
          </cell>
          <cell r="L2754" t="str">
            <v>1Y</v>
          </cell>
          <cell r="M2754" t="str">
            <v>TH</v>
          </cell>
          <cell r="N2754" t="str">
            <v>USD</v>
          </cell>
          <cell r="O2754">
            <v>0</v>
          </cell>
          <cell r="R2754" t="str">
            <v>2024-05-01T00:00:00.0000000Z</v>
          </cell>
          <cell r="S2754" t="str">
            <v>9999-11-30T23:59:59.0000000Z</v>
          </cell>
          <cell r="T2754" t="str">
            <v>License</v>
          </cell>
          <cell r="U2754">
            <v>0</v>
          </cell>
          <cell r="V2754" t="str">
            <v>Education</v>
          </cell>
          <cell r="W2754" t="str">
            <v>CFQ7TTC0Q171-8-1Y</v>
          </cell>
          <cell r="X2754" t="str">
            <v>Microsoft Sustainability Manager is an extensible software-as-a-service solution that helps you record, report, and reduce your organization’s environmental impact through automated data connections and actionable insights. P1Y Monthly</v>
          </cell>
        </row>
        <row r="2755">
          <cell r="D2755" t="str">
            <v>365-Q171-000B-3A</v>
          </cell>
          <cell r="E2755" t="str">
            <v>Microsoft Sustainability Manager (Non-Profit Pricing)</v>
          </cell>
          <cell r="F2755" t="str">
            <v>Microsoft Corporation</v>
          </cell>
          <cell r="G2755" t="str">
            <v>Microsoft Sustainability Manager is an extensible software-as-a-service solution that helps you record, report, and reduce your organization’s environmental impact through automated data connections and actionable insights.</v>
          </cell>
          <cell r="I2755" t="str">
            <v>P3Y</v>
          </cell>
          <cell r="J2755" t="str">
            <v>Annual</v>
          </cell>
          <cell r="K2755" t="str">
            <v>P3YAnnual</v>
          </cell>
          <cell r="L2755" t="str">
            <v>3A</v>
          </cell>
          <cell r="M2755" t="str">
            <v>TH</v>
          </cell>
          <cell r="N2755" t="str">
            <v>USD</v>
          </cell>
          <cell r="O2755">
            <v>43200</v>
          </cell>
          <cell r="R2755" t="str">
            <v>2024-10-01T00:00:00.0000000Z</v>
          </cell>
          <cell r="S2755" t="str">
            <v>9999-11-30T23:59:59.0000000Z</v>
          </cell>
          <cell r="T2755" t="str">
            <v>License</v>
          </cell>
          <cell r="U2755">
            <v>57600</v>
          </cell>
          <cell r="V2755" t="str">
            <v>Charity</v>
          </cell>
          <cell r="W2755" t="str">
            <v>CFQ7TTC0Q171-000B-3A</v>
          </cell>
          <cell r="X2755" t="str">
            <v>Microsoft Sustainability Manager is an extensible software-as-a-service solution that helps you record, report, and reduce your organization’s environmental impact through automated data connections and actionable insights. P3Y Annual</v>
          </cell>
        </row>
        <row r="2756">
          <cell r="D2756" t="str">
            <v>365-N38H-000B-1A</v>
          </cell>
          <cell r="E2756" t="str">
            <v>Microsoft Sustainability Manager Premium (Non-Profit Pricing)</v>
          </cell>
          <cell r="F2756" t="str">
            <v>Microsoft Corporation</v>
          </cell>
          <cell r="G2756"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56" t="str">
            <v>P1Y</v>
          </cell>
          <cell r="J2756" t="str">
            <v>Annual</v>
          </cell>
          <cell r="K2756" t="str">
            <v>P1YAnnual</v>
          </cell>
          <cell r="L2756" t="str">
            <v>1A</v>
          </cell>
          <cell r="M2756" t="str">
            <v>TH</v>
          </cell>
          <cell r="N2756" t="str">
            <v>USD</v>
          </cell>
          <cell r="O2756">
            <v>43200</v>
          </cell>
          <cell r="R2756" t="str">
            <v>2024-10-01T00:00:00.0000000Z</v>
          </cell>
          <cell r="S2756" t="str">
            <v>9999-11-30T23:59:59.0000000Z</v>
          </cell>
          <cell r="T2756" t="str">
            <v>License</v>
          </cell>
          <cell r="U2756">
            <v>57600</v>
          </cell>
          <cell r="V2756" t="str">
            <v>Charity</v>
          </cell>
          <cell r="W2756" t="str">
            <v>CFQ7TTC0N38H-000B-1A</v>
          </cell>
          <cell r="X2756"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P1Y Annual</v>
          </cell>
        </row>
        <row r="2757">
          <cell r="D2757" t="str">
            <v>365-N38H-000B-3T</v>
          </cell>
          <cell r="E2757" t="str">
            <v>Microsoft Sustainability Manager Premium (Non-Profit Pricing)</v>
          </cell>
          <cell r="F2757" t="str">
            <v>Microsoft Corporation</v>
          </cell>
          <cell r="G2757"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57" t="str">
            <v>P3Y</v>
          </cell>
          <cell r="J2757" t="str">
            <v>Triennial</v>
          </cell>
          <cell r="K2757" t="str">
            <v>P3YTriennial</v>
          </cell>
          <cell r="L2757" t="str">
            <v>3T</v>
          </cell>
          <cell r="M2757" t="str">
            <v>TH</v>
          </cell>
          <cell r="N2757" t="str">
            <v>USD</v>
          </cell>
          <cell r="O2757">
            <v>129600</v>
          </cell>
          <cell r="R2757" t="str">
            <v>2024-10-01T00:00:00.0000000Z</v>
          </cell>
          <cell r="S2757" t="str">
            <v>9999-11-30T23:59:59.0000000Z</v>
          </cell>
          <cell r="T2757" t="str">
            <v>License</v>
          </cell>
          <cell r="U2757">
            <v>172800</v>
          </cell>
          <cell r="V2757" t="str">
            <v>Charity</v>
          </cell>
          <cell r="W2757" t="str">
            <v>CFQ7TTC0N38H-000B-3T</v>
          </cell>
          <cell r="X2757"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P3Y Triennial</v>
          </cell>
        </row>
        <row r="2758">
          <cell r="D2758" t="str">
            <v>365-N38H-6-1Y</v>
          </cell>
          <cell r="E2758" t="str">
            <v>Microsoft Sustainability Manager Premium USL</v>
          </cell>
          <cell r="F2758" t="str">
            <v>Microsoft Corporation</v>
          </cell>
          <cell r="G2758"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58" t="str">
            <v>P1Y</v>
          </cell>
          <cell r="J2758" t="str">
            <v>Monthly</v>
          </cell>
          <cell r="K2758" t="str">
            <v>P1YMonthly</v>
          </cell>
          <cell r="L2758" t="str">
            <v>1Y</v>
          </cell>
          <cell r="M2758" t="str">
            <v>TH</v>
          </cell>
          <cell r="N2758" t="str">
            <v>USD</v>
          </cell>
          <cell r="O2758">
            <v>0</v>
          </cell>
          <cell r="R2758" t="str">
            <v>2024-05-01T00:00:00.0000000Z</v>
          </cell>
          <cell r="S2758" t="str">
            <v>9999-11-30T23:59:59.0000000Z</v>
          </cell>
          <cell r="T2758" t="str">
            <v>License</v>
          </cell>
          <cell r="U2758">
            <v>0</v>
          </cell>
          <cell r="V2758" t="str">
            <v>Commercial</v>
          </cell>
          <cell r="W2758" t="str">
            <v>CFQ7TTC0N38H-6-1Y</v>
          </cell>
          <cell r="X2758"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P1Y Monthly</v>
          </cell>
        </row>
        <row r="2759">
          <cell r="D2759" t="str">
            <v>365-N38H-000C-3Y</v>
          </cell>
          <cell r="E2759" t="str">
            <v>Microsoft Sustainability Manager Premium USL (Non-Profit Pricing)</v>
          </cell>
          <cell r="F2759" t="str">
            <v>Microsoft Corporation</v>
          </cell>
          <cell r="G2759"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59" t="str">
            <v>P3Y</v>
          </cell>
          <cell r="J2759" t="str">
            <v>Monthly</v>
          </cell>
          <cell r="K2759" t="str">
            <v>P3YMonthly</v>
          </cell>
          <cell r="L2759" t="str">
            <v>3Y</v>
          </cell>
          <cell r="M2759" t="str">
            <v>TH</v>
          </cell>
          <cell r="N2759" t="str">
            <v>USD</v>
          </cell>
          <cell r="O2759">
            <v>0</v>
          </cell>
          <cell r="R2759" t="str">
            <v>2024-10-01T00:00:00.0000000Z</v>
          </cell>
          <cell r="S2759" t="str">
            <v>9999-11-30T23:59:59.0000000Z</v>
          </cell>
          <cell r="T2759" t="str">
            <v>License</v>
          </cell>
          <cell r="U2759">
            <v>0</v>
          </cell>
          <cell r="V2759" t="str">
            <v>Charity</v>
          </cell>
          <cell r="W2759" t="str">
            <v>CFQ7TTC0N38H-000C-3Y</v>
          </cell>
          <cell r="X2759"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P3Y Monthly</v>
          </cell>
        </row>
        <row r="2760">
          <cell r="D2760" t="str">
            <v>365-N38H-000B-1M</v>
          </cell>
          <cell r="E2760" t="str">
            <v>Microsoft Sustainability Manager Premium (Non-Profit Pricing)</v>
          </cell>
          <cell r="F2760" t="str">
            <v>Microsoft Corporation</v>
          </cell>
          <cell r="G2760"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60" t="str">
            <v>P1M</v>
          </cell>
          <cell r="J2760" t="str">
            <v>Monthly</v>
          </cell>
          <cell r="K2760" t="str">
            <v>P1MMonthly</v>
          </cell>
          <cell r="L2760" t="str">
            <v>1M</v>
          </cell>
          <cell r="M2760" t="str">
            <v>TH</v>
          </cell>
          <cell r="N2760" t="str">
            <v>USD</v>
          </cell>
          <cell r="O2760">
            <v>4320</v>
          </cell>
          <cell r="R2760" t="str">
            <v>2024-10-01T00:00:00.0000000Z</v>
          </cell>
          <cell r="S2760" t="str">
            <v>9999-11-30T23:59:59.0000000Z</v>
          </cell>
          <cell r="T2760" t="str">
            <v>License</v>
          </cell>
          <cell r="U2760">
            <v>5760</v>
          </cell>
          <cell r="V2760" t="str">
            <v>Charity</v>
          </cell>
          <cell r="W2760" t="str">
            <v>CFQ7TTC0N38H-000B-1M</v>
          </cell>
          <cell r="X2760"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P1M Monthly</v>
          </cell>
        </row>
        <row r="2761">
          <cell r="D2761" t="str">
            <v>365-N38H-000F-1N</v>
          </cell>
          <cell r="E2761" t="str">
            <v>Microsoft Sustainability Manager Premium (Non-Profit Pricing)</v>
          </cell>
          <cell r="F2761" t="str">
            <v>Microsoft Corporation</v>
          </cell>
          <cell r="G2761"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61" t="str">
            <v>P1M</v>
          </cell>
          <cell r="J2761" t="str">
            <v>None</v>
          </cell>
          <cell r="K2761" t="str">
            <v>P1MNone</v>
          </cell>
          <cell r="L2761" t="str">
            <v>1N</v>
          </cell>
          <cell r="M2761" t="str">
            <v>TH</v>
          </cell>
          <cell r="N2761" t="str">
            <v>USD</v>
          </cell>
          <cell r="O2761">
            <v>0</v>
          </cell>
          <cell r="R2761" t="str">
            <v>2024-10-01T00:00:00.0000000Z</v>
          </cell>
          <cell r="S2761" t="str">
            <v>9999-11-30T23:59:59.0000000Z</v>
          </cell>
          <cell r="T2761" t="str">
            <v>License;Trial</v>
          </cell>
          <cell r="U2761">
            <v>0</v>
          </cell>
          <cell r="V2761" t="str">
            <v>Charity</v>
          </cell>
          <cell r="W2761" t="str">
            <v>CFQ7TTC0N38H-000F-1N</v>
          </cell>
          <cell r="X2761"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P1M None</v>
          </cell>
        </row>
        <row r="2762">
          <cell r="D2762" t="str">
            <v>365-N38H-000D-1N</v>
          </cell>
          <cell r="E2762" t="str">
            <v>Microsoft Sustainability Manager Premium USL (Non-Profit Pricing)</v>
          </cell>
          <cell r="F2762" t="str">
            <v>Microsoft Corporation</v>
          </cell>
          <cell r="G2762"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62" t="str">
            <v>P1M</v>
          </cell>
          <cell r="J2762" t="str">
            <v>None</v>
          </cell>
          <cell r="K2762" t="str">
            <v>P1MNone</v>
          </cell>
          <cell r="L2762" t="str">
            <v>1N</v>
          </cell>
          <cell r="M2762" t="str">
            <v>TH</v>
          </cell>
          <cell r="N2762" t="str">
            <v>USD</v>
          </cell>
          <cell r="O2762">
            <v>0</v>
          </cell>
          <cell r="R2762" t="str">
            <v>2024-10-01T00:00:00.0000000Z</v>
          </cell>
          <cell r="S2762" t="str">
            <v>9999-11-30T23:59:59.0000000Z</v>
          </cell>
          <cell r="T2762" t="str">
            <v>License;Trial</v>
          </cell>
          <cell r="U2762">
            <v>0</v>
          </cell>
          <cell r="V2762" t="str">
            <v>Charity</v>
          </cell>
          <cell r="W2762" t="str">
            <v>CFQ7TTC0N38H-000D-1N</v>
          </cell>
          <cell r="X2762"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P1M None</v>
          </cell>
        </row>
        <row r="2763">
          <cell r="D2763" t="str">
            <v>365-N38H-000B-3A</v>
          </cell>
          <cell r="E2763" t="str">
            <v>Microsoft Sustainability Manager Premium (Non-Profit Pricing)</v>
          </cell>
          <cell r="F2763" t="str">
            <v>Microsoft Corporation</v>
          </cell>
          <cell r="G2763"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63" t="str">
            <v>P3Y</v>
          </cell>
          <cell r="J2763" t="str">
            <v>Annual</v>
          </cell>
          <cell r="K2763" t="str">
            <v>P3YAnnual</v>
          </cell>
          <cell r="L2763" t="str">
            <v>3A</v>
          </cell>
          <cell r="M2763" t="str">
            <v>TH</v>
          </cell>
          <cell r="N2763" t="str">
            <v>USD</v>
          </cell>
          <cell r="O2763">
            <v>129600</v>
          </cell>
          <cell r="R2763" t="str">
            <v>2024-10-01T00:00:00.0000000Z</v>
          </cell>
          <cell r="S2763" t="str">
            <v>9999-11-30T23:59:59.0000000Z</v>
          </cell>
          <cell r="T2763" t="str">
            <v>License</v>
          </cell>
          <cell r="U2763">
            <v>172800</v>
          </cell>
          <cell r="V2763" t="str">
            <v>Charity</v>
          </cell>
          <cell r="W2763" t="str">
            <v>CFQ7TTC0N38H-000B-3A</v>
          </cell>
          <cell r="X2763"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P3Y Annual</v>
          </cell>
        </row>
        <row r="2764">
          <cell r="D2764" t="str">
            <v>365-N38H-3-1Y</v>
          </cell>
          <cell r="E2764" t="str">
            <v>Microsoft Sustainability Manager Premium</v>
          </cell>
          <cell r="F2764" t="str">
            <v>Microsoft Corporation</v>
          </cell>
          <cell r="G2764"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64" t="str">
            <v>P1Y</v>
          </cell>
          <cell r="J2764" t="str">
            <v>Monthly</v>
          </cell>
          <cell r="K2764" t="str">
            <v>P1YMonthly</v>
          </cell>
          <cell r="L2764" t="str">
            <v>1Y</v>
          </cell>
          <cell r="M2764" t="str">
            <v>TH</v>
          </cell>
          <cell r="N2764" t="str">
            <v>USD</v>
          </cell>
          <cell r="O2764">
            <v>113400</v>
          </cell>
          <cell r="R2764" t="str">
            <v>2025-04-01T00:00:00.0000000Z</v>
          </cell>
          <cell r="S2764" t="str">
            <v>9999-11-30T23:59:59.0000000Z</v>
          </cell>
          <cell r="T2764" t="str">
            <v>License</v>
          </cell>
          <cell r="U2764">
            <v>151200</v>
          </cell>
          <cell r="V2764" t="str">
            <v>Commercial</v>
          </cell>
          <cell r="W2764" t="str">
            <v>CFQ7TTC0N38H-3-1Y</v>
          </cell>
          <cell r="X2764"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P1Y Monthly</v>
          </cell>
        </row>
        <row r="2765">
          <cell r="D2765" t="str">
            <v>365-N38H-3-1M</v>
          </cell>
          <cell r="E2765" t="str">
            <v>Microsoft Sustainability Manager Premium</v>
          </cell>
          <cell r="F2765" t="str">
            <v>Microsoft Corporation</v>
          </cell>
          <cell r="G2765"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65" t="str">
            <v>P1M</v>
          </cell>
          <cell r="J2765" t="str">
            <v>Monthly</v>
          </cell>
          <cell r="K2765" t="str">
            <v>P1MMonthly</v>
          </cell>
          <cell r="L2765" t="str">
            <v>1M</v>
          </cell>
          <cell r="M2765" t="str">
            <v>TH</v>
          </cell>
          <cell r="N2765" t="str">
            <v>USD</v>
          </cell>
          <cell r="O2765">
            <v>10800</v>
          </cell>
          <cell r="R2765" t="str">
            <v>2024-05-01T00:00:00.0000000Z</v>
          </cell>
          <cell r="S2765" t="str">
            <v>9999-11-30T23:59:59.0000000Z</v>
          </cell>
          <cell r="T2765" t="str">
            <v>License</v>
          </cell>
          <cell r="U2765">
            <v>14400</v>
          </cell>
          <cell r="V2765" t="str">
            <v>Commercial</v>
          </cell>
          <cell r="W2765" t="str">
            <v>CFQ7TTC0N38H-3-1M</v>
          </cell>
          <cell r="X2765"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P1M Monthly</v>
          </cell>
        </row>
        <row r="2766">
          <cell r="D2766" t="str">
            <v>365-N38H-000C-1Y</v>
          </cell>
          <cell r="E2766" t="str">
            <v>Microsoft Sustainability Manager Premium USL (Non-Profit Pricing)</v>
          </cell>
          <cell r="F2766" t="str">
            <v>Microsoft Corporation</v>
          </cell>
          <cell r="G2766"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66" t="str">
            <v>P1Y</v>
          </cell>
          <cell r="J2766" t="str">
            <v>Monthly</v>
          </cell>
          <cell r="K2766" t="str">
            <v>P1YMonthly</v>
          </cell>
          <cell r="L2766" t="str">
            <v>1Y</v>
          </cell>
          <cell r="M2766" t="str">
            <v>TH</v>
          </cell>
          <cell r="N2766" t="str">
            <v>USD</v>
          </cell>
          <cell r="O2766">
            <v>0</v>
          </cell>
          <cell r="R2766" t="str">
            <v>2024-10-01T00:00:00.0000000Z</v>
          </cell>
          <cell r="S2766" t="str">
            <v>9999-11-30T23:59:59.0000000Z</v>
          </cell>
          <cell r="T2766" t="str">
            <v>License</v>
          </cell>
          <cell r="U2766">
            <v>0</v>
          </cell>
          <cell r="V2766" t="str">
            <v>Charity</v>
          </cell>
          <cell r="W2766" t="str">
            <v>CFQ7TTC0N38H-000C-1Y</v>
          </cell>
          <cell r="X2766"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P1Y Monthly</v>
          </cell>
        </row>
        <row r="2767">
          <cell r="D2767" t="str">
            <v>365-N38H-5-1N</v>
          </cell>
          <cell r="E2767" t="str">
            <v>Microsoft Sustainability Manager Premium USL</v>
          </cell>
          <cell r="F2767" t="str">
            <v>Microsoft Corporation</v>
          </cell>
          <cell r="G2767"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67" t="str">
            <v>P1M</v>
          </cell>
          <cell r="J2767" t="str">
            <v>None</v>
          </cell>
          <cell r="K2767" t="str">
            <v>P1MNone</v>
          </cell>
          <cell r="L2767" t="str">
            <v>1N</v>
          </cell>
          <cell r="M2767" t="str">
            <v>TH</v>
          </cell>
          <cell r="N2767" t="str">
            <v>USD</v>
          </cell>
          <cell r="O2767">
            <v>0</v>
          </cell>
          <cell r="R2767" t="str">
            <v>2024-04-01T00:00:00.0000000Z</v>
          </cell>
          <cell r="S2767" t="str">
            <v>9999-11-30T23:59:59.0000000Z</v>
          </cell>
          <cell r="T2767" t="str">
            <v>License;Trial</v>
          </cell>
          <cell r="U2767">
            <v>0</v>
          </cell>
          <cell r="V2767" t="str">
            <v>Commercial</v>
          </cell>
          <cell r="W2767" t="str">
            <v>CFQ7TTC0N38H-5-1N</v>
          </cell>
          <cell r="X2767"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P1M None</v>
          </cell>
        </row>
        <row r="2768">
          <cell r="D2768" t="str">
            <v>365-N38H-000C-1M</v>
          </cell>
          <cell r="E2768" t="str">
            <v>Microsoft Sustainability Manager Premium USL (Non-Profit Pricing)</v>
          </cell>
          <cell r="F2768" t="str">
            <v>Microsoft Corporation</v>
          </cell>
          <cell r="G2768"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68" t="str">
            <v>P1M</v>
          </cell>
          <cell r="J2768" t="str">
            <v>Monthly</v>
          </cell>
          <cell r="K2768" t="str">
            <v>P1MMonthly</v>
          </cell>
          <cell r="L2768" t="str">
            <v>1M</v>
          </cell>
          <cell r="M2768" t="str">
            <v>TH</v>
          </cell>
          <cell r="N2768" t="str">
            <v>USD</v>
          </cell>
          <cell r="O2768">
            <v>0</v>
          </cell>
          <cell r="R2768" t="str">
            <v>2024-10-01T00:00:00.0000000Z</v>
          </cell>
          <cell r="S2768" t="str">
            <v>9999-11-30T23:59:59.0000000Z</v>
          </cell>
          <cell r="T2768" t="str">
            <v>License</v>
          </cell>
          <cell r="U2768">
            <v>0</v>
          </cell>
          <cell r="V2768" t="str">
            <v>Charity</v>
          </cell>
          <cell r="W2768" t="str">
            <v>CFQ7TTC0N38H-000C-1M</v>
          </cell>
          <cell r="X2768"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P1M Monthly</v>
          </cell>
        </row>
        <row r="2769">
          <cell r="D2769" t="str">
            <v>365-N38H-000B-1Y</v>
          </cell>
          <cell r="E2769" t="str">
            <v>Microsoft Sustainability Manager Premium (Non-Profit Pricing)</v>
          </cell>
          <cell r="F2769" t="str">
            <v>Microsoft Corporation</v>
          </cell>
          <cell r="G2769"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69" t="str">
            <v>P1Y</v>
          </cell>
          <cell r="J2769" t="str">
            <v>Monthly</v>
          </cell>
          <cell r="K2769" t="str">
            <v>P1YMonthly</v>
          </cell>
          <cell r="L2769" t="str">
            <v>1Y</v>
          </cell>
          <cell r="M2769" t="str">
            <v>TH</v>
          </cell>
          <cell r="N2769" t="str">
            <v>USD</v>
          </cell>
          <cell r="O2769">
            <v>45360</v>
          </cell>
          <cell r="R2769" t="str">
            <v>2025-04-01T00:00:00.0000000Z</v>
          </cell>
          <cell r="S2769" t="str">
            <v>9999-11-30T23:59:59.0000000Z</v>
          </cell>
          <cell r="T2769" t="str">
            <v>License</v>
          </cell>
          <cell r="U2769">
            <v>60480</v>
          </cell>
          <cell r="V2769" t="str">
            <v>Charity</v>
          </cell>
          <cell r="W2769" t="str">
            <v>CFQ7TTC0N38H-000B-1Y</v>
          </cell>
          <cell r="X2769"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P1Y Monthly</v>
          </cell>
        </row>
        <row r="2770">
          <cell r="D2770" t="str">
            <v>365-N38H-6-1M</v>
          </cell>
          <cell r="E2770" t="str">
            <v>Microsoft Sustainability Manager Premium USL</v>
          </cell>
          <cell r="F2770" t="str">
            <v>Microsoft Corporation</v>
          </cell>
          <cell r="G2770"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70" t="str">
            <v>P1M</v>
          </cell>
          <cell r="J2770" t="str">
            <v>Monthly</v>
          </cell>
          <cell r="K2770" t="str">
            <v>P1MMonthly</v>
          </cell>
          <cell r="L2770" t="str">
            <v>1M</v>
          </cell>
          <cell r="M2770" t="str">
            <v>TH</v>
          </cell>
          <cell r="N2770" t="str">
            <v>USD</v>
          </cell>
          <cell r="O2770">
            <v>0</v>
          </cell>
          <cell r="R2770" t="str">
            <v>2024-05-01T00:00:00.0000000Z</v>
          </cell>
          <cell r="S2770" t="str">
            <v>9999-11-30T23:59:59.0000000Z</v>
          </cell>
          <cell r="T2770" t="str">
            <v>License</v>
          </cell>
          <cell r="U2770">
            <v>0</v>
          </cell>
          <cell r="V2770" t="str">
            <v>Commercial</v>
          </cell>
          <cell r="W2770" t="str">
            <v>CFQ7TTC0N38H-6-1M</v>
          </cell>
          <cell r="X2770"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P1M Monthly</v>
          </cell>
        </row>
        <row r="2771">
          <cell r="D2771" t="str">
            <v>365-N38H-000C-3T</v>
          </cell>
          <cell r="E2771" t="str">
            <v>Microsoft Sustainability Manager Premium USL (Non-Profit Pricing)</v>
          </cell>
          <cell r="F2771" t="str">
            <v>Microsoft Corporation</v>
          </cell>
          <cell r="G2771"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71" t="str">
            <v>P3Y</v>
          </cell>
          <cell r="J2771" t="str">
            <v>Triennial</v>
          </cell>
          <cell r="K2771" t="str">
            <v>P3YTriennial</v>
          </cell>
          <cell r="L2771" t="str">
            <v>3T</v>
          </cell>
          <cell r="M2771" t="str">
            <v>TH</v>
          </cell>
          <cell r="N2771" t="str">
            <v>USD</v>
          </cell>
          <cell r="O2771">
            <v>0</v>
          </cell>
          <cell r="R2771" t="str">
            <v>2024-10-01T00:00:00.0000000Z</v>
          </cell>
          <cell r="S2771" t="str">
            <v>9999-11-30T23:59:59.0000000Z</v>
          </cell>
          <cell r="T2771" t="str">
            <v>License</v>
          </cell>
          <cell r="U2771">
            <v>0</v>
          </cell>
          <cell r="V2771" t="str">
            <v>Charity</v>
          </cell>
          <cell r="W2771" t="str">
            <v>CFQ7TTC0N38H-000C-3T</v>
          </cell>
          <cell r="X2771"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P3Y Triennial</v>
          </cell>
        </row>
        <row r="2772">
          <cell r="D2772" t="str">
            <v>365-N38H-6-1A</v>
          </cell>
          <cell r="E2772" t="str">
            <v>Microsoft Sustainability Manager Premium USL</v>
          </cell>
          <cell r="F2772" t="str">
            <v>Microsoft Corporation</v>
          </cell>
          <cell r="G2772"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72" t="str">
            <v>P1Y</v>
          </cell>
          <cell r="J2772" t="str">
            <v>Annual</v>
          </cell>
          <cell r="K2772" t="str">
            <v>P1YAnnual</v>
          </cell>
          <cell r="L2772" t="str">
            <v>1A</v>
          </cell>
          <cell r="M2772" t="str">
            <v>TH</v>
          </cell>
          <cell r="N2772" t="str">
            <v>USD</v>
          </cell>
          <cell r="O2772">
            <v>0</v>
          </cell>
          <cell r="R2772" t="str">
            <v>2024-05-01T00:00:00.0000000Z</v>
          </cell>
          <cell r="S2772" t="str">
            <v>9999-11-30T23:59:59.0000000Z</v>
          </cell>
          <cell r="T2772" t="str">
            <v>License</v>
          </cell>
          <cell r="U2772">
            <v>0</v>
          </cell>
          <cell r="V2772" t="str">
            <v>Commercial</v>
          </cell>
          <cell r="W2772" t="str">
            <v>CFQ7TTC0N38H-6-1A</v>
          </cell>
          <cell r="X2772"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P1Y Annual</v>
          </cell>
        </row>
        <row r="2773">
          <cell r="D2773" t="str">
            <v>365-N38H-000C-3A</v>
          </cell>
          <cell r="E2773" t="str">
            <v>Microsoft Sustainability Manager Premium USL (Non-Profit Pricing)</v>
          </cell>
          <cell r="F2773" t="str">
            <v>Microsoft Corporation</v>
          </cell>
          <cell r="G2773"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73" t="str">
            <v>P3Y</v>
          </cell>
          <cell r="J2773" t="str">
            <v>Annual</v>
          </cell>
          <cell r="K2773" t="str">
            <v>P3YAnnual</v>
          </cell>
          <cell r="L2773" t="str">
            <v>3A</v>
          </cell>
          <cell r="M2773" t="str">
            <v>TH</v>
          </cell>
          <cell r="N2773" t="str">
            <v>USD</v>
          </cell>
          <cell r="O2773">
            <v>0</v>
          </cell>
          <cell r="R2773" t="str">
            <v>2024-10-01T00:00:00.0000000Z</v>
          </cell>
          <cell r="S2773" t="str">
            <v>9999-11-30T23:59:59.0000000Z</v>
          </cell>
          <cell r="T2773" t="str">
            <v>License</v>
          </cell>
          <cell r="U2773">
            <v>0</v>
          </cell>
          <cell r="V2773" t="str">
            <v>Charity</v>
          </cell>
          <cell r="W2773" t="str">
            <v>CFQ7TTC0N38H-000C-3A</v>
          </cell>
          <cell r="X2773"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P3Y Annual</v>
          </cell>
        </row>
        <row r="2774">
          <cell r="D2774" t="str">
            <v>365-N38H-2-1N</v>
          </cell>
          <cell r="E2774" t="str">
            <v>Microsoft Sustainability Manager Premium</v>
          </cell>
          <cell r="F2774" t="str">
            <v>Microsoft Corporation</v>
          </cell>
          <cell r="G2774"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74" t="str">
            <v>P1M</v>
          </cell>
          <cell r="J2774" t="str">
            <v>None</v>
          </cell>
          <cell r="K2774" t="str">
            <v>P1MNone</v>
          </cell>
          <cell r="L2774" t="str">
            <v>1N</v>
          </cell>
          <cell r="M2774" t="str">
            <v>TH</v>
          </cell>
          <cell r="N2774" t="str">
            <v>USD</v>
          </cell>
          <cell r="O2774">
            <v>0</v>
          </cell>
          <cell r="R2774" t="str">
            <v>2023-11-01T00:00:00.0000000Z</v>
          </cell>
          <cell r="S2774" t="str">
            <v>9999-11-30T23:59:59.0000000Z</v>
          </cell>
          <cell r="T2774" t="str">
            <v>License;Trial</v>
          </cell>
          <cell r="U2774">
            <v>0</v>
          </cell>
          <cell r="V2774" t="str">
            <v>Commercial</v>
          </cell>
          <cell r="W2774" t="str">
            <v>CFQ7TTC0N38H-2-1N</v>
          </cell>
          <cell r="X2774"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P1M None</v>
          </cell>
        </row>
        <row r="2775">
          <cell r="D2775" t="str">
            <v>365-N38H-000C-1A</v>
          </cell>
          <cell r="E2775" t="str">
            <v>Microsoft Sustainability Manager Premium USL (Non-Profit Pricing)</v>
          </cell>
          <cell r="F2775" t="str">
            <v>Microsoft Corporation</v>
          </cell>
          <cell r="G2775"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75" t="str">
            <v>P1Y</v>
          </cell>
          <cell r="J2775" t="str">
            <v>Annual</v>
          </cell>
          <cell r="K2775" t="str">
            <v>P1YAnnual</v>
          </cell>
          <cell r="L2775" t="str">
            <v>1A</v>
          </cell>
          <cell r="M2775" t="str">
            <v>TH</v>
          </cell>
          <cell r="N2775" t="str">
            <v>USD</v>
          </cell>
          <cell r="O2775">
            <v>0</v>
          </cell>
          <cell r="R2775" t="str">
            <v>2024-10-01T00:00:00.0000000Z</v>
          </cell>
          <cell r="S2775" t="str">
            <v>9999-11-30T23:59:59.0000000Z</v>
          </cell>
          <cell r="T2775" t="str">
            <v>License</v>
          </cell>
          <cell r="U2775">
            <v>0</v>
          </cell>
          <cell r="V2775" t="str">
            <v>Charity</v>
          </cell>
          <cell r="W2775" t="str">
            <v>CFQ7TTC0N38H-000C-1A</v>
          </cell>
          <cell r="X2775"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P1Y Annual</v>
          </cell>
        </row>
        <row r="2776">
          <cell r="D2776" t="str">
            <v>365-N38H-000B-3Y</v>
          </cell>
          <cell r="E2776" t="str">
            <v>Microsoft Sustainability Manager Premium (Non-Profit Pricing)</v>
          </cell>
          <cell r="F2776" t="str">
            <v>Microsoft Corporation</v>
          </cell>
          <cell r="G2776"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76" t="str">
            <v>P3Y</v>
          </cell>
          <cell r="J2776" t="str">
            <v>Monthly</v>
          </cell>
          <cell r="K2776" t="str">
            <v>P3YMonthly</v>
          </cell>
          <cell r="L2776" t="str">
            <v>3Y</v>
          </cell>
          <cell r="M2776" t="str">
            <v>TH</v>
          </cell>
          <cell r="N2776" t="str">
            <v>USD</v>
          </cell>
          <cell r="O2776">
            <v>136080</v>
          </cell>
          <cell r="R2776" t="str">
            <v>2025-04-01T00:00:00.0000000Z</v>
          </cell>
          <cell r="S2776" t="str">
            <v>9999-11-30T23:59:59.0000000Z</v>
          </cell>
          <cell r="T2776" t="str">
            <v>License</v>
          </cell>
          <cell r="U2776">
            <v>181440</v>
          </cell>
          <cell r="V2776" t="str">
            <v>Charity</v>
          </cell>
          <cell r="W2776" t="str">
            <v>CFQ7TTC0N38H-000B-3Y</v>
          </cell>
          <cell r="X2776"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P3Y Monthly</v>
          </cell>
        </row>
        <row r="2777">
          <cell r="D2777" t="str">
            <v>365-N38H-3-1A</v>
          </cell>
          <cell r="E2777" t="str">
            <v>Microsoft Sustainability Manager Premium</v>
          </cell>
          <cell r="F2777" t="str">
            <v>Microsoft Corporation</v>
          </cell>
          <cell r="G2777"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v>
          </cell>
          <cell r="I2777" t="str">
            <v>P1Y</v>
          </cell>
          <cell r="J2777" t="str">
            <v>Annual</v>
          </cell>
          <cell r="K2777" t="str">
            <v>P1YAnnual</v>
          </cell>
          <cell r="L2777" t="str">
            <v>1A</v>
          </cell>
          <cell r="M2777" t="str">
            <v>TH</v>
          </cell>
          <cell r="N2777" t="str">
            <v>USD</v>
          </cell>
          <cell r="O2777">
            <v>108000</v>
          </cell>
          <cell r="R2777" t="str">
            <v>2024-05-01T00:00:00.0000000Z</v>
          </cell>
          <cell r="S2777" t="str">
            <v>9999-11-30T23:59:59.0000000Z</v>
          </cell>
          <cell r="T2777" t="str">
            <v>License</v>
          </cell>
          <cell r="U2777">
            <v>144000</v>
          </cell>
          <cell r="V2777" t="str">
            <v>Commercial</v>
          </cell>
          <cell r="W2777" t="str">
            <v>CFQ7TTC0N38H-3-1A</v>
          </cell>
          <cell r="X2777" t="str">
            <v>Microsoft Sustainability Manager Premium extends Microsoft Sustainability Manager essential with advanced AI capabilities that help increase sustainability performance. Customers with more complex activity and emissions data will appreciate greater data capacity and advanced Scope 3, water, and waste capabilities with Microsoft Sustainability Manager Premium. P1Y Annual</v>
          </cell>
        </row>
        <row r="2778">
          <cell r="D2778" t="str">
            <v>365-JXCZ-000B-1N</v>
          </cell>
          <cell r="E2778" t="str">
            <v>Microsoft Teams Audio Conferencing with dial-out to USA/CAN for India-based users</v>
          </cell>
          <cell r="F2778" t="str">
            <v>Microsoft Corporation</v>
          </cell>
          <cell r="G2778" t="str">
            <v>Enables users to dial-in a number to join meetings, or dial-out to bring participants into the meeting. There are base pre-requisites required to purchase this offering.</v>
          </cell>
          <cell r="I2778" t="str">
            <v>P1M</v>
          </cell>
          <cell r="J2778" t="str">
            <v>None</v>
          </cell>
          <cell r="K2778" t="str">
            <v>P1MNone</v>
          </cell>
          <cell r="L2778" t="str">
            <v>1N</v>
          </cell>
          <cell r="M2778" t="str">
            <v>TH</v>
          </cell>
          <cell r="N2778" t="str">
            <v>USD</v>
          </cell>
          <cell r="O2778">
            <v>0</v>
          </cell>
          <cell r="R2778" t="str">
            <v>2022-07-01T00:00:00.0000000Z</v>
          </cell>
          <cell r="S2778" t="str">
            <v>9999-11-30T23:59:59.0000000Z</v>
          </cell>
          <cell r="T2778" t="str">
            <v>License;Trial</v>
          </cell>
          <cell r="U2778">
            <v>0</v>
          </cell>
          <cell r="V2778" t="str">
            <v>Commercial</v>
          </cell>
          <cell r="W2778" t="str">
            <v>CFQ7TTC0JXCZ-000B-1N</v>
          </cell>
          <cell r="X2778" t="str">
            <v>Enables users to dial-in a number to join meetings, or dial-out to bring participants into the meeting. There are base pre-requisites required to purchase this offering. P1M None</v>
          </cell>
        </row>
        <row r="2779">
          <cell r="D2779" t="str">
            <v>365-JXCZ-9-1M</v>
          </cell>
          <cell r="E2779" t="str">
            <v>Microsoft Teams Audio Conferencing with dial-out to USA/CAN for India-based users</v>
          </cell>
          <cell r="F2779" t="str">
            <v>Microsoft Corporation</v>
          </cell>
          <cell r="G2779" t="str">
            <v>Enables users to dial-in a number to join meetings, or dial-out to bring participants into the meeting. There are base pre-requisites required to purchase this offering.</v>
          </cell>
          <cell r="I2779" t="str">
            <v>P1M</v>
          </cell>
          <cell r="J2779" t="str">
            <v>Monthly</v>
          </cell>
          <cell r="K2779" t="str">
            <v>P1MMonthly</v>
          </cell>
          <cell r="L2779" t="str">
            <v>1M</v>
          </cell>
          <cell r="M2779" t="str">
            <v>TH</v>
          </cell>
          <cell r="N2779" t="str">
            <v>USD</v>
          </cell>
          <cell r="O2779">
            <v>1.92</v>
          </cell>
          <cell r="R2779" t="str">
            <v>2024-05-01T00:00:00.0000000Z</v>
          </cell>
          <cell r="S2779" t="str">
            <v>9999-11-30T23:59:59.0000000Z</v>
          </cell>
          <cell r="T2779" t="str">
            <v>License</v>
          </cell>
          <cell r="U2779">
            <v>2.4</v>
          </cell>
          <cell r="V2779" t="str">
            <v>Commercial</v>
          </cell>
          <cell r="W2779" t="str">
            <v>CFQ7TTC0JXCZ-9-1M</v>
          </cell>
          <cell r="X2779" t="str">
            <v>Enables users to dial-in a number to join meetings, or dial-out to bring participants into the meeting. There are base pre-requisites required to purchase this offering. P1M Monthly</v>
          </cell>
        </row>
        <row r="2780">
          <cell r="D2780" t="str">
            <v>365-JXCZ-000H-1A</v>
          </cell>
          <cell r="E2780" t="str">
            <v>Microsoft Teams Audio Conferencing with dial-out to USA/CAN (Non-Profit Pricing)</v>
          </cell>
          <cell r="F2780" t="str">
            <v>Microsoft Corporation</v>
          </cell>
          <cell r="G2780" t="str">
            <v>Enables users to dial-in a number to join meetings, or dial-out to bring participants into the meeting. There are base pre-requisites required to purchase this offering.</v>
          </cell>
          <cell r="I2780" t="str">
            <v>P1Y</v>
          </cell>
          <cell r="J2780" t="str">
            <v>Annual</v>
          </cell>
          <cell r="K2780" t="str">
            <v>P1YAnnual</v>
          </cell>
          <cell r="L2780" t="str">
            <v>1A</v>
          </cell>
          <cell r="M2780" t="str">
            <v>TH</v>
          </cell>
          <cell r="N2780" t="str">
            <v>USD</v>
          </cell>
          <cell r="O2780">
            <v>0</v>
          </cell>
          <cell r="R2780" t="str">
            <v>2024-05-01T00:00:00.0000000Z</v>
          </cell>
          <cell r="S2780" t="str">
            <v>9999-11-30T23:59:59.0000000Z</v>
          </cell>
          <cell r="T2780" t="str">
            <v>License</v>
          </cell>
          <cell r="U2780">
            <v>0</v>
          </cell>
          <cell r="V2780" t="str">
            <v>Charity</v>
          </cell>
          <cell r="W2780" t="str">
            <v>CFQ7TTC0JXCZ-000H-1A</v>
          </cell>
          <cell r="X2780" t="str">
            <v>Enables users to dial-in a number to join meetings, or dial-out to bring participants into the meeting. There are base pre-requisites required to purchase this offering. P1Y Annual</v>
          </cell>
        </row>
        <row r="2781">
          <cell r="D2781" t="str">
            <v>365-JXCZ-4-1Y</v>
          </cell>
          <cell r="E2781" t="str">
            <v>Microsoft Teams Audio Conferencing includes dial-out to USA/CAN only</v>
          </cell>
          <cell r="F2781" t="str">
            <v>Microsoft Corporation</v>
          </cell>
          <cell r="G2781" t="str">
            <v>Enables users to dial a number to join meetings, or dial-out to USA and Canada only to bring participants into the meeting. Included 60 dial-out minutes/user/month pooled at the tenant level to United States and Canada phone numbers.</v>
          </cell>
          <cell r="I2781" t="str">
            <v>P1Y</v>
          </cell>
          <cell r="J2781" t="str">
            <v>Monthly</v>
          </cell>
          <cell r="K2781" t="str">
            <v>P1YMonthly</v>
          </cell>
          <cell r="L2781" t="str">
            <v>1Y</v>
          </cell>
          <cell r="M2781" t="str">
            <v>TH</v>
          </cell>
          <cell r="N2781" t="str">
            <v>USD</v>
          </cell>
          <cell r="O2781">
            <v>0</v>
          </cell>
          <cell r="R2781" t="str">
            <v>2024-05-01T00:00:00.0000000Z</v>
          </cell>
          <cell r="S2781" t="str">
            <v>9999-11-30T23:59:59.0000000Z</v>
          </cell>
          <cell r="T2781" t="str">
            <v>License</v>
          </cell>
          <cell r="U2781">
            <v>0</v>
          </cell>
          <cell r="V2781" t="str">
            <v>Commercial</v>
          </cell>
          <cell r="W2781" t="str">
            <v>CFQ7TTC0JXCZ-4-1Y</v>
          </cell>
          <cell r="X2781" t="str">
            <v>Enables users to dial a number to join meetings, or dial-out to USA and Canada only to bring participants into the meeting. Included 60 dial-out minutes/user/month pooled at the tenant level to United States and Canada phone numbers. P1Y Monthly</v>
          </cell>
        </row>
        <row r="2782">
          <cell r="D2782" t="str">
            <v>365-JXCZ-9-1Y</v>
          </cell>
          <cell r="E2782" t="str">
            <v>Microsoft Teams Audio Conferencing with dial-out to USA/CAN for India-based users</v>
          </cell>
          <cell r="F2782" t="str">
            <v>Microsoft Corporation</v>
          </cell>
          <cell r="G2782" t="str">
            <v>Enables users to dial-in a number to join meetings, or dial-out to bring participants into the meeting. There are base pre-requisites required to purchase this offering.</v>
          </cell>
          <cell r="I2782" t="str">
            <v>P1Y</v>
          </cell>
          <cell r="J2782" t="str">
            <v>Monthly</v>
          </cell>
          <cell r="K2782" t="str">
            <v>P1YMonthly</v>
          </cell>
          <cell r="L2782" t="str">
            <v>1Y</v>
          </cell>
          <cell r="M2782" t="str">
            <v>TH</v>
          </cell>
          <cell r="N2782" t="str">
            <v>USD</v>
          </cell>
          <cell r="O2782">
            <v>20.16</v>
          </cell>
          <cell r="R2782" t="str">
            <v>2025-04-01T00:00:00.0000000Z</v>
          </cell>
          <cell r="S2782" t="str">
            <v>9999-11-30T23:59:59.0000000Z</v>
          </cell>
          <cell r="T2782" t="str">
            <v>License</v>
          </cell>
          <cell r="U2782">
            <v>25.2</v>
          </cell>
          <cell r="V2782" t="str">
            <v>Commercial</v>
          </cell>
          <cell r="W2782" t="str">
            <v>CFQ7TTC0JXCZ-9-1Y</v>
          </cell>
          <cell r="X2782" t="str">
            <v>Enables users to dial-in a number to join meetings, or dial-out to bring participants into the meeting. There are base pre-requisites required to purchase this offering. P1Y Monthly</v>
          </cell>
        </row>
        <row r="2783">
          <cell r="D2783" t="str">
            <v>365-JXCZ-000H-1Y</v>
          </cell>
          <cell r="E2783" t="str">
            <v>Microsoft Teams Audio Conferencing with dial-out to USA/CAN (Non-Profit Pricing)</v>
          </cell>
          <cell r="F2783" t="str">
            <v>Microsoft Corporation</v>
          </cell>
          <cell r="G2783" t="str">
            <v>Enables users to dial-in a number to join meetings, or dial-out to bring participants into the meeting. There are base pre-requisites required to purchase this offering.</v>
          </cell>
          <cell r="I2783" t="str">
            <v>P1Y</v>
          </cell>
          <cell r="J2783" t="str">
            <v>Monthly</v>
          </cell>
          <cell r="K2783" t="str">
            <v>P1YMonthly</v>
          </cell>
          <cell r="L2783" t="str">
            <v>1Y</v>
          </cell>
          <cell r="M2783" t="str">
            <v>TH</v>
          </cell>
          <cell r="N2783" t="str">
            <v>USD</v>
          </cell>
          <cell r="O2783">
            <v>0</v>
          </cell>
          <cell r="R2783" t="str">
            <v>2024-05-01T00:00:00.0000000Z</v>
          </cell>
          <cell r="S2783" t="str">
            <v>9999-11-30T23:59:59.0000000Z</v>
          </cell>
          <cell r="T2783" t="str">
            <v>License</v>
          </cell>
          <cell r="U2783">
            <v>0</v>
          </cell>
          <cell r="V2783" t="str">
            <v>Charity</v>
          </cell>
          <cell r="W2783" t="str">
            <v>CFQ7TTC0JXCZ-000H-1Y</v>
          </cell>
          <cell r="X2783" t="str">
            <v>Enables users to dial-in a number to join meetings, or dial-out to bring participants into the meeting. There are base pre-requisites required to purchase this offering. P1Y Monthly</v>
          </cell>
        </row>
        <row r="2784">
          <cell r="D2784" t="str">
            <v>365-JXCZ-9-3A</v>
          </cell>
          <cell r="E2784" t="str">
            <v>Microsoft Teams Audio Conferencing with dial-out to USA/CAN for India-based users</v>
          </cell>
          <cell r="F2784" t="str">
            <v>Microsoft Corporation</v>
          </cell>
          <cell r="G2784" t="str">
            <v>Enables users to dial-in a number to join meetings, or dial-out to bring participants into the meeting. There are base pre-requisites required to purchase this offering.</v>
          </cell>
          <cell r="I2784" t="str">
            <v>P3Y</v>
          </cell>
          <cell r="J2784" t="str">
            <v>Annual</v>
          </cell>
          <cell r="K2784" t="str">
            <v>P3YAnnual</v>
          </cell>
          <cell r="L2784" t="str">
            <v>3A</v>
          </cell>
          <cell r="M2784" t="str">
            <v>TH</v>
          </cell>
          <cell r="N2784" t="str">
            <v>USD</v>
          </cell>
          <cell r="O2784">
            <v>57.6</v>
          </cell>
          <cell r="R2784" t="str">
            <v>2024-05-01T00:00:00.0000000Z</v>
          </cell>
          <cell r="S2784" t="str">
            <v>9999-11-30T23:59:59.0000000Z</v>
          </cell>
          <cell r="T2784" t="str">
            <v>License</v>
          </cell>
          <cell r="U2784">
            <v>72</v>
          </cell>
          <cell r="V2784" t="str">
            <v>Commercial</v>
          </cell>
          <cell r="W2784" t="str">
            <v>CFQ7TTC0JXCZ-9-3A</v>
          </cell>
          <cell r="X2784" t="str">
            <v>Enables users to dial-in a number to join meetings, or dial-out to bring participants into the meeting. There are base pre-requisites required to purchase this offering. P3Y Annual</v>
          </cell>
        </row>
        <row r="2785">
          <cell r="D2785" t="str">
            <v>365-JXCZ-4-1M</v>
          </cell>
          <cell r="E2785" t="str">
            <v>Microsoft Teams Audio Conferencing includes dial-out to USA/CAN only</v>
          </cell>
          <cell r="F2785" t="str">
            <v>Microsoft Corporation</v>
          </cell>
          <cell r="G2785" t="str">
            <v>Enables users to dial a number to join meetings, or dial-out to USA and Canada only to bring participants into the meeting. Included 60 dial-out minutes/user/month pooled at the tenant level to United States and Canada phone numbers.</v>
          </cell>
          <cell r="I2785" t="str">
            <v>P1M</v>
          </cell>
          <cell r="J2785" t="str">
            <v>Monthly</v>
          </cell>
          <cell r="K2785" t="str">
            <v>P1MMonthly</v>
          </cell>
          <cell r="L2785" t="str">
            <v>1M</v>
          </cell>
          <cell r="M2785" t="str">
            <v>TH</v>
          </cell>
          <cell r="N2785" t="str">
            <v>USD</v>
          </cell>
          <cell r="O2785">
            <v>0</v>
          </cell>
          <cell r="R2785" t="str">
            <v>2024-05-01T00:00:00.0000000Z</v>
          </cell>
          <cell r="S2785" t="str">
            <v>9999-11-30T23:59:59.0000000Z</v>
          </cell>
          <cell r="T2785" t="str">
            <v>License</v>
          </cell>
          <cell r="U2785">
            <v>0</v>
          </cell>
          <cell r="V2785" t="str">
            <v>Commercial</v>
          </cell>
          <cell r="W2785" t="str">
            <v>CFQ7TTC0JXCZ-4-1M</v>
          </cell>
          <cell r="X2785" t="str">
            <v>Enables users to dial a number to join meetings, or dial-out to USA and Canada only to bring participants into the meeting. Included 60 dial-out minutes/user/month pooled at the tenant level to United States and Canada phone numbers. P1M Monthly</v>
          </cell>
        </row>
        <row r="2786">
          <cell r="D2786" t="str">
            <v>365-JXCZ-9-1A</v>
          </cell>
          <cell r="E2786" t="str">
            <v>Microsoft Teams Audio Conferencing with dial-out to USA/CAN for India-based users</v>
          </cell>
          <cell r="F2786" t="str">
            <v>Microsoft Corporation</v>
          </cell>
          <cell r="G2786" t="str">
            <v>Enables users to dial-in a number to join meetings, or dial-out to bring participants into the meeting. There are base pre-requisites required to purchase this offering.</v>
          </cell>
          <cell r="I2786" t="str">
            <v>P1Y</v>
          </cell>
          <cell r="J2786" t="str">
            <v>Annual</v>
          </cell>
          <cell r="K2786" t="str">
            <v>P1YAnnual</v>
          </cell>
          <cell r="L2786" t="str">
            <v>1A</v>
          </cell>
          <cell r="M2786" t="str">
            <v>TH</v>
          </cell>
          <cell r="N2786" t="str">
            <v>USD</v>
          </cell>
          <cell r="O2786">
            <v>19.2</v>
          </cell>
          <cell r="R2786" t="str">
            <v>2024-05-01T00:00:00.0000000Z</v>
          </cell>
          <cell r="S2786" t="str">
            <v>9999-11-30T23:59:59.0000000Z</v>
          </cell>
          <cell r="T2786" t="str">
            <v>License</v>
          </cell>
          <cell r="U2786">
            <v>24</v>
          </cell>
          <cell r="V2786" t="str">
            <v>Commercial</v>
          </cell>
          <cell r="W2786" t="str">
            <v>CFQ7TTC0JXCZ-9-1A</v>
          </cell>
          <cell r="X2786" t="str">
            <v>Enables users to dial-in a number to join meetings, or dial-out to bring participants into the meeting. There are base pre-requisites required to purchase this offering. P1Y Annual</v>
          </cell>
        </row>
        <row r="2787">
          <cell r="D2787" t="str">
            <v>365-JXCZ-4-1A</v>
          </cell>
          <cell r="E2787" t="str">
            <v>Microsoft Teams Audio Conferencing includes dial-out to USA/CAN only</v>
          </cell>
          <cell r="F2787" t="str">
            <v>Microsoft Corporation</v>
          </cell>
          <cell r="G2787" t="str">
            <v>Enables users to dial a number to join meetings, or dial-out to USA and Canada only to bring participants into the meeting. Included 60 dial-out minutes/user/month pooled at the tenant level to United States and Canada phone numbers.</v>
          </cell>
          <cell r="I2787" t="str">
            <v>P1Y</v>
          </cell>
          <cell r="J2787" t="str">
            <v>Annual</v>
          </cell>
          <cell r="K2787" t="str">
            <v>P1YAnnual</v>
          </cell>
          <cell r="L2787" t="str">
            <v>1A</v>
          </cell>
          <cell r="M2787" t="str">
            <v>TH</v>
          </cell>
          <cell r="N2787" t="str">
            <v>USD</v>
          </cell>
          <cell r="O2787">
            <v>0</v>
          </cell>
          <cell r="R2787" t="str">
            <v>2024-05-01T00:00:00.0000000Z</v>
          </cell>
          <cell r="S2787" t="str">
            <v>9999-11-30T23:59:59.0000000Z</v>
          </cell>
          <cell r="T2787" t="str">
            <v>License</v>
          </cell>
          <cell r="U2787">
            <v>0</v>
          </cell>
          <cell r="V2787" t="str">
            <v>Commercial</v>
          </cell>
          <cell r="W2787" t="str">
            <v>CFQ7TTC0JXCZ-4-1A</v>
          </cell>
          <cell r="X2787" t="str">
            <v>Enables users to dial a number to join meetings, or dial-out to USA and Canada only to bring participants into the meeting. Included 60 dial-out minutes/user/month pooled at the tenant level to United States and Canada phone numbers. P1Y Annual</v>
          </cell>
        </row>
        <row r="2788">
          <cell r="D2788" t="str">
            <v>365-JXCZ-9-3T</v>
          </cell>
          <cell r="E2788" t="str">
            <v>Microsoft Teams Audio Conferencing with dial-out to USA/CAN for India-based users</v>
          </cell>
          <cell r="F2788" t="str">
            <v>Microsoft Corporation</v>
          </cell>
          <cell r="G2788" t="str">
            <v>Enables users to dial-in a number to join meetings, or dial-out to bring participants into the meeting. There are base pre-requisites required to purchase this offering.</v>
          </cell>
          <cell r="I2788" t="str">
            <v>P3Y</v>
          </cell>
          <cell r="J2788" t="str">
            <v>Triennial</v>
          </cell>
          <cell r="K2788" t="str">
            <v>P3YTriennial</v>
          </cell>
          <cell r="L2788" t="str">
            <v>3T</v>
          </cell>
          <cell r="M2788" t="str">
            <v>TH</v>
          </cell>
          <cell r="N2788" t="str">
            <v>USD</v>
          </cell>
          <cell r="O2788">
            <v>57.6</v>
          </cell>
          <cell r="R2788" t="str">
            <v>2024-05-01T00:00:00.0000000Z</v>
          </cell>
          <cell r="S2788" t="str">
            <v>9999-11-30T23:59:59.0000000Z</v>
          </cell>
          <cell r="T2788" t="str">
            <v>License</v>
          </cell>
          <cell r="U2788">
            <v>72</v>
          </cell>
          <cell r="V2788" t="str">
            <v>Commercial</v>
          </cell>
          <cell r="W2788" t="str">
            <v>CFQ7TTC0JXCZ-9-3T</v>
          </cell>
          <cell r="X2788" t="str">
            <v>Enables users to dial-in a number to join meetings, or dial-out to bring participants into the meeting. There are base pre-requisites required to purchase this offering. P3Y Triennial</v>
          </cell>
        </row>
        <row r="2789">
          <cell r="D2789" t="str">
            <v>365-JXCZ-000H-1M</v>
          </cell>
          <cell r="E2789" t="str">
            <v>Microsoft Teams Audio Conferencing with dial-out to USA/CAN (Non-Profit Pricing)</v>
          </cell>
          <cell r="F2789" t="str">
            <v>Microsoft Corporation</v>
          </cell>
          <cell r="G2789" t="str">
            <v>Enables users to dial-in a number to join meetings, or dial-out to bring participants into the meeting. There are base pre-requisites required to purchase this offering.</v>
          </cell>
          <cell r="I2789" t="str">
            <v>P1M</v>
          </cell>
          <cell r="J2789" t="str">
            <v>Monthly</v>
          </cell>
          <cell r="K2789" t="str">
            <v>P1MMonthly</v>
          </cell>
          <cell r="L2789" t="str">
            <v>1M</v>
          </cell>
          <cell r="M2789" t="str">
            <v>TH</v>
          </cell>
          <cell r="N2789" t="str">
            <v>USD</v>
          </cell>
          <cell r="O2789">
            <v>0</v>
          </cell>
          <cell r="R2789" t="str">
            <v>2024-05-01T00:00:00.0000000Z</v>
          </cell>
          <cell r="S2789" t="str">
            <v>9999-11-30T23:59:59.0000000Z</v>
          </cell>
          <cell r="T2789" t="str">
            <v>License</v>
          </cell>
          <cell r="U2789">
            <v>0</v>
          </cell>
          <cell r="V2789" t="str">
            <v>Charity</v>
          </cell>
          <cell r="W2789" t="str">
            <v>CFQ7TTC0JXCZ-000H-1M</v>
          </cell>
          <cell r="X2789" t="str">
            <v>Enables users to dial-in a number to join meetings, or dial-out to bring participants into the meeting. There are base pre-requisites required to purchase this offering. P1M Monthly</v>
          </cell>
        </row>
        <row r="2790">
          <cell r="D2790" t="str">
            <v>365-QR79-2-1A</v>
          </cell>
          <cell r="E2790" t="str">
            <v>Microsoft Teams Calling Plan pay-as-you-go (country zone 1)</v>
          </cell>
          <cell r="F2790" t="str">
            <v>Microsoft Corporation</v>
          </cell>
          <cell r="G2790" t="str">
            <v>Enables online users to place and receive calls through the Public Switched Telephone Network (PSTN). There are base pre-requisites required to purchase this offering.</v>
          </cell>
          <cell r="I2790" t="str">
            <v>P1Y</v>
          </cell>
          <cell r="J2790" t="str">
            <v>Annual</v>
          </cell>
          <cell r="K2790" t="str">
            <v>P1YAnnual</v>
          </cell>
          <cell r="L2790" t="str">
            <v>1A</v>
          </cell>
          <cell r="M2790" t="str">
            <v>TH</v>
          </cell>
          <cell r="N2790" t="str">
            <v>USD</v>
          </cell>
          <cell r="O2790">
            <v>24</v>
          </cell>
          <cell r="R2790" t="str">
            <v>2024-05-01T00:00:00.0000000Z</v>
          </cell>
          <cell r="S2790" t="str">
            <v>9999-11-30T23:59:59.0000000Z</v>
          </cell>
          <cell r="T2790" t="str">
            <v>License;IncludeOverage</v>
          </cell>
          <cell r="U2790">
            <v>24</v>
          </cell>
          <cell r="V2790" t="str">
            <v>Commercial</v>
          </cell>
          <cell r="W2790" t="str">
            <v>CFQ7TTC0QR79-2-1A</v>
          </cell>
          <cell r="X2790" t="str">
            <v>Enables online users to place and receive calls through the Public Switched Telephone Network (PSTN). There are base pre-requisites required to purchase this offering. P1Y Annual</v>
          </cell>
        </row>
        <row r="2791">
          <cell r="D2791" t="str">
            <v>365-QR79-4-1Y</v>
          </cell>
          <cell r="E2791" t="str">
            <v>Microsoft Teams Calling Plan pay-as-you-go (country zone 2)</v>
          </cell>
          <cell r="F2791" t="str">
            <v>Microsoft Corporation</v>
          </cell>
          <cell r="G2791" t="str">
            <v>Enables online users to place and receive calls through the Public Switched Telephone Network (PSTN). There are base pre-requisites required to purchase this offering.</v>
          </cell>
          <cell r="I2791" t="str">
            <v>P1Y</v>
          </cell>
          <cell r="J2791" t="str">
            <v>Monthly</v>
          </cell>
          <cell r="K2791" t="str">
            <v>P1YMonthly</v>
          </cell>
          <cell r="L2791" t="str">
            <v>1Y</v>
          </cell>
          <cell r="M2791" t="str">
            <v>TH</v>
          </cell>
          <cell r="N2791" t="str">
            <v>USD</v>
          </cell>
          <cell r="O2791">
            <v>37.799999999999997</v>
          </cell>
          <cell r="R2791" t="str">
            <v>2025-04-01T00:00:00.0000000Z</v>
          </cell>
          <cell r="S2791" t="str">
            <v>9999-11-30T23:59:59.0000000Z</v>
          </cell>
          <cell r="T2791" t="str">
            <v>License;IncludeOverage</v>
          </cell>
          <cell r="U2791">
            <v>37.799999999999997</v>
          </cell>
          <cell r="V2791" t="str">
            <v>Commercial</v>
          </cell>
          <cell r="W2791" t="str">
            <v>CFQ7TTC0QR79-4-1Y</v>
          </cell>
          <cell r="X2791" t="str">
            <v>Enables online users to place and receive calls through the Public Switched Telephone Network (PSTN). There are base pre-requisites required to purchase this offering. P1Y Monthly</v>
          </cell>
        </row>
        <row r="2792">
          <cell r="D2792" t="str">
            <v>365-QR79-4-1A</v>
          </cell>
          <cell r="E2792" t="str">
            <v>Microsoft Teams Calling Plan pay-as-you-go (country zone 2)</v>
          </cell>
          <cell r="F2792" t="str">
            <v>Microsoft Corporation</v>
          </cell>
          <cell r="G2792" t="str">
            <v>Enables online users to place and receive calls through the Public Switched Telephone Network (PSTN). There are base pre-requisites required to purchase this offering.</v>
          </cell>
          <cell r="I2792" t="str">
            <v>P1Y</v>
          </cell>
          <cell r="J2792" t="str">
            <v>Annual</v>
          </cell>
          <cell r="K2792" t="str">
            <v>P1YAnnual</v>
          </cell>
          <cell r="L2792" t="str">
            <v>1A</v>
          </cell>
          <cell r="M2792" t="str">
            <v>TH</v>
          </cell>
          <cell r="N2792" t="str">
            <v>USD</v>
          </cell>
          <cell r="O2792">
            <v>36</v>
          </cell>
          <cell r="R2792" t="str">
            <v>2024-05-01T00:00:00.0000000Z</v>
          </cell>
          <cell r="S2792" t="str">
            <v>9999-11-30T23:59:59.0000000Z</v>
          </cell>
          <cell r="T2792" t="str">
            <v>License;IncludeOverage</v>
          </cell>
          <cell r="U2792">
            <v>36</v>
          </cell>
          <cell r="V2792" t="str">
            <v>Commercial</v>
          </cell>
          <cell r="W2792" t="str">
            <v>CFQ7TTC0QR79-4-1A</v>
          </cell>
          <cell r="X2792" t="str">
            <v>Enables online users to place and receive calls through the Public Switched Telephone Network (PSTN). There are base pre-requisites required to purchase this offering. P1Y Annual</v>
          </cell>
        </row>
        <row r="2793">
          <cell r="D2793" t="str">
            <v>365-QR79-1-1N</v>
          </cell>
          <cell r="E2793" t="str">
            <v>Microsoft Teams Calling Plan pay-as-you-go (country zone 1)</v>
          </cell>
          <cell r="F2793" t="str">
            <v>Microsoft Corporation</v>
          </cell>
          <cell r="G2793" t="str">
            <v>Enables online users to place and receive calls through the Public Switched Telephone Network (PSTN). There are base pre-requisites required to purchase this offering.</v>
          </cell>
          <cell r="I2793" t="str">
            <v>P1M</v>
          </cell>
          <cell r="J2793" t="str">
            <v>None</v>
          </cell>
          <cell r="K2793" t="str">
            <v>P1MNone</v>
          </cell>
          <cell r="L2793" t="str">
            <v>1N</v>
          </cell>
          <cell r="M2793" t="str">
            <v>TH</v>
          </cell>
          <cell r="N2793" t="str">
            <v>USD</v>
          </cell>
          <cell r="O2793">
            <v>0</v>
          </cell>
          <cell r="R2793" t="str">
            <v>2022-08-01T00:00:00.0000000Z</v>
          </cell>
          <cell r="S2793" t="str">
            <v>9999-11-30T23:59:59.0000000Z</v>
          </cell>
          <cell r="T2793" t="str">
            <v>License;Trial;IncludeOverage</v>
          </cell>
          <cell r="U2793">
            <v>0</v>
          </cell>
          <cell r="V2793" t="str">
            <v>Commercial</v>
          </cell>
          <cell r="W2793" t="str">
            <v>CFQ7TTC0QR79-1-1N</v>
          </cell>
          <cell r="X2793" t="str">
            <v>Enables online users to place and receive calls through the Public Switched Telephone Network (PSTN). There are base pre-requisites required to purchase this offering. P1M None</v>
          </cell>
        </row>
        <row r="2794">
          <cell r="D2794" t="str">
            <v>365-QR79-3-1N</v>
          </cell>
          <cell r="E2794" t="str">
            <v>Microsoft Teams Calling Plan pay-as-you-go (country zone 2)</v>
          </cell>
          <cell r="F2794" t="str">
            <v>Microsoft Corporation</v>
          </cell>
          <cell r="G2794" t="str">
            <v>Enables online users to place and receive calls through the Public Switched Telephone Network (PSTN). There are base pre-requisites required to purchase this offering.</v>
          </cell>
          <cell r="I2794" t="str">
            <v>P1M</v>
          </cell>
          <cell r="J2794" t="str">
            <v>None</v>
          </cell>
          <cell r="K2794" t="str">
            <v>P1MNone</v>
          </cell>
          <cell r="L2794" t="str">
            <v>1N</v>
          </cell>
          <cell r="M2794" t="str">
            <v>TH</v>
          </cell>
          <cell r="N2794" t="str">
            <v>USD</v>
          </cell>
          <cell r="O2794">
            <v>0</v>
          </cell>
          <cell r="R2794" t="str">
            <v>2022-08-01T00:00:00.0000000Z</v>
          </cell>
          <cell r="S2794" t="str">
            <v>9999-11-30T23:59:59.0000000Z</v>
          </cell>
          <cell r="T2794" t="str">
            <v>License;Trial;IncludeOverage</v>
          </cell>
          <cell r="U2794">
            <v>0</v>
          </cell>
          <cell r="V2794" t="str">
            <v>Commercial</v>
          </cell>
          <cell r="W2794" t="str">
            <v>CFQ7TTC0QR79-3-1N</v>
          </cell>
          <cell r="X2794" t="str">
            <v>Enables online users to place and receive calls through the Public Switched Telephone Network (PSTN). There are base pre-requisites required to purchase this offering. P1M None</v>
          </cell>
        </row>
        <row r="2795">
          <cell r="D2795" t="str">
            <v>365-QR79-2-1Y</v>
          </cell>
          <cell r="E2795" t="str">
            <v>Microsoft Teams Calling Plan pay-as-you-go (country zone 1)</v>
          </cell>
          <cell r="F2795" t="str">
            <v>Microsoft Corporation</v>
          </cell>
          <cell r="G2795" t="str">
            <v>Enables online users to place and receive calls through the Public Switched Telephone Network (PSTN). There are base pre-requisites required to purchase this offering.</v>
          </cell>
          <cell r="I2795" t="str">
            <v>P1Y</v>
          </cell>
          <cell r="J2795" t="str">
            <v>Monthly</v>
          </cell>
          <cell r="K2795" t="str">
            <v>P1YMonthly</v>
          </cell>
          <cell r="L2795" t="str">
            <v>1Y</v>
          </cell>
          <cell r="M2795" t="str">
            <v>TH</v>
          </cell>
          <cell r="N2795" t="str">
            <v>USD</v>
          </cell>
          <cell r="O2795">
            <v>25.2</v>
          </cell>
          <cell r="R2795" t="str">
            <v>2025-04-01T00:00:00.0000000Z</v>
          </cell>
          <cell r="S2795" t="str">
            <v>9999-11-30T23:59:59.0000000Z</v>
          </cell>
          <cell r="T2795" t="str">
            <v>License;IncludeOverage</v>
          </cell>
          <cell r="U2795">
            <v>25.2</v>
          </cell>
          <cell r="V2795" t="str">
            <v>Commercial</v>
          </cell>
          <cell r="W2795" t="str">
            <v>CFQ7TTC0QR79-2-1Y</v>
          </cell>
          <cell r="X2795" t="str">
            <v>Enables online users to place and receive calls through the Public Switched Telephone Network (PSTN). There are base pre-requisites required to purchase this offering. P1Y Monthly</v>
          </cell>
        </row>
        <row r="2796">
          <cell r="D2796" t="str">
            <v>365-LHXT-000Q-1Y</v>
          </cell>
          <cell r="E2796" t="str">
            <v>Microsoft 365 Domestic and International Calling Plan (Education Faculty Pricing)</v>
          </cell>
          <cell r="F2796" t="str">
            <v>Microsoft Corporation</v>
          </cell>
          <cell r="G2796" t="str">
            <v>Enables online users to place and receive Domestic and International calls through the Public Switched Telephone Network (PSTN). There are base pre-requisites required to purchase this offering.</v>
          </cell>
          <cell r="I2796" t="str">
            <v>P1Y</v>
          </cell>
          <cell r="J2796" t="str">
            <v>Monthly</v>
          </cell>
          <cell r="K2796" t="str">
            <v>P1YMonthly</v>
          </cell>
          <cell r="L2796" t="str">
            <v>1Y</v>
          </cell>
          <cell r="M2796" t="str">
            <v>TH</v>
          </cell>
          <cell r="N2796" t="str">
            <v>USD</v>
          </cell>
          <cell r="O2796">
            <v>241.92</v>
          </cell>
          <cell r="R2796" t="str">
            <v>2025-04-01T00:00:00.0000000Z</v>
          </cell>
          <cell r="S2796" t="str">
            <v>9999-11-30T23:59:59.0000000Z</v>
          </cell>
          <cell r="T2796" t="str">
            <v>License</v>
          </cell>
          <cell r="U2796">
            <v>302.39999999999998</v>
          </cell>
          <cell r="V2796" t="str">
            <v>Education</v>
          </cell>
          <cell r="W2796" t="str">
            <v>CFQ7TTC0LHXT-000Q-1Y</v>
          </cell>
          <cell r="X2796" t="str">
            <v>Enables online users to place and receive Domestic and International calls through the Public Switched Telephone Network (PSTN). There are base pre-requisites required to purchase this offering. P1Y Monthly</v>
          </cell>
        </row>
        <row r="2797">
          <cell r="D2797" t="str">
            <v>365-LHXT-1-1M</v>
          </cell>
          <cell r="E2797" t="str">
            <v>Microsoft Teams Domestic and International Calling Plan</v>
          </cell>
          <cell r="F2797" t="str">
            <v>Microsoft Corporation</v>
          </cell>
          <cell r="G2797" t="str">
            <v>Enables online users to place and receive Domestic and International calls through the Public Switched Telephone Network (PSTN). There are base pre-requisites required to purchase this offering.</v>
          </cell>
          <cell r="I2797" t="str">
            <v>P1M</v>
          </cell>
          <cell r="J2797" t="str">
            <v>Monthly</v>
          </cell>
          <cell r="K2797" t="str">
            <v>P1MMonthly</v>
          </cell>
          <cell r="L2797" t="str">
            <v>1M</v>
          </cell>
          <cell r="M2797" t="str">
            <v>TH</v>
          </cell>
          <cell r="N2797" t="str">
            <v>USD</v>
          </cell>
          <cell r="O2797">
            <v>28.8</v>
          </cell>
          <cell r="R2797" t="str">
            <v>2024-05-01T00:00:00.0000000Z</v>
          </cell>
          <cell r="S2797" t="str">
            <v>9999-11-30T23:59:59.0000000Z</v>
          </cell>
          <cell r="T2797" t="str">
            <v>License;IncludeOverage</v>
          </cell>
          <cell r="U2797">
            <v>28.8</v>
          </cell>
          <cell r="V2797" t="str">
            <v>Commercial</v>
          </cell>
          <cell r="W2797" t="str">
            <v>CFQ7TTC0LHXT-1-1M</v>
          </cell>
          <cell r="X2797" t="str">
            <v>Enables online users to place and receive Domestic and International calls through the Public Switched Telephone Network (PSTN). There are base pre-requisites required to purchase this offering. P1M Monthly</v>
          </cell>
        </row>
        <row r="2798">
          <cell r="D2798" t="str">
            <v>365-LHXT-000R-1M</v>
          </cell>
          <cell r="E2798" t="str">
            <v>Microsoft 365 Domestic and International Calling Plan (Education Student Pricing)</v>
          </cell>
          <cell r="F2798" t="str">
            <v>Microsoft Corporation</v>
          </cell>
          <cell r="G2798" t="str">
            <v>Enables online users to place and receive Domestic and International calls through the Public Switched Telephone Network (PSTN). There are base pre-requisites required to purchase this offering.</v>
          </cell>
          <cell r="I2798" t="str">
            <v>P1M</v>
          </cell>
          <cell r="J2798" t="str">
            <v>Monthly</v>
          </cell>
          <cell r="K2798" t="str">
            <v>P1MMonthly</v>
          </cell>
          <cell r="L2798" t="str">
            <v>1M</v>
          </cell>
          <cell r="M2798" t="str">
            <v>TH</v>
          </cell>
          <cell r="N2798" t="str">
            <v>USD</v>
          </cell>
          <cell r="O2798">
            <v>23.04</v>
          </cell>
          <cell r="R2798" t="str">
            <v>2024-05-01T00:00:00.0000000Z</v>
          </cell>
          <cell r="S2798" t="str">
            <v>9999-11-30T23:59:59.0000000Z</v>
          </cell>
          <cell r="T2798" t="str">
            <v>License</v>
          </cell>
          <cell r="U2798">
            <v>28.8</v>
          </cell>
          <cell r="V2798" t="str">
            <v>Education</v>
          </cell>
          <cell r="W2798" t="str">
            <v>CFQ7TTC0LHXT-000R-1M</v>
          </cell>
          <cell r="X2798" t="str">
            <v>Enables online users to place and receive Domestic and International calls through the Public Switched Telephone Network (PSTN). There are base pre-requisites required to purchase this offering. P1M Monthly</v>
          </cell>
        </row>
        <row r="2799">
          <cell r="D2799" t="str">
            <v>365-LHXT-1-1A</v>
          </cell>
          <cell r="E2799" t="str">
            <v>Microsoft Teams Domestic and International Calling Plan</v>
          </cell>
          <cell r="F2799" t="str">
            <v>Microsoft Corporation</v>
          </cell>
          <cell r="G2799" t="str">
            <v>Enables online users to place and receive Domestic and International calls through the Public Switched Telephone Network (PSTN). There are base pre-requisites required to purchase this offering.</v>
          </cell>
          <cell r="I2799" t="str">
            <v>P1Y</v>
          </cell>
          <cell r="J2799" t="str">
            <v>Annual</v>
          </cell>
          <cell r="K2799" t="str">
            <v>P1YAnnual</v>
          </cell>
          <cell r="L2799" t="str">
            <v>1A</v>
          </cell>
          <cell r="M2799" t="str">
            <v>TH</v>
          </cell>
          <cell r="N2799" t="str">
            <v>USD</v>
          </cell>
          <cell r="O2799">
            <v>288</v>
          </cell>
          <cell r="R2799" t="str">
            <v>2024-05-01T00:00:00.0000000Z</v>
          </cell>
          <cell r="S2799" t="str">
            <v>9999-11-30T23:59:59.0000000Z</v>
          </cell>
          <cell r="T2799" t="str">
            <v>License;IncludeOverage</v>
          </cell>
          <cell r="U2799">
            <v>288</v>
          </cell>
          <cell r="V2799" t="str">
            <v>Commercial</v>
          </cell>
          <cell r="W2799" t="str">
            <v>CFQ7TTC0LHXT-1-1A</v>
          </cell>
          <cell r="X2799" t="str">
            <v>Enables online users to place and receive Domestic and International calls through the Public Switched Telephone Network (PSTN). There are base pre-requisites required to purchase this offering. P1Y Annual</v>
          </cell>
        </row>
        <row r="2800">
          <cell r="D2800" t="str">
            <v>365-LHXT-000Q-1M</v>
          </cell>
          <cell r="E2800" t="str">
            <v>Microsoft 365 Domestic and International Calling Plan (Education Faculty Pricing)</v>
          </cell>
          <cell r="F2800" t="str">
            <v>Microsoft Corporation</v>
          </cell>
          <cell r="G2800" t="str">
            <v>Enables online users to place and receive Domestic and International calls through the Public Switched Telephone Network (PSTN). There are base pre-requisites required to purchase this offering.</v>
          </cell>
          <cell r="I2800" t="str">
            <v>P1M</v>
          </cell>
          <cell r="J2800" t="str">
            <v>Monthly</v>
          </cell>
          <cell r="K2800" t="str">
            <v>P1MMonthly</v>
          </cell>
          <cell r="L2800" t="str">
            <v>1M</v>
          </cell>
          <cell r="M2800" t="str">
            <v>TH</v>
          </cell>
          <cell r="N2800" t="str">
            <v>USD</v>
          </cell>
          <cell r="O2800">
            <v>23.04</v>
          </cell>
          <cell r="R2800" t="str">
            <v>2024-05-01T00:00:00.0000000Z</v>
          </cell>
          <cell r="S2800" t="str">
            <v>9999-11-30T23:59:59.0000000Z</v>
          </cell>
          <cell r="T2800" t="str">
            <v>License</v>
          </cell>
          <cell r="U2800">
            <v>28.8</v>
          </cell>
          <cell r="V2800" t="str">
            <v>Education</v>
          </cell>
          <cell r="W2800" t="str">
            <v>CFQ7TTC0LHXT-000Q-1M</v>
          </cell>
          <cell r="X2800" t="str">
            <v>Enables online users to place and receive Domestic and International calls through the Public Switched Telephone Network (PSTN). There are base pre-requisites required to purchase this offering. P1M Monthly</v>
          </cell>
        </row>
        <row r="2801">
          <cell r="D2801" t="str">
            <v>365-LHXT-1-1Y</v>
          </cell>
          <cell r="E2801" t="str">
            <v>Microsoft Teams Domestic and International Calling Plan</v>
          </cell>
          <cell r="F2801" t="str">
            <v>Microsoft Corporation</v>
          </cell>
          <cell r="G2801" t="str">
            <v>Enables online users to place and receive Domestic and International calls through the Public Switched Telephone Network (PSTN). There are base pre-requisites required to purchase this offering.</v>
          </cell>
          <cell r="I2801" t="str">
            <v>P1Y</v>
          </cell>
          <cell r="J2801" t="str">
            <v>Monthly</v>
          </cell>
          <cell r="K2801" t="str">
            <v>P1YMonthly</v>
          </cell>
          <cell r="L2801" t="str">
            <v>1Y</v>
          </cell>
          <cell r="M2801" t="str">
            <v>TH</v>
          </cell>
          <cell r="N2801" t="str">
            <v>USD</v>
          </cell>
          <cell r="O2801">
            <v>302.39999999999998</v>
          </cell>
          <cell r="R2801" t="str">
            <v>2025-04-01T00:00:00.0000000Z</v>
          </cell>
          <cell r="S2801" t="str">
            <v>9999-11-30T23:59:59.0000000Z</v>
          </cell>
          <cell r="T2801" t="str">
            <v>License;IncludeOverage</v>
          </cell>
          <cell r="U2801">
            <v>302.39999999999998</v>
          </cell>
          <cell r="V2801" t="str">
            <v>Commercial</v>
          </cell>
          <cell r="W2801" t="str">
            <v>CFQ7TTC0LHXT-1-1Y</v>
          </cell>
          <cell r="X2801" t="str">
            <v>Enables online users to place and receive Domestic and International calls through the Public Switched Telephone Network (PSTN). There are base pre-requisites required to purchase this offering. P1Y Monthly</v>
          </cell>
        </row>
        <row r="2802">
          <cell r="D2802" t="str">
            <v>365-LHXT-000R-1Y</v>
          </cell>
          <cell r="E2802" t="str">
            <v>Microsoft 365 Domestic and International Calling Plan (Education Student Pricing)</v>
          </cell>
          <cell r="F2802" t="str">
            <v>Microsoft Corporation</v>
          </cell>
          <cell r="G2802" t="str">
            <v>Enables online users to place and receive Domestic and International calls through the Public Switched Telephone Network (PSTN). There are base pre-requisites required to purchase this offering.</v>
          </cell>
          <cell r="I2802" t="str">
            <v>P1Y</v>
          </cell>
          <cell r="J2802" t="str">
            <v>Monthly</v>
          </cell>
          <cell r="K2802" t="str">
            <v>P1YMonthly</v>
          </cell>
          <cell r="L2802" t="str">
            <v>1Y</v>
          </cell>
          <cell r="M2802" t="str">
            <v>TH</v>
          </cell>
          <cell r="N2802" t="str">
            <v>USD</v>
          </cell>
          <cell r="O2802">
            <v>241.92</v>
          </cell>
          <cell r="R2802" t="str">
            <v>2025-04-01T00:00:00.0000000Z</v>
          </cell>
          <cell r="S2802" t="str">
            <v>9999-11-30T23:59:59.0000000Z</v>
          </cell>
          <cell r="T2802" t="str">
            <v>License</v>
          </cell>
          <cell r="U2802">
            <v>302.39999999999998</v>
          </cell>
          <cell r="V2802" t="str">
            <v>Education</v>
          </cell>
          <cell r="W2802" t="str">
            <v>CFQ7TTC0LHXT-000R-1Y</v>
          </cell>
          <cell r="X2802" t="str">
            <v>Enables online users to place and receive Domestic and International calls through the Public Switched Telephone Network (PSTN). There are base pre-requisites required to purchase this offering. P1Y Monthly</v>
          </cell>
        </row>
        <row r="2803">
          <cell r="D2803" t="str">
            <v>365-LHXT-000Q-1A</v>
          </cell>
          <cell r="E2803" t="str">
            <v>Microsoft 365 Domestic and International Calling Plan (Education Faculty Pricing)</v>
          </cell>
          <cell r="F2803" t="str">
            <v>Microsoft Corporation</v>
          </cell>
          <cell r="G2803" t="str">
            <v>Enables online users to place and receive Domestic and International calls through the Public Switched Telephone Network (PSTN). There are base pre-requisites required to purchase this offering.</v>
          </cell>
          <cell r="I2803" t="str">
            <v>P1Y</v>
          </cell>
          <cell r="J2803" t="str">
            <v>Annual</v>
          </cell>
          <cell r="K2803" t="str">
            <v>P1YAnnual</v>
          </cell>
          <cell r="L2803" t="str">
            <v>1A</v>
          </cell>
          <cell r="M2803" t="str">
            <v>TH</v>
          </cell>
          <cell r="N2803" t="str">
            <v>USD</v>
          </cell>
          <cell r="O2803">
            <v>230.4</v>
          </cell>
          <cell r="R2803" t="str">
            <v>2024-05-01T00:00:00.0000000Z</v>
          </cell>
          <cell r="S2803" t="str">
            <v>9999-11-30T23:59:59.0000000Z</v>
          </cell>
          <cell r="T2803" t="str">
            <v>License</v>
          </cell>
          <cell r="U2803">
            <v>288</v>
          </cell>
          <cell r="V2803" t="str">
            <v>Education</v>
          </cell>
          <cell r="W2803" t="str">
            <v>CFQ7TTC0LHXT-000Q-1A</v>
          </cell>
          <cell r="X2803" t="str">
            <v>Enables online users to place and receive Domestic and International calls through the Public Switched Telephone Network (PSTN). There are base pre-requisites required to purchase this offering. P1Y Annual</v>
          </cell>
        </row>
        <row r="2804">
          <cell r="D2804" t="str">
            <v>365-LHXT-000R-1A</v>
          </cell>
          <cell r="E2804" t="str">
            <v>Microsoft 365 Domestic and International Calling Plan (Education Student Pricing)</v>
          </cell>
          <cell r="F2804" t="str">
            <v>Microsoft Corporation</v>
          </cell>
          <cell r="G2804" t="str">
            <v>Enables online users to place and receive Domestic and International calls through the Public Switched Telephone Network (PSTN). There are base pre-requisites required to purchase this offering.</v>
          </cell>
          <cell r="I2804" t="str">
            <v>P1Y</v>
          </cell>
          <cell r="J2804" t="str">
            <v>Annual</v>
          </cell>
          <cell r="K2804" t="str">
            <v>P1YAnnual</v>
          </cell>
          <cell r="L2804" t="str">
            <v>1A</v>
          </cell>
          <cell r="M2804" t="str">
            <v>TH</v>
          </cell>
          <cell r="N2804" t="str">
            <v>USD</v>
          </cell>
          <cell r="O2804">
            <v>230.4</v>
          </cell>
          <cell r="R2804" t="str">
            <v>2024-05-01T00:00:00.0000000Z</v>
          </cell>
          <cell r="S2804" t="str">
            <v>9999-11-30T23:59:59.0000000Z</v>
          </cell>
          <cell r="T2804" t="str">
            <v>License</v>
          </cell>
          <cell r="U2804">
            <v>288</v>
          </cell>
          <cell r="V2804" t="str">
            <v>Education</v>
          </cell>
          <cell r="W2804" t="str">
            <v>CFQ7TTC0LHXT-000R-1A</v>
          </cell>
          <cell r="X2804" t="str">
            <v>Enables online users to place and receive Domestic and International calls through the Public Switched Telephone Network (PSTN). There are base pre-requisites required to purchase this offering. P1Y Annual</v>
          </cell>
        </row>
        <row r="2805">
          <cell r="D2805" t="str">
            <v>365-LHXJ-1-1M</v>
          </cell>
          <cell r="E2805" t="str">
            <v>Microsoft Teams Domestic Calling Plan</v>
          </cell>
          <cell r="F2805" t="str">
            <v>Microsoft Corporation</v>
          </cell>
          <cell r="G2805" t="str">
            <v>Enables online users to place and receive Domestic calls through the Public Switched Telephone Network (PSTN). There are base pre-requisites required to purchase this offering.</v>
          </cell>
          <cell r="I2805" t="str">
            <v>P1M</v>
          </cell>
          <cell r="J2805" t="str">
            <v>Monthly</v>
          </cell>
          <cell r="K2805" t="str">
            <v>P1MMonthly</v>
          </cell>
          <cell r="L2805" t="str">
            <v>1M</v>
          </cell>
          <cell r="M2805" t="str">
            <v>TH</v>
          </cell>
          <cell r="N2805" t="str">
            <v>USD</v>
          </cell>
          <cell r="O2805">
            <v>14.4</v>
          </cell>
          <cell r="R2805" t="str">
            <v>2025-04-01T00:00:00.0000000Z</v>
          </cell>
          <cell r="S2805" t="str">
            <v>9999-11-30T23:59:59.0000000Z</v>
          </cell>
          <cell r="T2805" t="str">
            <v>License;IncludeOverage</v>
          </cell>
          <cell r="U2805">
            <v>14.4</v>
          </cell>
          <cell r="V2805" t="str">
            <v>Commercial</v>
          </cell>
          <cell r="W2805" t="str">
            <v>CFQ7TTC0LHXJ-1-1M</v>
          </cell>
          <cell r="X2805" t="str">
            <v>Enables online users to place and receive Domestic calls through the Public Switched Telephone Network (PSTN). There are base pre-requisites required to purchase this offering. P1M Monthly</v>
          </cell>
        </row>
        <row r="2806">
          <cell r="D2806" t="str">
            <v>365-LHXJ-19-1M</v>
          </cell>
          <cell r="E2806" t="str">
            <v>Microsoft 365 Domestic Calling Plan (Education Student Pricing)</v>
          </cell>
          <cell r="F2806" t="str">
            <v>Microsoft Corporation</v>
          </cell>
          <cell r="G2806" t="str">
            <v>Enables online users to place and receive Domestic calls through the Public Switched Telephone Network (PSTN). There are base pre-requisites required to purchase this offering.</v>
          </cell>
          <cell r="I2806" t="str">
            <v>P1M</v>
          </cell>
          <cell r="J2806" t="str">
            <v>Monthly</v>
          </cell>
          <cell r="K2806" t="str">
            <v>P1MMonthly</v>
          </cell>
          <cell r="L2806" t="str">
            <v>1M</v>
          </cell>
          <cell r="M2806" t="str">
            <v>TH</v>
          </cell>
          <cell r="N2806" t="str">
            <v>USD</v>
          </cell>
          <cell r="O2806">
            <v>11.52</v>
          </cell>
          <cell r="R2806" t="str">
            <v>2024-05-01T00:00:00.0000000Z</v>
          </cell>
          <cell r="S2806" t="str">
            <v>9999-11-30T23:59:59.0000000Z</v>
          </cell>
          <cell r="T2806" t="str">
            <v>License</v>
          </cell>
          <cell r="U2806">
            <v>14.4</v>
          </cell>
          <cell r="V2806" t="str">
            <v>Education</v>
          </cell>
          <cell r="W2806" t="str">
            <v>CFQ7TTC0LHXJ-19-1M</v>
          </cell>
          <cell r="X2806" t="str">
            <v>Enables online users to place and receive Domestic calls through the Public Switched Telephone Network (PSTN). There are base pre-requisites required to purchase this offering. P1M Monthly</v>
          </cell>
        </row>
        <row r="2807">
          <cell r="D2807" t="str">
            <v>365-LHXJ-1-1A</v>
          </cell>
          <cell r="E2807" t="str">
            <v>Microsoft Teams Domestic Calling Plan</v>
          </cell>
          <cell r="F2807" t="str">
            <v>Microsoft Corporation</v>
          </cell>
          <cell r="G2807" t="str">
            <v>Enables online users to place and receive Domestic calls through the Public Switched Telephone Network (PSTN). There are base pre-requisites required to purchase this offering.</v>
          </cell>
          <cell r="I2807" t="str">
            <v>P1Y</v>
          </cell>
          <cell r="J2807" t="str">
            <v>Annual</v>
          </cell>
          <cell r="K2807" t="str">
            <v>P1YAnnual</v>
          </cell>
          <cell r="L2807" t="str">
            <v>1A</v>
          </cell>
          <cell r="M2807" t="str">
            <v>TH</v>
          </cell>
          <cell r="N2807" t="str">
            <v>USD</v>
          </cell>
          <cell r="O2807">
            <v>144</v>
          </cell>
          <cell r="R2807" t="str">
            <v>2025-04-01T00:00:00.0000000Z</v>
          </cell>
          <cell r="S2807" t="str">
            <v>9999-11-30T23:59:59.0000000Z</v>
          </cell>
          <cell r="T2807" t="str">
            <v>License;IncludeOverage</v>
          </cell>
          <cell r="U2807">
            <v>144</v>
          </cell>
          <cell r="V2807" t="str">
            <v>Commercial</v>
          </cell>
          <cell r="W2807" t="str">
            <v>CFQ7TTC0LHXJ-1-1A</v>
          </cell>
          <cell r="X2807" t="str">
            <v>Enables online users to place and receive Domestic calls through the Public Switched Telephone Network (PSTN). There are base pre-requisites required to purchase this offering. P1Y Annual</v>
          </cell>
        </row>
        <row r="2808">
          <cell r="D2808" t="str">
            <v>365-LHXJ-3-1M</v>
          </cell>
          <cell r="E2808" t="str">
            <v>Microsoft Teams Domestic Calling Plan (120 min)</v>
          </cell>
          <cell r="F2808" t="str">
            <v>Microsoft Corporation</v>
          </cell>
          <cell r="G2808" t="str">
            <v>Enables online users to place and receive Domestic calls through the Public Switched Telephone Network (PSTN). There are base pre-requisites required to purchase this offering.</v>
          </cell>
          <cell r="I2808" t="str">
            <v>P1M</v>
          </cell>
          <cell r="J2808" t="str">
            <v>Monthly</v>
          </cell>
          <cell r="K2808" t="str">
            <v>P1MMonthly</v>
          </cell>
          <cell r="L2808" t="str">
            <v>1M</v>
          </cell>
          <cell r="M2808" t="str">
            <v>TH</v>
          </cell>
          <cell r="N2808" t="str">
            <v>USD</v>
          </cell>
          <cell r="O2808">
            <v>5.76</v>
          </cell>
          <cell r="R2808" t="str">
            <v>2024-05-01T00:00:00.0000000Z</v>
          </cell>
          <cell r="S2808" t="str">
            <v>9999-11-30T23:59:59.0000000Z</v>
          </cell>
          <cell r="T2808" t="str">
            <v>License;IncludeOverage</v>
          </cell>
          <cell r="U2808">
            <v>7.2</v>
          </cell>
          <cell r="V2808" t="str">
            <v>Commercial</v>
          </cell>
          <cell r="W2808" t="str">
            <v>CFQ7TTC0LHXJ-3-1M</v>
          </cell>
          <cell r="X2808" t="str">
            <v>Enables online users to place and receive Domestic calls through the Public Switched Telephone Network (PSTN). There are base pre-requisites required to purchase this offering. P1M Monthly</v>
          </cell>
        </row>
        <row r="2809">
          <cell r="D2809" t="str">
            <v>365-LHXJ-1-1Y</v>
          </cell>
          <cell r="E2809" t="str">
            <v>Microsoft Teams Domestic Calling Plan</v>
          </cell>
          <cell r="F2809" t="str">
            <v>Microsoft Corporation</v>
          </cell>
          <cell r="G2809" t="str">
            <v>Enables online users to place and receive Domestic calls through the Public Switched Telephone Network (PSTN). There are base pre-requisites required to purchase this offering.</v>
          </cell>
          <cell r="I2809" t="str">
            <v>P1Y</v>
          </cell>
          <cell r="J2809" t="str">
            <v>Monthly</v>
          </cell>
          <cell r="K2809" t="str">
            <v>P1YMonthly</v>
          </cell>
          <cell r="L2809" t="str">
            <v>1Y</v>
          </cell>
          <cell r="M2809" t="str">
            <v>TH</v>
          </cell>
          <cell r="N2809" t="str">
            <v>USD</v>
          </cell>
          <cell r="O2809">
            <v>151.19999999999999</v>
          </cell>
          <cell r="R2809" t="str">
            <v>2025-04-01T00:00:00.0000000Z</v>
          </cell>
          <cell r="S2809" t="str">
            <v>9999-11-30T23:59:59.0000000Z</v>
          </cell>
          <cell r="T2809" t="str">
            <v>License;IncludeOverage</v>
          </cell>
          <cell r="U2809">
            <v>151.19999999999999</v>
          </cell>
          <cell r="V2809" t="str">
            <v>Commercial</v>
          </cell>
          <cell r="W2809" t="str">
            <v>CFQ7TTC0LHXJ-1-1Y</v>
          </cell>
          <cell r="X2809" t="str">
            <v>Enables online users to place and receive Domestic calls through the Public Switched Telephone Network (PSTN). There are base pre-requisites required to purchase this offering. P1Y Monthly</v>
          </cell>
        </row>
        <row r="2810">
          <cell r="D2810" t="str">
            <v>365-LHXJ-001G-1M</v>
          </cell>
          <cell r="E2810" t="str">
            <v>Microsoft Teams Domestic Calling Plan (120 min) (Education Faculty Pricing)</v>
          </cell>
          <cell r="F2810" t="str">
            <v>Microsoft Corporation</v>
          </cell>
          <cell r="G2810" t="str">
            <v>Enables online users to place and receive Domestic calls through the Public Switched Telephone Network (PSTN). There are base pre-requisites required to purchase this offering.</v>
          </cell>
          <cell r="I2810" t="str">
            <v>P1M</v>
          </cell>
          <cell r="J2810" t="str">
            <v>Monthly</v>
          </cell>
          <cell r="K2810" t="str">
            <v>P1MMonthly</v>
          </cell>
          <cell r="L2810" t="str">
            <v>1M</v>
          </cell>
          <cell r="M2810" t="str">
            <v>TH</v>
          </cell>
          <cell r="N2810" t="str">
            <v>USD</v>
          </cell>
          <cell r="O2810">
            <v>5.76</v>
          </cell>
          <cell r="R2810" t="str">
            <v>2024-05-01T00:00:00.0000000Z</v>
          </cell>
          <cell r="S2810" t="str">
            <v>9999-11-30T23:59:59.0000000Z</v>
          </cell>
          <cell r="T2810" t="str">
            <v>License</v>
          </cell>
          <cell r="U2810">
            <v>7.2</v>
          </cell>
          <cell r="V2810" t="str">
            <v>Education</v>
          </cell>
          <cell r="W2810" t="str">
            <v>CFQ7TTC0LHXJ-001G-1M</v>
          </cell>
          <cell r="X2810" t="str">
            <v>Enables online users to place and receive Domestic calls through the Public Switched Telephone Network (PSTN). There are base pre-requisites required to purchase this offering. P1M Monthly</v>
          </cell>
        </row>
        <row r="2811">
          <cell r="D2811" t="str">
            <v>365-LHXJ-3-1A</v>
          </cell>
          <cell r="E2811" t="str">
            <v>Microsoft Teams Domestic Calling Plan (120 min)</v>
          </cell>
          <cell r="F2811" t="str">
            <v>Microsoft Corporation</v>
          </cell>
          <cell r="G2811" t="str">
            <v>Enables online users to place and receive Domestic calls through the Public Switched Telephone Network (PSTN). There are base pre-requisites required to purchase this offering.</v>
          </cell>
          <cell r="I2811" t="str">
            <v>P1Y</v>
          </cell>
          <cell r="J2811" t="str">
            <v>Annual</v>
          </cell>
          <cell r="K2811" t="str">
            <v>P1YAnnual</v>
          </cell>
          <cell r="L2811" t="str">
            <v>1A</v>
          </cell>
          <cell r="M2811" t="str">
            <v>TH</v>
          </cell>
          <cell r="N2811" t="str">
            <v>USD</v>
          </cell>
          <cell r="O2811">
            <v>57.6</v>
          </cell>
          <cell r="R2811" t="str">
            <v>2024-05-01T00:00:00.0000000Z</v>
          </cell>
          <cell r="S2811" t="str">
            <v>9999-11-30T23:59:59.0000000Z</v>
          </cell>
          <cell r="T2811" t="str">
            <v>License;IncludeOverage</v>
          </cell>
          <cell r="U2811">
            <v>72</v>
          </cell>
          <cell r="V2811" t="str">
            <v>Commercial</v>
          </cell>
          <cell r="W2811" t="str">
            <v>CFQ7TTC0LHXJ-3-1A</v>
          </cell>
          <cell r="X2811" t="str">
            <v>Enables online users to place and receive Domestic calls through the Public Switched Telephone Network (PSTN). There are base pre-requisites required to purchase this offering. P1Y Annual</v>
          </cell>
        </row>
        <row r="2812">
          <cell r="D2812" t="str">
            <v>365-LHXJ-001B-1Y</v>
          </cell>
          <cell r="E2812" t="str">
            <v>Microsoft Teams Domestic Calling Plan (120 min) (Education Student Pricing)</v>
          </cell>
          <cell r="F2812" t="str">
            <v>Microsoft Corporation</v>
          </cell>
          <cell r="G2812" t="str">
            <v>Enables online users to place and receive Domestic calls through the Public Switched Telephone Network (PSTN). There are base pre-requisites required to purchase this offering.</v>
          </cell>
          <cell r="I2812" t="str">
            <v>P1Y</v>
          </cell>
          <cell r="J2812" t="str">
            <v>Monthly</v>
          </cell>
          <cell r="K2812" t="str">
            <v>P1YMonthly</v>
          </cell>
          <cell r="L2812" t="str">
            <v>1Y</v>
          </cell>
          <cell r="M2812" t="str">
            <v>TH</v>
          </cell>
          <cell r="N2812" t="str">
            <v>USD</v>
          </cell>
          <cell r="O2812">
            <v>60.48</v>
          </cell>
          <cell r="R2812" t="str">
            <v>2025-04-01T00:00:00.0000000Z</v>
          </cell>
          <cell r="S2812" t="str">
            <v>9999-11-30T23:59:59.0000000Z</v>
          </cell>
          <cell r="T2812" t="str">
            <v>License</v>
          </cell>
          <cell r="U2812">
            <v>75.599999999999994</v>
          </cell>
          <cell r="V2812" t="str">
            <v>Education</v>
          </cell>
          <cell r="W2812" t="str">
            <v>CFQ7TTC0LHXJ-001B-1Y</v>
          </cell>
          <cell r="X2812" t="str">
            <v>Enables online users to place and receive Domestic calls through the Public Switched Telephone Network (PSTN). There are base pre-requisites required to purchase this offering. P1Y Monthly</v>
          </cell>
        </row>
        <row r="2813">
          <cell r="D2813" t="str">
            <v>365-LHXJ-001G-1A</v>
          </cell>
          <cell r="E2813" t="str">
            <v>Microsoft Teams Domestic Calling Plan (120 min) (Education Faculty Pricing)</v>
          </cell>
          <cell r="F2813" t="str">
            <v>Microsoft Corporation</v>
          </cell>
          <cell r="G2813" t="str">
            <v>Enables online users to place and receive Domestic calls through the Public Switched Telephone Network (PSTN). There are base pre-requisites required to purchase this offering.</v>
          </cell>
          <cell r="I2813" t="str">
            <v>P1Y</v>
          </cell>
          <cell r="J2813" t="str">
            <v>Annual</v>
          </cell>
          <cell r="K2813" t="str">
            <v>P1YAnnual</v>
          </cell>
          <cell r="L2813" t="str">
            <v>1A</v>
          </cell>
          <cell r="M2813" t="str">
            <v>TH</v>
          </cell>
          <cell r="N2813" t="str">
            <v>USD</v>
          </cell>
          <cell r="O2813">
            <v>57.6</v>
          </cell>
          <cell r="R2813" t="str">
            <v>2024-05-01T00:00:00.0000000Z</v>
          </cell>
          <cell r="S2813" t="str">
            <v>9999-11-30T23:59:59.0000000Z</v>
          </cell>
          <cell r="T2813" t="str">
            <v>License</v>
          </cell>
          <cell r="U2813">
            <v>72</v>
          </cell>
          <cell r="V2813" t="str">
            <v>Education</v>
          </cell>
          <cell r="W2813" t="str">
            <v>CFQ7TTC0LHXJ-001G-1A</v>
          </cell>
          <cell r="X2813" t="str">
            <v>Enables online users to place and receive Domestic calls through the Public Switched Telephone Network (PSTN). There are base pre-requisites required to purchase this offering. P1Y Annual</v>
          </cell>
        </row>
        <row r="2814">
          <cell r="D2814" t="str">
            <v>365-LHXJ-18-1Y</v>
          </cell>
          <cell r="E2814" t="str">
            <v>Microsoft Teams Domestic Calling Plan (Education Faculty Pricing)</v>
          </cell>
          <cell r="F2814" t="str">
            <v>Microsoft Corporation</v>
          </cell>
          <cell r="G2814" t="str">
            <v>Enables online users to place and receive Domestic calls through the Public Switched Telephone Network (PSTN). There are base pre-requisites required to purchase this offering.</v>
          </cell>
          <cell r="I2814" t="str">
            <v>P1Y</v>
          </cell>
          <cell r="J2814" t="str">
            <v>Monthly</v>
          </cell>
          <cell r="K2814" t="str">
            <v>P1YMonthly</v>
          </cell>
          <cell r="L2814" t="str">
            <v>1Y</v>
          </cell>
          <cell r="M2814" t="str">
            <v>TH</v>
          </cell>
          <cell r="N2814" t="str">
            <v>USD</v>
          </cell>
          <cell r="O2814">
            <v>120.96</v>
          </cell>
          <cell r="R2814" t="str">
            <v>2025-04-01T00:00:00.0000000Z</v>
          </cell>
          <cell r="S2814" t="str">
            <v>9999-11-30T23:59:59.0000000Z</v>
          </cell>
          <cell r="T2814" t="str">
            <v>License</v>
          </cell>
          <cell r="U2814">
            <v>151.19999999999999</v>
          </cell>
          <cell r="V2814" t="str">
            <v>Education</v>
          </cell>
          <cell r="W2814" t="str">
            <v>CFQ7TTC0LHXJ-18-1Y</v>
          </cell>
          <cell r="X2814" t="str">
            <v>Enables online users to place and receive Domestic calls through the Public Switched Telephone Network (PSTN). There are base pre-requisites required to purchase this offering. P1Y Monthly</v>
          </cell>
        </row>
        <row r="2815">
          <cell r="D2815" t="str">
            <v>365-LHXJ-19-1A</v>
          </cell>
          <cell r="E2815" t="str">
            <v>Microsoft 365 Domestic Calling Plan (Education Student Pricing)</v>
          </cell>
          <cell r="F2815" t="str">
            <v>Microsoft Corporation</v>
          </cell>
          <cell r="G2815" t="str">
            <v>Enables online users to place and receive Domestic calls through the Public Switched Telephone Network (PSTN). There are base pre-requisites required to purchase this offering.</v>
          </cell>
          <cell r="I2815" t="str">
            <v>P1Y</v>
          </cell>
          <cell r="J2815" t="str">
            <v>Annual</v>
          </cell>
          <cell r="K2815" t="str">
            <v>P1YAnnual</v>
          </cell>
          <cell r="L2815" t="str">
            <v>1A</v>
          </cell>
          <cell r="M2815" t="str">
            <v>TH</v>
          </cell>
          <cell r="N2815" t="str">
            <v>USD</v>
          </cell>
          <cell r="O2815">
            <v>115.2</v>
          </cell>
          <cell r="R2815" t="str">
            <v>2024-05-01T00:00:00.0000000Z</v>
          </cell>
          <cell r="S2815" t="str">
            <v>9999-11-30T23:59:59.0000000Z</v>
          </cell>
          <cell r="T2815" t="str">
            <v>License</v>
          </cell>
          <cell r="U2815">
            <v>144</v>
          </cell>
          <cell r="V2815" t="str">
            <v>Education</v>
          </cell>
          <cell r="W2815" t="str">
            <v>CFQ7TTC0LHXJ-19-1A</v>
          </cell>
          <cell r="X2815" t="str">
            <v>Enables online users to place and receive Domestic calls through the Public Switched Telephone Network (PSTN). There are base pre-requisites required to purchase this offering. P1Y Annual</v>
          </cell>
        </row>
        <row r="2816">
          <cell r="D2816" t="str">
            <v>365-LHXJ-001B-1M</v>
          </cell>
          <cell r="E2816" t="str">
            <v>Microsoft Teams Domestic Calling Plan (120 min) (Education Student Pricing)</v>
          </cell>
          <cell r="F2816" t="str">
            <v>Microsoft Corporation</v>
          </cell>
          <cell r="G2816" t="str">
            <v>Enables online users to place and receive Domestic calls through the Public Switched Telephone Network (PSTN). There are base pre-requisites required to purchase this offering.</v>
          </cell>
          <cell r="I2816" t="str">
            <v>P1M</v>
          </cell>
          <cell r="J2816" t="str">
            <v>Monthly</v>
          </cell>
          <cell r="K2816" t="str">
            <v>P1MMonthly</v>
          </cell>
          <cell r="L2816" t="str">
            <v>1M</v>
          </cell>
          <cell r="M2816" t="str">
            <v>TH</v>
          </cell>
          <cell r="N2816" t="str">
            <v>USD</v>
          </cell>
          <cell r="O2816">
            <v>5.76</v>
          </cell>
          <cell r="R2816" t="str">
            <v>2024-05-01T00:00:00.0000000Z</v>
          </cell>
          <cell r="S2816" t="str">
            <v>9999-11-30T23:59:59.0000000Z</v>
          </cell>
          <cell r="T2816" t="str">
            <v>License</v>
          </cell>
          <cell r="U2816">
            <v>7.2</v>
          </cell>
          <cell r="V2816" t="str">
            <v>Education</v>
          </cell>
          <cell r="W2816" t="str">
            <v>CFQ7TTC0LHXJ-001B-1M</v>
          </cell>
          <cell r="X2816" t="str">
            <v>Enables online users to place and receive Domestic calls through the Public Switched Telephone Network (PSTN). There are base pre-requisites required to purchase this offering. P1M Monthly</v>
          </cell>
        </row>
        <row r="2817">
          <cell r="D2817" t="str">
            <v>365-LHXJ-18-1A</v>
          </cell>
          <cell r="E2817" t="str">
            <v>Microsoft Teams Domestic Calling Plan (Education Faculty Pricing)</v>
          </cell>
          <cell r="F2817" t="str">
            <v>Microsoft Corporation</v>
          </cell>
          <cell r="G2817" t="str">
            <v>Enables online users to place and receive Domestic calls through the Public Switched Telephone Network (PSTN). There are base pre-requisites required to purchase this offering.</v>
          </cell>
          <cell r="I2817" t="str">
            <v>P1Y</v>
          </cell>
          <cell r="J2817" t="str">
            <v>Annual</v>
          </cell>
          <cell r="K2817" t="str">
            <v>P1YAnnual</v>
          </cell>
          <cell r="L2817" t="str">
            <v>1A</v>
          </cell>
          <cell r="M2817" t="str">
            <v>TH</v>
          </cell>
          <cell r="N2817" t="str">
            <v>USD</v>
          </cell>
          <cell r="O2817">
            <v>115.2</v>
          </cell>
          <cell r="R2817" t="str">
            <v>2024-05-01T00:00:00.0000000Z</v>
          </cell>
          <cell r="S2817" t="str">
            <v>9999-11-30T23:59:59.0000000Z</v>
          </cell>
          <cell r="T2817" t="str">
            <v>License</v>
          </cell>
          <cell r="U2817">
            <v>144</v>
          </cell>
          <cell r="V2817" t="str">
            <v>Education</v>
          </cell>
          <cell r="W2817" t="str">
            <v>CFQ7TTC0LHXJ-18-1A</v>
          </cell>
          <cell r="X2817" t="str">
            <v>Enables online users to place and receive Domestic calls through the Public Switched Telephone Network (PSTN). There are base pre-requisites required to purchase this offering. P1Y Annual</v>
          </cell>
        </row>
        <row r="2818">
          <cell r="D2818" t="str">
            <v>365-LHXJ-001G-1Y</v>
          </cell>
          <cell r="E2818" t="str">
            <v>Microsoft Teams Domestic Calling Plan (120 min) (Education Faculty Pricing)</v>
          </cell>
          <cell r="F2818" t="str">
            <v>Microsoft Corporation</v>
          </cell>
          <cell r="G2818" t="str">
            <v>Enables online users to place and receive Domestic calls through the Public Switched Telephone Network (PSTN). There are base pre-requisites required to purchase this offering.</v>
          </cell>
          <cell r="I2818" t="str">
            <v>P1Y</v>
          </cell>
          <cell r="J2818" t="str">
            <v>Monthly</v>
          </cell>
          <cell r="K2818" t="str">
            <v>P1YMonthly</v>
          </cell>
          <cell r="L2818" t="str">
            <v>1Y</v>
          </cell>
          <cell r="M2818" t="str">
            <v>TH</v>
          </cell>
          <cell r="N2818" t="str">
            <v>USD</v>
          </cell>
          <cell r="O2818">
            <v>60.48</v>
          </cell>
          <cell r="R2818" t="str">
            <v>2025-04-01T00:00:00.0000000Z</v>
          </cell>
          <cell r="S2818" t="str">
            <v>9999-11-30T23:59:59.0000000Z</v>
          </cell>
          <cell r="T2818" t="str">
            <v>License</v>
          </cell>
          <cell r="U2818">
            <v>75.599999999999994</v>
          </cell>
          <cell r="V2818" t="str">
            <v>Education</v>
          </cell>
          <cell r="W2818" t="str">
            <v>CFQ7TTC0LHXJ-001G-1Y</v>
          </cell>
          <cell r="X2818" t="str">
            <v>Enables online users to place and receive Domestic calls through the Public Switched Telephone Network (PSTN). There are base pre-requisites required to purchase this offering. P1Y Monthly</v>
          </cell>
        </row>
        <row r="2819">
          <cell r="D2819" t="str">
            <v>365-LHXJ-3-1Y</v>
          </cell>
          <cell r="E2819" t="str">
            <v>Microsoft Teams Domestic Calling Plan (120 min)</v>
          </cell>
          <cell r="F2819" t="str">
            <v>Microsoft Corporation</v>
          </cell>
          <cell r="G2819" t="str">
            <v>Enables online users to place and receive Domestic calls through the Public Switched Telephone Network (PSTN). There are base pre-requisites required to purchase this offering.</v>
          </cell>
          <cell r="I2819" t="str">
            <v>P1Y</v>
          </cell>
          <cell r="J2819" t="str">
            <v>Monthly</v>
          </cell>
          <cell r="K2819" t="str">
            <v>P1YMonthly</v>
          </cell>
          <cell r="L2819" t="str">
            <v>1Y</v>
          </cell>
          <cell r="M2819" t="str">
            <v>TH</v>
          </cell>
          <cell r="N2819" t="str">
            <v>USD</v>
          </cell>
          <cell r="O2819">
            <v>60.48</v>
          </cell>
          <cell r="R2819" t="str">
            <v>2025-04-01T00:00:00.0000000Z</v>
          </cell>
          <cell r="S2819" t="str">
            <v>9999-11-30T23:59:59.0000000Z</v>
          </cell>
          <cell r="T2819" t="str">
            <v>License;IncludeOverage</v>
          </cell>
          <cell r="U2819">
            <v>75.599999999999994</v>
          </cell>
          <cell r="V2819" t="str">
            <v>Commercial</v>
          </cell>
          <cell r="W2819" t="str">
            <v>CFQ7TTC0LHXJ-3-1Y</v>
          </cell>
          <cell r="X2819" t="str">
            <v>Enables online users to place and receive Domestic calls through the Public Switched Telephone Network (PSTN). There are base pre-requisites required to purchase this offering. P1Y Monthly</v>
          </cell>
        </row>
        <row r="2820">
          <cell r="D2820" t="str">
            <v>365-LHXJ-19-1Y</v>
          </cell>
          <cell r="E2820" t="str">
            <v>Microsoft 365 Domestic Calling Plan (Education Student Pricing)</v>
          </cell>
          <cell r="F2820" t="str">
            <v>Microsoft Corporation</v>
          </cell>
          <cell r="G2820" t="str">
            <v>Enables online users to place and receive Domestic calls through the Public Switched Telephone Network (PSTN). There are base pre-requisites required to purchase this offering.</v>
          </cell>
          <cell r="I2820" t="str">
            <v>P1Y</v>
          </cell>
          <cell r="J2820" t="str">
            <v>Monthly</v>
          </cell>
          <cell r="K2820" t="str">
            <v>P1YMonthly</v>
          </cell>
          <cell r="L2820" t="str">
            <v>1Y</v>
          </cell>
          <cell r="M2820" t="str">
            <v>TH</v>
          </cell>
          <cell r="N2820" t="str">
            <v>USD</v>
          </cell>
          <cell r="O2820">
            <v>120.96</v>
          </cell>
          <cell r="R2820" t="str">
            <v>2025-04-01T00:00:00.0000000Z</v>
          </cell>
          <cell r="S2820" t="str">
            <v>9999-11-30T23:59:59.0000000Z</v>
          </cell>
          <cell r="T2820" t="str">
            <v>License</v>
          </cell>
          <cell r="U2820">
            <v>151.19999999999999</v>
          </cell>
          <cell r="V2820" t="str">
            <v>Education</v>
          </cell>
          <cell r="W2820" t="str">
            <v>CFQ7TTC0LHXJ-19-1Y</v>
          </cell>
          <cell r="X2820" t="str">
            <v>Enables online users to place and receive Domestic calls through the Public Switched Telephone Network (PSTN). There are base pre-requisites required to purchase this offering. P1Y Monthly</v>
          </cell>
        </row>
        <row r="2821">
          <cell r="D2821" t="str">
            <v>365-LHXJ-18-1M</v>
          </cell>
          <cell r="E2821" t="str">
            <v>Microsoft Teams Domestic Calling Plan (Education Faculty Pricing)</v>
          </cell>
          <cell r="F2821" t="str">
            <v>Microsoft Corporation</v>
          </cell>
          <cell r="G2821" t="str">
            <v>Enables online users to place and receive Domestic calls through the Public Switched Telephone Network (PSTN). There are base pre-requisites required to purchase this offering.</v>
          </cell>
          <cell r="I2821" t="str">
            <v>P1M</v>
          </cell>
          <cell r="J2821" t="str">
            <v>Monthly</v>
          </cell>
          <cell r="K2821" t="str">
            <v>P1MMonthly</v>
          </cell>
          <cell r="L2821" t="str">
            <v>1M</v>
          </cell>
          <cell r="M2821" t="str">
            <v>TH</v>
          </cell>
          <cell r="N2821" t="str">
            <v>USD</v>
          </cell>
          <cell r="O2821">
            <v>11.52</v>
          </cell>
          <cell r="R2821" t="str">
            <v>2024-05-01T00:00:00.0000000Z</v>
          </cell>
          <cell r="S2821" t="str">
            <v>9999-11-30T23:59:59.0000000Z</v>
          </cell>
          <cell r="T2821" t="str">
            <v>License</v>
          </cell>
          <cell r="U2821">
            <v>14.4</v>
          </cell>
          <cell r="V2821" t="str">
            <v>Education</v>
          </cell>
          <cell r="W2821" t="str">
            <v>CFQ7TTC0LHXJ-18-1M</v>
          </cell>
          <cell r="X2821" t="str">
            <v>Enables online users to place and receive Domestic calls through the Public Switched Telephone Network (PSTN). There are base pre-requisites required to purchase this offering. P1M Monthly</v>
          </cell>
        </row>
        <row r="2822">
          <cell r="D2822" t="str">
            <v>365-LHXJ-001B-1A</v>
          </cell>
          <cell r="E2822" t="str">
            <v>Microsoft Teams Domestic Calling Plan (120 min) (Education Student Pricing)</v>
          </cell>
          <cell r="F2822" t="str">
            <v>Microsoft Corporation</v>
          </cell>
          <cell r="G2822" t="str">
            <v>Enables online users to place and receive Domestic calls through the Public Switched Telephone Network (PSTN). There are base pre-requisites required to purchase this offering.</v>
          </cell>
          <cell r="I2822" t="str">
            <v>P1Y</v>
          </cell>
          <cell r="J2822" t="str">
            <v>Annual</v>
          </cell>
          <cell r="K2822" t="str">
            <v>P1YAnnual</v>
          </cell>
          <cell r="L2822" t="str">
            <v>1A</v>
          </cell>
          <cell r="M2822" t="str">
            <v>TH</v>
          </cell>
          <cell r="N2822" t="str">
            <v>USD</v>
          </cell>
          <cell r="O2822">
            <v>57.6</v>
          </cell>
          <cell r="R2822" t="str">
            <v>2024-05-01T00:00:00.0000000Z</v>
          </cell>
          <cell r="S2822" t="str">
            <v>9999-11-30T23:59:59.0000000Z</v>
          </cell>
          <cell r="T2822" t="str">
            <v>License</v>
          </cell>
          <cell r="U2822">
            <v>72</v>
          </cell>
          <cell r="V2822" t="str">
            <v>Education</v>
          </cell>
          <cell r="W2822" t="str">
            <v>CFQ7TTC0LHXJ-001B-1A</v>
          </cell>
          <cell r="X2822" t="str">
            <v>Enables online users to place and receive Domestic calls through the Public Switched Telephone Network (PSTN). There are base pre-requisites required to purchase this offering. P1Y Annual</v>
          </cell>
        </row>
        <row r="2823">
          <cell r="D2823" t="str">
            <v>365-MZJF-000B-1N</v>
          </cell>
          <cell r="E2823" t="str">
            <v>Microsoft Teams Enterprise</v>
          </cell>
          <cell r="F2823" t="str">
            <v>Microsoft Corporation</v>
          </cell>
          <cell r="G2823" t="str">
            <v>Microsoft Teams Enterprise is a paid Teams standalone SKU intended to complement our Office 365 (no Teams) and Microsoft 365 (no Teams) suites for enterprise customers.</v>
          </cell>
          <cell r="I2823" t="str">
            <v>P1M</v>
          </cell>
          <cell r="J2823" t="str">
            <v>None</v>
          </cell>
          <cell r="K2823" t="str">
            <v>P1MNone</v>
          </cell>
          <cell r="L2823" t="str">
            <v>1N</v>
          </cell>
          <cell r="M2823" t="str">
            <v>TH</v>
          </cell>
          <cell r="N2823" t="str">
            <v>USD</v>
          </cell>
          <cell r="O2823">
            <v>0</v>
          </cell>
          <cell r="R2823" t="str">
            <v>2024-04-01T00:00:00.0000000Z</v>
          </cell>
          <cell r="S2823" t="str">
            <v>9999-11-30T23:59:59.0000000Z</v>
          </cell>
          <cell r="T2823" t="str">
            <v>License;Trial</v>
          </cell>
          <cell r="U2823">
            <v>0</v>
          </cell>
          <cell r="V2823" t="str">
            <v>Commercial</v>
          </cell>
          <cell r="W2823" t="str">
            <v>CFQ7TTC0MZJF-000B-1N</v>
          </cell>
          <cell r="X2823" t="str">
            <v>Microsoft Teams Enterprise is a paid Teams standalone SKU intended to complement our Office 365 (no Teams) and Microsoft 365 (no Teams) suites for enterprise customers. P1M None</v>
          </cell>
        </row>
        <row r="2824">
          <cell r="D2824" t="str">
            <v>365-MZJF-000J-1A</v>
          </cell>
          <cell r="E2824" t="str">
            <v>Microsoft Teams Enterprise – Unattended License</v>
          </cell>
          <cell r="F2824" t="str">
            <v>Microsoft Corporation</v>
          </cell>
          <cell r="G2824" t="str">
            <v>Microsoft Teams Enterprise is a paid Teams standalone SKU intended to complement our Office 365 (no Teams) and Microsoft 365 (no Teams) suites for enterprise customers.</v>
          </cell>
          <cell r="I2824" t="str">
            <v>P1Y</v>
          </cell>
          <cell r="J2824" t="str">
            <v>Annual</v>
          </cell>
          <cell r="K2824" t="str">
            <v>P1YAnnual</v>
          </cell>
          <cell r="L2824" t="str">
            <v>1A</v>
          </cell>
          <cell r="M2824" t="str">
            <v>TH</v>
          </cell>
          <cell r="N2824" t="str">
            <v>USD</v>
          </cell>
          <cell r="O2824">
            <v>82.08</v>
          </cell>
          <cell r="R2824" t="str">
            <v>2025-11-01T00:00:00.0000000Z</v>
          </cell>
          <cell r="S2824" t="str">
            <v>9999-11-30T23:59:59.0000000Z</v>
          </cell>
          <cell r="T2824" t="str">
            <v>License</v>
          </cell>
          <cell r="U2824">
            <v>102.6</v>
          </cell>
          <cell r="V2824" t="str">
            <v>Commercial</v>
          </cell>
          <cell r="W2824" t="str">
            <v>CFQ7TTC0MZJF-000J-1A</v>
          </cell>
          <cell r="X2824" t="str">
            <v>Microsoft Teams Enterprise is a paid Teams standalone SKU intended to complement our Office 365 (no Teams) and Microsoft 365 (no Teams) suites for enterprise customers. P1Y Annual</v>
          </cell>
        </row>
        <row r="2825">
          <cell r="D2825" t="str">
            <v>365-MZJF-9-1A</v>
          </cell>
          <cell r="E2825" t="str">
            <v>Microsoft Teams Enterprise</v>
          </cell>
          <cell r="F2825" t="str">
            <v>Microsoft Corporation</v>
          </cell>
          <cell r="G2825" t="str">
            <v>Microsoft Teams Enterprise is a paid Teams standalone SKU intended to complement our Office 365 (no Teams) and Microsoft 365 (no Teams) suites for enterprise customers.</v>
          </cell>
          <cell r="I2825" t="str">
            <v>P1Y</v>
          </cell>
          <cell r="J2825" t="str">
            <v>Annual</v>
          </cell>
          <cell r="K2825" t="str">
            <v>P1YAnnual</v>
          </cell>
          <cell r="L2825" t="str">
            <v>1A</v>
          </cell>
          <cell r="M2825" t="str">
            <v>TH</v>
          </cell>
          <cell r="N2825" t="str">
            <v>USD</v>
          </cell>
          <cell r="O2825">
            <v>82.08</v>
          </cell>
          <cell r="R2825" t="str">
            <v>2025-11-01T00:00:00.0000000Z</v>
          </cell>
          <cell r="S2825" t="str">
            <v>9999-11-30T23:59:59.0000000Z</v>
          </cell>
          <cell r="T2825" t="str">
            <v>License</v>
          </cell>
          <cell r="U2825">
            <v>102.6</v>
          </cell>
          <cell r="V2825" t="str">
            <v>Commercial</v>
          </cell>
          <cell r="W2825" t="str">
            <v>CFQ7TTC0MZJF-9-1A</v>
          </cell>
          <cell r="X2825" t="str">
            <v>Microsoft Teams Enterprise is a paid Teams standalone SKU intended to complement our Office 365 (no Teams) and Microsoft 365 (no Teams) suites for enterprise customers. P1Y Annual</v>
          </cell>
        </row>
        <row r="2826">
          <cell r="D2826" t="str">
            <v>365-MZJF-000P-3A</v>
          </cell>
          <cell r="E2826" t="str">
            <v>Microsoft Teams Enterprise - 3 year</v>
          </cell>
          <cell r="F2826" t="str">
            <v>Microsoft Corporation</v>
          </cell>
          <cell r="G2826" t="str">
            <v>Microsoft Teams Enterprise is a paid Teams standalone SKU intended to complement our Office 365 (no Teams) and Microsoft 365 (no Teams) suites for enterprise customers.</v>
          </cell>
          <cell r="I2826" t="str">
            <v>P3Y</v>
          </cell>
          <cell r="J2826" t="str">
            <v>Annual</v>
          </cell>
          <cell r="K2826" t="str">
            <v>P3YAnnual</v>
          </cell>
          <cell r="L2826" t="str">
            <v>3A</v>
          </cell>
          <cell r="M2826" t="str">
            <v>TH</v>
          </cell>
          <cell r="N2826" t="str">
            <v>USD</v>
          </cell>
          <cell r="O2826">
            <v>246.24</v>
          </cell>
          <cell r="R2826" t="str">
            <v>2025-11-01T00:00:00.0000000Z</v>
          </cell>
          <cell r="S2826" t="str">
            <v>9999-11-30T23:59:59.0000000Z</v>
          </cell>
          <cell r="T2826" t="str">
            <v>License</v>
          </cell>
          <cell r="U2826">
            <v>307.8</v>
          </cell>
          <cell r="V2826" t="str">
            <v>Commercial</v>
          </cell>
          <cell r="W2826" t="str">
            <v>CFQ7TTC0MZJF-000P-3A</v>
          </cell>
          <cell r="X2826" t="str">
            <v>Microsoft Teams Enterprise is a paid Teams standalone SKU intended to complement our Office 365 (no Teams) and Microsoft 365 (no Teams) suites for enterprise customers. P3Y Annual</v>
          </cell>
        </row>
        <row r="2827">
          <cell r="D2827" t="str">
            <v>365-MZJF-9-1M</v>
          </cell>
          <cell r="E2827" t="str">
            <v>Microsoft Teams Enterprise</v>
          </cell>
          <cell r="F2827" t="str">
            <v>Microsoft Corporation</v>
          </cell>
          <cell r="G2827" t="str">
            <v>Microsoft Teams Enterprise is a paid Teams standalone SKU intended to complement our Office 365 (no Teams) and Microsoft 365 (no Teams) suites for enterprise customers.</v>
          </cell>
          <cell r="I2827" t="str">
            <v>P1M</v>
          </cell>
          <cell r="J2827" t="str">
            <v>Monthly</v>
          </cell>
          <cell r="K2827" t="str">
            <v>P1MMonthly</v>
          </cell>
          <cell r="L2827" t="str">
            <v>1M</v>
          </cell>
          <cell r="M2827" t="str">
            <v>TH</v>
          </cell>
          <cell r="N2827" t="str">
            <v>USD</v>
          </cell>
          <cell r="O2827">
            <v>8.2100000000000009</v>
          </cell>
          <cell r="R2827" t="str">
            <v>2025-11-01T00:00:00.0000000Z</v>
          </cell>
          <cell r="S2827" t="str">
            <v>9999-11-30T23:59:59.0000000Z</v>
          </cell>
          <cell r="T2827" t="str">
            <v>License</v>
          </cell>
          <cell r="U2827">
            <v>10.26</v>
          </cell>
          <cell r="V2827" t="str">
            <v>Commercial</v>
          </cell>
          <cell r="W2827" t="str">
            <v>CFQ7TTC0MZJF-9-1M</v>
          </cell>
          <cell r="X2827" t="str">
            <v>Microsoft Teams Enterprise is a paid Teams standalone SKU intended to complement our Office 365 (no Teams) and Microsoft 365 (no Teams) suites for enterprise customers. P1M Monthly</v>
          </cell>
        </row>
        <row r="2828">
          <cell r="D2828" t="str">
            <v>365-MZJF-000J-1Y</v>
          </cell>
          <cell r="E2828" t="str">
            <v>Microsoft Teams Enterprise – Unattended License</v>
          </cell>
          <cell r="F2828" t="str">
            <v>Microsoft Corporation</v>
          </cell>
          <cell r="G2828" t="str">
            <v>Microsoft Teams Enterprise is a paid Teams standalone SKU intended to complement our Office 365 (no Teams) and Microsoft 365 (no Teams) suites for enterprise customers.</v>
          </cell>
          <cell r="I2828" t="str">
            <v>P1Y</v>
          </cell>
          <cell r="J2828" t="str">
            <v>Monthly</v>
          </cell>
          <cell r="K2828" t="str">
            <v>P1YMonthly</v>
          </cell>
          <cell r="L2828" t="str">
            <v>1Y</v>
          </cell>
          <cell r="M2828" t="str">
            <v>TH</v>
          </cell>
          <cell r="N2828" t="str">
            <v>USD</v>
          </cell>
          <cell r="O2828">
            <v>86.16</v>
          </cell>
          <cell r="R2828" t="str">
            <v>2025-11-01T00:00:00.0000000Z</v>
          </cell>
          <cell r="S2828" t="str">
            <v>9999-11-30T23:59:59.0000000Z</v>
          </cell>
          <cell r="T2828" t="str">
            <v>License</v>
          </cell>
          <cell r="U2828">
            <v>107.76</v>
          </cell>
          <cell r="V2828" t="str">
            <v>Commercial</v>
          </cell>
          <cell r="W2828" t="str">
            <v>CFQ7TTC0MZJF-000J-1Y</v>
          </cell>
          <cell r="X2828" t="str">
            <v>Microsoft Teams Enterprise is a paid Teams standalone SKU intended to complement our Office 365 (no Teams) and Microsoft 365 (no Teams) suites for enterprise customers. P1Y Monthly</v>
          </cell>
        </row>
        <row r="2829">
          <cell r="D2829" t="str">
            <v>365-MZJF-000P-3T</v>
          </cell>
          <cell r="E2829" t="str">
            <v>Microsoft Teams Enterprise - 3 year</v>
          </cell>
          <cell r="F2829" t="str">
            <v>Microsoft Corporation</v>
          </cell>
          <cell r="G2829" t="str">
            <v>Microsoft Teams Enterprise is a paid Teams standalone SKU intended to complement our Office 365 (no Teams) and Microsoft 365 (no Teams) suites for enterprise customers.</v>
          </cell>
          <cell r="I2829" t="str">
            <v>P3Y</v>
          </cell>
          <cell r="J2829" t="str">
            <v>Triennial</v>
          </cell>
          <cell r="K2829" t="str">
            <v>P3YTriennial</v>
          </cell>
          <cell r="L2829" t="str">
            <v>3T</v>
          </cell>
          <cell r="M2829" t="str">
            <v>TH</v>
          </cell>
          <cell r="N2829" t="str">
            <v>USD</v>
          </cell>
          <cell r="O2829">
            <v>246.24</v>
          </cell>
          <cell r="R2829" t="str">
            <v>2025-11-01T00:00:00.0000000Z</v>
          </cell>
          <cell r="S2829" t="str">
            <v>9999-11-30T23:59:59.0000000Z</v>
          </cell>
          <cell r="T2829" t="str">
            <v>License</v>
          </cell>
          <cell r="U2829">
            <v>307.8</v>
          </cell>
          <cell r="V2829" t="str">
            <v>Commercial</v>
          </cell>
          <cell r="W2829" t="str">
            <v>CFQ7TTC0MZJF-000P-3T</v>
          </cell>
          <cell r="X2829" t="str">
            <v>Microsoft Teams Enterprise is a paid Teams standalone SKU intended to complement our Office 365 (no Teams) and Microsoft 365 (no Teams) suites for enterprise customers. P3Y Triennial</v>
          </cell>
        </row>
        <row r="2830">
          <cell r="D2830" t="str">
            <v>365-MZJF-000M-3A</v>
          </cell>
          <cell r="E2830" t="str">
            <v>Microsoft Teams Enterprise – Unattended License - 3 year</v>
          </cell>
          <cell r="F2830" t="str">
            <v>Microsoft Corporation</v>
          </cell>
          <cell r="G2830" t="str">
            <v>Microsoft Teams Enterprise is a paid Teams standalone SKU intended to complement our Office 365 (no Teams) and Microsoft 365 (no Teams) suites for enterprise customers.</v>
          </cell>
          <cell r="I2830" t="str">
            <v>P3Y</v>
          </cell>
          <cell r="J2830" t="str">
            <v>Annual</v>
          </cell>
          <cell r="K2830" t="str">
            <v>P3YAnnual</v>
          </cell>
          <cell r="L2830" t="str">
            <v>3A</v>
          </cell>
          <cell r="M2830" t="str">
            <v>TH</v>
          </cell>
          <cell r="N2830" t="str">
            <v>USD</v>
          </cell>
          <cell r="O2830">
            <v>246.24</v>
          </cell>
          <cell r="R2830" t="str">
            <v>2025-11-01T00:00:00.0000000Z</v>
          </cell>
          <cell r="S2830" t="str">
            <v>9999-11-30T23:59:59.0000000Z</v>
          </cell>
          <cell r="T2830" t="str">
            <v>License</v>
          </cell>
          <cell r="U2830">
            <v>307.8</v>
          </cell>
          <cell r="V2830" t="str">
            <v>Commercial</v>
          </cell>
          <cell r="W2830" t="str">
            <v>CFQ7TTC0MZJF-000M-3A</v>
          </cell>
          <cell r="X2830" t="str">
            <v>Microsoft Teams Enterprise is a paid Teams standalone SKU intended to complement our Office 365 (no Teams) and Microsoft 365 (no Teams) suites for enterprise customers. P3Y Annual</v>
          </cell>
        </row>
        <row r="2831">
          <cell r="D2831" t="str">
            <v>365-MZJF-000M-3T</v>
          </cell>
          <cell r="E2831" t="str">
            <v>Microsoft Teams Enterprise – Unattended License - 3 year</v>
          </cell>
          <cell r="F2831" t="str">
            <v>Microsoft Corporation</v>
          </cell>
          <cell r="G2831" t="str">
            <v>Microsoft Teams Enterprise is a paid Teams standalone SKU intended to complement our Office 365 (no Teams) and Microsoft 365 (no Teams) suites for enterprise customers.</v>
          </cell>
          <cell r="I2831" t="str">
            <v>P3Y</v>
          </cell>
          <cell r="J2831" t="str">
            <v>Triennial</v>
          </cell>
          <cell r="K2831" t="str">
            <v>P3YTriennial</v>
          </cell>
          <cell r="L2831" t="str">
            <v>3T</v>
          </cell>
          <cell r="M2831" t="str">
            <v>TH</v>
          </cell>
          <cell r="N2831" t="str">
            <v>USD</v>
          </cell>
          <cell r="O2831">
            <v>246.24</v>
          </cell>
          <cell r="R2831" t="str">
            <v>2025-11-01T00:00:00.0000000Z</v>
          </cell>
          <cell r="S2831" t="str">
            <v>9999-11-30T23:59:59.0000000Z</v>
          </cell>
          <cell r="T2831" t="str">
            <v>License</v>
          </cell>
          <cell r="U2831">
            <v>307.8</v>
          </cell>
          <cell r="V2831" t="str">
            <v>Commercial</v>
          </cell>
          <cell r="W2831" t="str">
            <v>CFQ7TTC0MZJF-000M-3T</v>
          </cell>
          <cell r="X2831" t="str">
            <v>Microsoft Teams Enterprise is a paid Teams standalone SKU intended to complement our Office 365 (no Teams) and Microsoft 365 (no Teams) suites for enterprise customers. P3Y Triennial</v>
          </cell>
        </row>
        <row r="2832">
          <cell r="D2832" t="str">
            <v>365-MZJF-9-1Y</v>
          </cell>
          <cell r="E2832" t="str">
            <v>Microsoft Teams Enterprise</v>
          </cell>
          <cell r="F2832" t="str">
            <v>Microsoft Corporation</v>
          </cell>
          <cell r="G2832" t="str">
            <v>Microsoft Teams Enterprise is a paid Teams standalone SKU intended to complement our Office 365 (no Teams) and Microsoft 365 (no Teams) suites for enterprise customers.</v>
          </cell>
          <cell r="I2832" t="str">
            <v>P1Y</v>
          </cell>
          <cell r="J2832" t="str">
            <v>Monthly</v>
          </cell>
          <cell r="K2832" t="str">
            <v>P1YMonthly</v>
          </cell>
          <cell r="L2832" t="str">
            <v>1Y</v>
          </cell>
          <cell r="M2832" t="str">
            <v>TH</v>
          </cell>
          <cell r="N2832" t="str">
            <v>USD</v>
          </cell>
          <cell r="O2832">
            <v>86.16</v>
          </cell>
          <cell r="R2832" t="str">
            <v>2025-11-01T00:00:00.0000000Z</v>
          </cell>
          <cell r="S2832" t="str">
            <v>9999-11-30T23:59:59.0000000Z</v>
          </cell>
          <cell r="T2832" t="str">
            <v>License</v>
          </cell>
          <cell r="U2832">
            <v>107.76</v>
          </cell>
          <cell r="V2832" t="str">
            <v>Commercial</v>
          </cell>
          <cell r="W2832" t="str">
            <v>CFQ7TTC0MZJF-9-1Y</v>
          </cell>
          <cell r="X2832" t="str">
            <v>Microsoft Teams Enterprise is a paid Teams standalone SKU intended to complement our Office 365 (no Teams) and Microsoft 365 (no Teams) suites for enterprise customers. P1Y Monthly</v>
          </cell>
        </row>
        <row r="2833">
          <cell r="D2833" t="str">
            <v>365-JN4R-2-1Y</v>
          </cell>
          <cell r="E2833" t="str">
            <v>Microsoft Teams Essentials</v>
          </cell>
          <cell r="F2833" t="str">
            <v>Microsoft Corporation</v>
          </cell>
          <cell r="G2833" t="str">
            <v>Microsoft Teams Essentials is a paid AAD-based Teams standalone SKU for small and medium businesses. It includes secure meetings, chat, and cloud storage to power teamwork from anywhere at any time at an affordable price.</v>
          </cell>
          <cell r="I2833" t="str">
            <v>P1Y</v>
          </cell>
          <cell r="J2833" t="str">
            <v>Monthly</v>
          </cell>
          <cell r="K2833" t="str">
            <v>P1YMonthly</v>
          </cell>
          <cell r="L2833" t="str">
            <v>1Y</v>
          </cell>
          <cell r="M2833" t="str">
            <v>TH</v>
          </cell>
          <cell r="N2833" t="str">
            <v>USD</v>
          </cell>
          <cell r="O2833">
            <v>20.16</v>
          </cell>
          <cell r="R2833" t="str">
            <v>2025-04-01T00:00:00.0000000Z</v>
          </cell>
          <cell r="S2833" t="str">
            <v>9999-11-30T23:59:59.0000000Z</v>
          </cell>
          <cell r="T2833" t="str">
            <v>License</v>
          </cell>
          <cell r="U2833">
            <v>25.2</v>
          </cell>
          <cell r="V2833" t="str">
            <v>Commercial</v>
          </cell>
          <cell r="W2833" t="str">
            <v>CFQ7TTC0JN4R-2-1Y</v>
          </cell>
          <cell r="X2833" t="str">
            <v>Microsoft Teams Essentials is a paid AAD-based Teams standalone SKU for small and medium businesses. It includes secure meetings, chat, and cloud storage to power teamwork from anywhere at any time at an affordable price. P1Y Monthly</v>
          </cell>
        </row>
        <row r="2834">
          <cell r="D2834" t="str">
            <v>365-JN4R-2-1M</v>
          </cell>
          <cell r="E2834" t="str">
            <v>Microsoft Teams Essentials</v>
          </cell>
          <cell r="F2834" t="str">
            <v>Microsoft Corporation</v>
          </cell>
          <cell r="G2834" t="str">
            <v>Microsoft Teams Essentials is a paid AAD-based Teams standalone SKU for small and medium businesses. It includes secure meetings, chat, and cloud storage to power teamwork from anywhere at any time at an affordable price.</v>
          </cell>
          <cell r="I2834" t="str">
            <v>P1M</v>
          </cell>
          <cell r="J2834" t="str">
            <v>Monthly</v>
          </cell>
          <cell r="K2834" t="str">
            <v>P1MMonthly</v>
          </cell>
          <cell r="L2834" t="str">
            <v>1M</v>
          </cell>
          <cell r="M2834" t="str">
            <v>TH</v>
          </cell>
          <cell r="N2834" t="str">
            <v>USD</v>
          </cell>
          <cell r="O2834">
            <v>1.92</v>
          </cell>
          <cell r="R2834" t="str">
            <v>2024-05-01T00:00:00.0000000Z</v>
          </cell>
          <cell r="S2834" t="str">
            <v>9999-11-30T23:59:59.0000000Z</v>
          </cell>
          <cell r="T2834" t="str">
            <v>License</v>
          </cell>
          <cell r="U2834">
            <v>2.4</v>
          </cell>
          <cell r="V2834" t="str">
            <v>Commercial</v>
          </cell>
          <cell r="W2834" t="str">
            <v>CFQ7TTC0JN4R-2-1M</v>
          </cell>
          <cell r="X2834" t="str">
            <v>Microsoft Teams Essentials is a paid AAD-based Teams standalone SKU for small and medium businesses. It includes secure meetings, chat, and cloud storage to power teamwork from anywhere at any time at an affordable price. P1M Monthly</v>
          </cell>
        </row>
        <row r="2835">
          <cell r="D2835" t="str">
            <v>365-JN4R-1-1N</v>
          </cell>
          <cell r="E2835" t="str">
            <v>Microsoft Teams Essentials</v>
          </cell>
          <cell r="F2835" t="str">
            <v>Microsoft Corporation</v>
          </cell>
          <cell r="G2835" t="str">
            <v>Microsoft Teams Essentials is a paid AAD-based Teams standalone SKU for small and medium businesses. It includes secure meetings, chat, and cloud storage to power teamwork from anywhere at any time at an affordable price.</v>
          </cell>
          <cell r="I2835" t="str">
            <v>P1M</v>
          </cell>
          <cell r="J2835" t="str">
            <v>None</v>
          </cell>
          <cell r="K2835" t="str">
            <v>P1MNone</v>
          </cell>
          <cell r="L2835" t="str">
            <v>1N</v>
          </cell>
          <cell r="M2835" t="str">
            <v>TH</v>
          </cell>
          <cell r="N2835" t="str">
            <v>USD</v>
          </cell>
          <cell r="O2835">
            <v>0</v>
          </cell>
          <cell r="R2835" t="str">
            <v>1753-01-02T00:00:00.0000000Z</v>
          </cell>
          <cell r="S2835" t="str">
            <v>9999-11-30T23:59:59.0000000Z</v>
          </cell>
          <cell r="T2835" t="str">
            <v>License;Trial</v>
          </cell>
          <cell r="U2835">
            <v>0</v>
          </cell>
          <cell r="V2835" t="str">
            <v>Commercial</v>
          </cell>
          <cell r="W2835" t="str">
            <v>CFQ7TTC0JN4R-1-1N</v>
          </cell>
          <cell r="X2835" t="str">
            <v>Microsoft Teams Essentials is a paid AAD-based Teams standalone SKU for small and medium businesses. It includes secure meetings, chat, and cloud storage to power teamwork from anywhere at any time at an affordable price. P1M None</v>
          </cell>
        </row>
        <row r="2836">
          <cell r="D2836" t="str">
            <v>365-JN4R-2-1A</v>
          </cell>
          <cell r="E2836" t="str">
            <v>Microsoft Teams Essentials</v>
          </cell>
          <cell r="F2836" t="str">
            <v>Microsoft Corporation</v>
          </cell>
          <cell r="G2836" t="str">
            <v>Microsoft Teams Essentials is a paid AAD-based Teams standalone SKU for small and medium businesses. It includes secure meetings, chat, and cloud storage to power teamwork from anywhere at any time at an affordable price.</v>
          </cell>
          <cell r="I2836" t="str">
            <v>P1Y</v>
          </cell>
          <cell r="J2836" t="str">
            <v>Annual</v>
          </cell>
          <cell r="K2836" t="str">
            <v>P1YAnnual</v>
          </cell>
          <cell r="L2836" t="str">
            <v>1A</v>
          </cell>
          <cell r="M2836" t="str">
            <v>TH</v>
          </cell>
          <cell r="N2836" t="str">
            <v>USD</v>
          </cell>
          <cell r="O2836">
            <v>19.2</v>
          </cell>
          <cell r="R2836" t="str">
            <v>2024-05-01T00:00:00.0000000Z</v>
          </cell>
          <cell r="S2836" t="str">
            <v>9999-11-30T23:59:59.0000000Z</v>
          </cell>
          <cell r="T2836" t="str">
            <v>License</v>
          </cell>
          <cell r="U2836">
            <v>24</v>
          </cell>
          <cell r="V2836" t="str">
            <v>Commercial</v>
          </cell>
          <cell r="W2836" t="str">
            <v>CFQ7TTC0JN4R-2-1A</v>
          </cell>
          <cell r="X2836" t="str">
            <v>Microsoft Teams Essentials is a paid AAD-based Teams standalone SKU for small and medium businesses. It includes secure meetings, chat, and cloud storage to power teamwork from anywhere at any time at an affordable price. P1Y Annual</v>
          </cell>
        </row>
        <row r="2837">
          <cell r="D2837" t="str">
            <v>365-MJ3G-1-1M</v>
          </cell>
          <cell r="E2837" t="str">
            <v>Teams Essentials and Teams Phone with domestic calling</v>
          </cell>
          <cell r="F2837" t="str">
            <v>Microsoft Corporation</v>
          </cell>
          <cell r="G2837" t="str">
            <v>Get Microsoft Teams Essentials, Microsoft Teams Phone, and a Domestic Calling Plan to power all your collaboration and communication needs.</v>
          </cell>
          <cell r="I2837" t="str">
            <v>P1M</v>
          </cell>
          <cell r="J2837" t="str">
            <v>Monthly</v>
          </cell>
          <cell r="K2837" t="str">
            <v>P1MMonthly</v>
          </cell>
          <cell r="L2837" t="str">
            <v>1M</v>
          </cell>
          <cell r="M2837" t="str">
            <v>TH</v>
          </cell>
          <cell r="N2837" t="str">
            <v>USD</v>
          </cell>
          <cell r="O2837">
            <v>19.2</v>
          </cell>
          <cell r="R2837" t="str">
            <v>2024-05-01T00:00:00.0000000Z</v>
          </cell>
          <cell r="S2837" t="str">
            <v>9999-11-30T23:59:59.0000000Z</v>
          </cell>
          <cell r="T2837" t="str">
            <v>License;IncludeOverage</v>
          </cell>
          <cell r="U2837">
            <v>24</v>
          </cell>
          <cell r="V2837" t="str">
            <v>Commercial</v>
          </cell>
          <cell r="W2837" t="str">
            <v>CFQ7TTC0MJ3G-1-1M</v>
          </cell>
          <cell r="X2837" t="str">
            <v>Get Microsoft Teams Essentials, Microsoft Teams Phone, and a Domestic Calling Plan to power all your collaboration and communication needs. P1M Monthly</v>
          </cell>
        </row>
        <row r="2838">
          <cell r="D2838" t="str">
            <v>365-MJ3G-1-1A</v>
          </cell>
          <cell r="E2838" t="str">
            <v>Teams Essentials and Teams Phone with domestic calling</v>
          </cell>
          <cell r="F2838" t="str">
            <v>Microsoft Corporation</v>
          </cell>
          <cell r="G2838" t="str">
            <v>Get Microsoft Teams Essentials, Microsoft Teams Phone, and a Domestic Calling Plan to power all your collaboration and communication needs.</v>
          </cell>
          <cell r="I2838" t="str">
            <v>P1Y</v>
          </cell>
          <cell r="J2838" t="str">
            <v>Annual</v>
          </cell>
          <cell r="K2838" t="str">
            <v>P1YAnnual</v>
          </cell>
          <cell r="L2838" t="str">
            <v>1A</v>
          </cell>
          <cell r="M2838" t="str">
            <v>TH</v>
          </cell>
          <cell r="N2838" t="str">
            <v>USD</v>
          </cell>
          <cell r="O2838">
            <v>192</v>
          </cell>
          <cell r="R2838" t="str">
            <v>2024-05-01T00:00:00.0000000Z</v>
          </cell>
          <cell r="S2838" t="str">
            <v>9999-11-30T23:59:59.0000000Z</v>
          </cell>
          <cell r="T2838" t="str">
            <v>License;IncludeOverage</v>
          </cell>
          <cell r="U2838">
            <v>240</v>
          </cell>
          <cell r="V2838" t="str">
            <v>Commercial</v>
          </cell>
          <cell r="W2838" t="str">
            <v>CFQ7TTC0MJ3G-1-1A</v>
          </cell>
          <cell r="X2838" t="str">
            <v>Get Microsoft Teams Essentials, Microsoft Teams Phone, and a Domestic Calling Plan to power all your collaboration and communication needs. P1Y Annual</v>
          </cell>
        </row>
        <row r="2839">
          <cell r="D2839" t="str">
            <v>365-MJ3G-1-1Y</v>
          </cell>
          <cell r="E2839" t="str">
            <v>Teams Essentials and Teams Phone with domestic calling</v>
          </cell>
          <cell r="F2839" t="str">
            <v>Microsoft Corporation</v>
          </cell>
          <cell r="G2839" t="str">
            <v>Get Microsoft Teams Essentials, Microsoft Teams Phone, and a Domestic Calling Plan to power all your collaboration and communication needs.</v>
          </cell>
          <cell r="I2839" t="str">
            <v>P1Y</v>
          </cell>
          <cell r="J2839" t="str">
            <v>Monthly</v>
          </cell>
          <cell r="K2839" t="str">
            <v>P1YMonthly</v>
          </cell>
          <cell r="L2839" t="str">
            <v>1Y</v>
          </cell>
          <cell r="M2839" t="str">
            <v>TH</v>
          </cell>
          <cell r="N2839" t="str">
            <v>USD</v>
          </cell>
          <cell r="O2839">
            <v>201.6</v>
          </cell>
          <cell r="R2839" t="str">
            <v>2025-04-01T00:00:00.0000000Z</v>
          </cell>
          <cell r="S2839" t="str">
            <v>9999-11-30T23:59:59.0000000Z</v>
          </cell>
          <cell r="T2839" t="str">
            <v>License;IncludeOverage</v>
          </cell>
          <cell r="U2839">
            <v>252</v>
          </cell>
          <cell r="V2839" t="str">
            <v>Commercial</v>
          </cell>
          <cell r="W2839" t="str">
            <v>CFQ7TTC0MJ3G-1-1Y</v>
          </cell>
          <cell r="X2839" t="str">
            <v>Get Microsoft Teams Essentials, Microsoft Teams Phone, and a Domestic Calling Plan to power all your collaboration and communication needs. P1Y Monthly</v>
          </cell>
        </row>
        <row r="2840">
          <cell r="D2840" t="str">
            <v>365-MJ2C-1-1A</v>
          </cell>
          <cell r="E2840" t="str">
            <v>Teams Essentials and Teams Phone with pay-as-you-go calling (country zone 2)</v>
          </cell>
          <cell r="F2840" t="str">
            <v>Microsoft Corporation</v>
          </cell>
          <cell r="G2840" t="str">
            <v>Get Microsoft Teams Essentials, Microsoft Teams Phone, and a Pay As You Go Calling Plan so you can set up your company for success.</v>
          </cell>
          <cell r="I2840" t="str">
            <v>P1Y</v>
          </cell>
          <cell r="J2840" t="str">
            <v>Annual</v>
          </cell>
          <cell r="K2840" t="str">
            <v>P1YAnnual</v>
          </cell>
          <cell r="L2840" t="str">
            <v>1A</v>
          </cell>
          <cell r="M2840" t="str">
            <v>TH</v>
          </cell>
          <cell r="N2840" t="str">
            <v>USD</v>
          </cell>
          <cell r="O2840">
            <v>144</v>
          </cell>
          <cell r="R2840" t="str">
            <v>2024-05-01T00:00:00.0000000Z</v>
          </cell>
          <cell r="S2840" t="str">
            <v>9999-11-30T23:59:59.0000000Z</v>
          </cell>
          <cell r="T2840" t="str">
            <v>License;IncludeOverage</v>
          </cell>
          <cell r="U2840">
            <v>180</v>
          </cell>
          <cell r="V2840" t="str">
            <v>Commercial</v>
          </cell>
          <cell r="W2840" t="str">
            <v>CFQ7TTC0MJ2C-1-1A</v>
          </cell>
          <cell r="X2840" t="str">
            <v>Get Microsoft Teams Essentials, Microsoft Teams Phone, and a Pay As You Go Calling Plan so you can set up your company for success. P1Y Annual</v>
          </cell>
        </row>
        <row r="2841">
          <cell r="D2841" t="str">
            <v>365-MJ2C-1-1Y</v>
          </cell>
          <cell r="E2841" t="str">
            <v>Teams Essentials and Teams Phone with pay-as-you-go calling (country zone 2)</v>
          </cell>
          <cell r="F2841" t="str">
            <v>Microsoft Corporation</v>
          </cell>
          <cell r="G2841" t="str">
            <v>Get Microsoft Teams Essentials, Microsoft Teams Phone, and a Pay As You Go Calling Plan so you can set up your company for success.</v>
          </cell>
          <cell r="I2841" t="str">
            <v>P1Y</v>
          </cell>
          <cell r="J2841" t="str">
            <v>Monthly</v>
          </cell>
          <cell r="K2841" t="str">
            <v>P1YMonthly</v>
          </cell>
          <cell r="L2841" t="str">
            <v>1Y</v>
          </cell>
          <cell r="M2841" t="str">
            <v>TH</v>
          </cell>
          <cell r="N2841" t="str">
            <v>USD</v>
          </cell>
          <cell r="O2841">
            <v>151.19999999999999</v>
          </cell>
          <cell r="R2841" t="str">
            <v>2025-04-01T00:00:00.0000000Z</v>
          </cell>
          <cell r="S2841" t="str">
            <v>9999-11-30T23:59:59.0000000Z</v>
          </cell>
          <cell r="T2841" t="str">
            <v>License;IncludeOverage</v>
          </cell>
          <cell r="U2841">
            <v>189</v>
          </cell>
          <cell r="V2841" t="str">
            <v>Commercial</v>
          </cell>
          <cell r="W2841" t="str">
            <v>CFQ7TTC0MJ2C-1-1Y</v>
          </cell>
          <cell r="X2841" t="str">
            <v>Get Microsoft Teams Essentials, Microsoft Teams Phone, and a Pay As You Go Calling Plan so you can set up your company for success. P1Y Monthly</v>
          </cell>
        </row>
        <row r="2842">
          <cell r="D2842" t="str">
            <v>365-RC5R-5-1Y</v>
          </cell>
          <cell r="E2842" t="str">
            <v>Microsoft Teams Essential with Phone</v>
          </cell>
          <cell r="F2842" t="str">
            <v>Microsoft Corporation</v>
          </cell>
          <cell r="G2842" t="str">
            <v>Microsoft Teams Essentials (AAD identity) is a paid Teams standalone AAD based SKU for small and medium businesses. It includes secure meetings, chat, and cloud storage to power teamwork from anywhere at any time at an affordable price.  For organizations that need call management capabilities (make, receive and transfer calls) in the cloud and use the Office 365 admin center to manage users.</v>
          </cell>
          <cell r="I2842" t="str">
            <v>P1Y</v>
          </cell>
          <cell r="J2842" t="str">
            <v>Monthly</v>
          </cell>
          <cell r="K2842" t="str">
            <v>P1YMonthly</v>
          </cell>
          <cell r="L2842" t="str">
            <v>1Y</v>
          </cell>
          <cell r="M2842" t="str">
            <v>TH</v>
          </cell>
          <cell r="N2842" t="str">
            <v>USD</v>
          </cell>
          <cell r="O2842">
            <v>120.96</v>
          </cell>
          <cell r="R2842" t="str">
            <v>2025-11-01T00:00:00.0000000Z</v>
          </cell>
          <cell r="S2842" t="str">
            <v>9999-11-30T23:59:59.0000000Z</v>
          </cell>
          <cell r="T2842" t="str">
            <v>License</v>
          </cell>
          <cell r="U2842">
            <v>151.19999999999999</v>
          </cell>
          <cell r="V2842" t="str">
            <v>Commercial</v>
          </cell>
          <cell r="W2842" t="str">
            <v>CFQ7TTC0RC5R-5-1Y</v>
          </cell>
          <cell r="X2842" t="str">
            <v>Microsoft Teams Essentials (AAD identity) is a paid Teams standalone AAD based SKU for small and medium businesses. It includes secure meetings, chat, and cloud storage to power teamwork from anywhere at any time at an affordable price.  For organizations that need call management capabilities (make, receive and transfer calls) in the cloud and use the Office 365 admin center to manage users. P1Y Monthly</v>
          </cell>
        </row>
        <row r="2843">
          <cell r="D2843" t="str">
            <v>365-RC5R-5-1A</v>
          </cell>
          <cell r="E2843" t="str">
            <v>Microsoft Teams Essential with Phone</v>
          </cell>
          <cell r="F2843" t="str">
            <v>Microsoft Corporation</v>
          </cell>
          <cell r="G2843" t="str">
            <v>Microsoft Teams Essentials (AAD identity) is a paid Teams standalone AAD based SKU for small and medium businesses. It includes secure meetings, chat, and cloud storage to power teamwork from anywhere at any time at an affordable price.  For organizations that need call management capabilities (make, receive and transfer calls) in the cloud and use the Office 365 admin center to manage users.</v>
          </cell>
          <cell r="I2843" t="str">
            <v>P1Y</v>
          </cell>
          <cell r="J2843" t="str">
            <v>Annual</v>
          </cell>
          <cell r="K2843" t="str">
            <v>P1YAnnual</v>
          </cell>
          <cell r="L2843" t="str">
            <v>1A</v>
          </cell>
          <cell r="M2843" t="str">
            <v>TH</v>
          </cell>
          <cell r="N2843" t="str">
            <v>USD</v>
          </cell>
          <cell r="O2843">
            <v>115.2</v>
          </cell>
          <cell r="R2843" t="str">
            <v>2025-11-01T00:00:00.0000000Z</v>
          </cell>
          <cell r="S2843" t="str">
            <v>9999-11-30T23:59:59.0000000Z</v>
          </cell>
          <cell r="T2843" t="str">
            <v>License</v>
          </cell>
          <cell r="U2843">
            <v>144</v>
          </cell>
          <cell r="V2843" t="str">
            <v>Commercial</v>
          </cell>
          <cell r="W2843" t="str">
            <v>CFQ7TTC0RC5R-5-1A</v>
          </cell>
          <cell r="X2843" t="str">
            <v>Microsoft Teams Essentials (AAD identity) is a paid Teams standalone AAD based SKU for small and medium businesses. It includes secure meetings, chat, and cloud storage to power teamwork from anywhere at any time at an affordable price.  For organizations that need call management capabilities (make, receive and transfer calls) in the cloud and use the Office 365 admin center to manage users. P1Y Annual</v>
          </cell>
        </row>
        <row r="2844">
          <cell r="D2844" t="str">
            <v>365-RC5R-5-1M</v>
          </cell>
          <cell r="E2844" t="str">
            <v>Microsoft Teams Essential with Phone</v>
          </cell>
          <cell r="F2844" t="str">
            <v>Microsoft Corporation</v>
          </cell>
          <cell r="G2844" t="str">
            <v>Microsoft Teams Essentials (AAD identity) is a paid Teams standalone AAD based SKU for small and medium businesses. It includes secure meetings, chat, and cloud storage to power teamwork from anywhere at any time at an affordable price.  For organizations that need call management capabilities (make, receive and transfer calls) in the cloud and use the Office 365 admin center to manage users.</v>
          </cell>
          <cell r="I2844" t="str">
            <v>P1M</v>
          </cell>
          <cell r="J2844" t="str">
            <v>Monthly</v>
          </cell>
          <cell r="K2844" t="str">
            <v>P1MMonthly</v>
          </cell>
          <cell r="L2844" t="str">
            <v>1M</v>
          </cell>
          <cell r="M2844" t="str">
            <v>TH</v>
          </cell>
          <cell r="N2844" t="str">
            <v>USD</v>
          </cell>
          <cell r="O2844">
            <v>11.52</v>
          </cell>
          <cell r="R2844" t="str">
            <v>2025-11-01T00:00:00.0000000Z</v>
          </cell>
          <cell r="S2844" t="str">
            <v>9999-11-30T23:59:59.0000000Z</v>
          </cell>
          <cell r="T2844" t="str">
            <v>License</v>
          </cell>
          <cell r="U2844">
            <v>14.4</v>
          </cell>
          <cell r="V2844" t="str">
            <v>Commercial</v>
          </cell>
          <cell r="W2844" t="str">
            <v>CFQ7TTC0RC5R-5-1M</v>
          </cell>
          <cell r="X2844" t="str">
            <v>Microsoft Teams Essentials (AAD identity) is a paid Teams standalone AAD based SKU for small and medium businesses. It includes secure meetings, chat, and cloud storage to power teamwork from anywhere at any time at an affordable price.  For organizations that need call management capabilities (make, receive and transfer calls) in the cloud and use the Office 365 admin center to manage users. P1M Monthly</v>
          </cell>
        </row>
        <row r="2845">
          <cell r="D2845" t="str">
            <v>365-LH0R-000F-1Y</v>
          </cell>
          <cell r="E2845" t="str">
            <v>Microsoft Teams Phone - Resource Account (Education Student Pricing)</v>
          </cell>
          <cell r="F2845" t="str">
            <v>Microsoft Corporation</v>
          </cell>
          <cell r="G2845" t="str">
            <v>This provides Teams Phone resource accounts to enable voice apps (auto attendants and call queues) at an organizational level</v>
          </cell>
          <cell r="I2845" t="str">
            <v>P1Y</v>
          </cell>
          <cell r="J2845" t="str">
            <v>Monthly</v>
          </cell>
          <cell r="K2845" t="str">
            <v>P1YMonthly</v>
          </cell>
          <cell r="L2845" t="str">
            <v>1Y</v>
          </cell>
          <cell r="M2845" t="str">
            <v>TH</v>
          </cell>
          <cell r="N2845" t="str">
            <v>USD</v>
          </cell>
          <cell r="O2845">
            <v>0</v>
          </cell>
          <cell r="R2845" t="str">
            <v>2025-04-01T00:00:00.0000000Z</v>
          </cell>
          <cell r="S2845" t="str">
            <v>9999-11-30T23:59:59.0000000Z</v>
          </cell>
          <cell r="T2845" t="str">
            <v>License</v>
          </cell>
          <cell r="U2845">
            <v>0</v>
          </cell>
          <cell r="V2845" t="str">
            <v>Education</v>
          </cell>
          <cell r="W2845" t="str">
            <v>CFQ7TTC0LH0R-000F-1Y</v>
          </cell>
          <cell r="X2845" t="str">
            <v>This provides Teams Phone resource accounts to enable voice apps (auto attendants and call queues) at an organizational level P1Y Monthly</v>
          </cell>
        </row>
        <row r="2846">
          <cell r="D2846" t="str">
            <v>365-LH0R-000G-1Y</v>
          </cell>
          <cell r="E2846" t="str">
            <v>Microsoft Teams Phone Resource Account (Education Faculty Pricing)</v>
          </cell>
          <cell r="F2846" t="str">
            <v>Microsoft Corporation</v>
          </cell>
          <cell r="G2846" t="str">
            <v>This provides Teams Phone resource accounts to enable voice apps (auto attendants and call queues) at an organizational level</v>
          </cell>
          <cell r="I2846" t="str">
            <v>P1Y</v>
          </cell>
          <cell r="J2846" t="str">
            <v>Monthly</v>
          </cell>
          <cell r="K2846" t="str">
            <v>P1YMonthly</v>
          </cell>
          <cell r="L2846" t="str">
            <v>1Y</v>
          </cell>
          <cell r="M2846" t="str">
            <v>TH</v>
          </cell>
          <cell r="N2846" t="str">
            <v>USD</v>
          </cell>
          <cell r="O2846">
            <v>0</v>
          </cell>
          <cell r="R2846" t="str">
            <v>2024-05-01T00:00:00.0000000Z</v>
          </cell>
          <cell r="S2846" t="str">
            <v>9999-11-30T23:59:59.0000000Z</v>
          </cell>
          <cell r="T2846" t="str">
            <v>License</v>
          </cell>
          <cell r="U2846">
            <v>0</v>
          </cell>
          <cell r="V2846" t="str">
            <v>Education</v>
          </cell>
          <cell r="W2846" t="str">
            <v>CFQ7TTC0LH0R-000G-1Y</v>
          </cell>
          <cell r="X2846" t="str">
            <v>This provides Teams Phone resource accounts to enable voice apps (auto attendants and call queues) at an organizational level P1Y Monthly</v>
          </cell>
        </row>
        <row r="2847">
          <cell r="D2847" t="str">
            <v>365-LH0R-1-1A</v>
          </cell>
          <cell r="E2847" t="str">
            <v>Microsoft Teams Phone Resource Account</v>
          </cell>
          <cell r="F2847" t="str">
            <v>Microsoft Corporation</v>
          </cell>
          <cell r="G2847" t="str">
            <v>This provides Teams Phone resource accounts to enable voice apps (auto attendants and call queues) at an organizational level</v>
          </cell>
          <cell r="I2847" t="str">
            <v>P1Y</v>
          </cell>
          <cell r="J2847" t="str">
            <v>Annual</v>
          </cell>
          <cell r="K2847" t="str">
            <v>P1YAnnual</v>
          </cell>
          <cell r="L2847" t="str">
            <v>1A</v>
          </cell>
          <cell r="M2847" t="str">
            <v>TH</v>
          </cell>
          <cell r="N2847" t="str">
            <v>USD</v>
          </cell>
          <cell r="O2847">
            <v>0</v>
          </cell>
          <cell r="R2847" t="str">
            <v>2024-05-01T00:00:00.0000000Z</v>
          </cell>
          <cell r="S2847" t="str">
            <v>9999-11-30T23:59:59.0000000Z</v>
          </cell>
          <cell r="T2847" t="str">
            <v>License</v>
          </cell>
          <cell r="U2847">
            <v>0</v>
          </cell>
          <cell r="V2847" t="str">
            <v>Commercial</v>
          </cell>
          <cell r="W2847" t="str">
            <v>CFQ7TTC0LH0R-1-1A</v>
          </cell>
          <cell r="X2847" t="str">
            <v>This provides Teams Phone resource accounts to enable voice apps (auto attendants and call queues) at an organizational level P1Y Annual</v>
          </cell>
        </row>
        <row r="2848">
          <cell r="D2848" t="str">
            <v>365-LH0R-000F-1M</v>
          </cell>
          <cell r="E2848" t="str">
            <v>Microsoft Teams Phone - Resource Account (Education Student Pricing)</v>
          </cell>
          <cell r="F2848" t="str">
            <v>Microsoft Corporation</v>
          </cell>
          <cell r="G2848" t="str">
            <v>This provides Teams Phone resource accounts to enable voice apps (auto attendants and call queues) at an organizational level</v>
          </cell>
          <cell r="I2848" t="str">
            <v>P1M</v>
          </cell>
          <cell r="J2848" t="str">
            <v>Monthly</v>
          </cell>
          <cell r="K2848" t="str">
            <v>P1MMonthly</v>
          </cell>
          <cell r="L2848" t="str">
            <v>1M</v>
          </cell>
          <cell r="M2848" t="str">
            <v>TH</v>
          </cell>
          <cell r="N2848" t="str">
            <v>USD</v>
          </cell>
          <cell r="O2848">
            <v>0</v>
          </cell>
          <cell r="R2848" t="str">
            <v>2025-04-01T00:00:00.0000000Z</v>
          </cell>
          <cell r="S2848" t="str">
            <v>9999-11-30T23:59:59.0000000Z</v>
          </cell>
          <cell r="T2848" t="str">
            <v>License</v>
          </cell>
          <cell r="U2848">
            <v>0</v>
          </cell>
          <cell r="V2848" t="str">
            <v>Education</v>
          </cell>
          <cell r="W2848" t="str">
            <v>CFQ7TTC0LH0R-000F-1M</v>
          </cell>
          <cell r="X2848" t="str">
            <v>This provides Teams Phone resource accounts to enable voice apps (auto attendants and call queues) at an organizational level P1M Monthly</v>
          </cell>
        </row>
        <row r="2849">
          <cell r="D2849" t="str">
            <v>365-LH0R-000G-1A</v>
          </cell>
          <cell r="E2849" t="str">
            <v>Microsoft Teams Phone Resource Account (Education Faculty Pricing)</v>
          </cell>
          <cell r="F2849" t="str">
            <v>Microsoft Corporation</v>
          </cell>
          <cell r="G2849" t="str">
            <v>This provides Teams Phone resource accounts to enable voice apps (auto attendants and call queues) at an organizational level</v>
          </cell>
          <cell r="I2849" t="str">
            <v>P1Y</v>
          </cell>
          <cell r="J2849" t="str">
            <v>Annual</v>
          </cell>
          <cell r="K2849" t="str">
            <v>P1YAnnual</v>
          </cell>
          <cell r="L2849" t="str">
            <v>1A</v>
          </cell>
          <cell r="M2849" t="str">
            <v>TH</v>
          </cell>
          <cell r="N2849" t="str">
            <v>USD</v>
          </cell>
          <cell r="O2849">
            <v>0</v>
          </cell>
          <cell r="R2849" t="str">
            <v>2024-05-01T00:00:00.0000000Z</v>
          </cell>
          <cell r="S2849" t="str">
            <v>9999-11-30T23:59:59.0000000Z</v>
          </cell>
          <cell r="T2849" t="str">
            <v>License</v>
          </cell>
          <cell r="U2849">
            <v>0</v>
          </cell>
          <cell r="V2849" t="str">
            <v>Education</v>
          </cell>
          <cell r="W2849" t="str">
            <v>CFQ7TTC0LH0R-000G-1A</v>
          </cell>
          <cell r="X2849" t="str">
            <v>This provides Teams Phone resource accounts to enable voice apps (auto attendants and call queues) at an organizational level P1Y Annual</v>
          </cell>
        </row>
        <row r="2850">
          <cell r="D2850" t="str">
            <v>365-LH0R-000F-1A</v>
          </cell>
          <cell r="E2850" t="str">
            <v>Microsoft Teams Phone - Resource Account (Education Student Pricing)</v>
          </cell>
          <cell r="F2850" t="str">
            <v>Microsoft Corporation</v>
          </cell>
          <cell r="G2850" t="str">
            <v>This provides Teams Phone resource accounts to enable voice apps (auto attendants and call queues) at an organizational level</v>
          </cell>
          <cell r="I2850" t="str">
            <v>P1Y</v>
          </cell>
          <cell r="J2850" t="str">
            <v>Annual</v>
          </cell>
          <cell r="K2850" t="str">
            <v>P1YAnnual</v>
          </cell>
          <cell r="L2850" t="str">
            <v>1A</v>
          </cell>
          <cell r="M2850" t="str">
            <v>TH</v>
          </cell>
          <cell r="N2850" t="str">
            <v>USD</v>
          </cell>
          <cell r="O2850">
            <v>0</v>
          </cell>
          <cell r="R2850" t="str">
            <v>2025-04-01T00:00:00.0000000Z</v>
          </cell>
          <cell r="S2850" t="str">
            <v>9999-11-30T23:59:59.0000000Z</v>
          </cell>
          <cell r="T2850" t="str">
            <v>License</v>
          </cell>
          <cell r="U2850">
            <v>0</v>
          </cell>
          <cell r="V2850" t="str">
            <v>Education</v>
          </cell>
          <cell r="W2850" t="str">
            <v>CFQ7TTC0LH0R-000F-1A</v>
          </cell>
          <cell r="X2850" t="str">
            <v>This provides Teams Phone resource accounts to enable voice apps (auto attendants and call queues) at an organizational level P1Y Annual</v>
          </cell>
        </row>
        <row r="2851">
          <cell r="D2851" t="str">
            <v>365-LH0R-000G-1M</v>
          </cell>
          <cell r="E2851" t="str">
            <v>Microsoft Teams Phone Resource Account (Education Faculty Pricing)</v>
          </cell>
          <cell r="F2851" t="str">
            <v>Microsoft Corporation</v>
          </cell>
          <cell r="G2851" t="str">
            <v>This provides Teams Phone resource accounts to enable voice apps (auto attendants and call queues) at an organizational level</v>
          </cell>
          <cell r="I2851" t="str">
            <v>P1M</v>
          </cell>
          <cell r="J2851" t="str">
            <v>Monthly</v>
          </cell>
          <cell r="K2851" t="str">
            <v>P1MMonthly</v>
          </cell>
          <cell r="L2851" t="str">
            <v>1M</v>
          </cell>
          <cell r="M2851" t="str">
            <v>TH</v>
          </cell>
          <cell r="N2851" t="str">
            <v>USD</v>
          </cell>
          <cell r="O2851">
            <v>0</v>
          </cell>
          <cell r="R2851" t="str">
            <v>2024-05-01T00:00:00.0000000Z</v>
          </cell>
          <cell r="S2851" t="str">
            <v>9999-11-30T23:59:59.0000000Z</v>
          </cell>
          <cell r="T2851" t="str">
            <v>License</v>
          </cell>
          <cell r="U2851">
            <v>0</v>
          </cell>
          <cell r="V2851" t="str">
            <v>Education</v>
          </cell>
          <cell r="W2851" t="str">
            <v>CFQ7TTC0LH0R-000G-1M</v>
          </cell>
          <cell r="X2851" t="str">
            <v>This provides Teams Phone resource accounts to enable voice apps (auto attendants and call queues) at an organizational level P1M Monthly</v>
          </cell>
        </row>
        <row r="2852">
          <cell r="D2852" t="str">
            <v>365-LH0R-1-1M</v>
          </cell>
          <cell r="E2852" t="str">
            <v>Microsoft Teams Phone Resource Account</v>
          </cell>
          <cell r="F2852" t="str">
            <v>Microsoft Corporation</v>
          </cell>
          <cell r="G2852" t="str">
            <v>This provides Teams Phone resource accounts to enable voice apps (auto attendants and call queues) at an organizational level</v>
          </cell>
          <cell r="I2852" t="str">
            <v>P1M</v>
          </cell>
          <cell r="J2852" t="str">
            <v>Monthly</v>
          </cell>
          <cell r="K2852" t="str">
            <v>P1MMonthly</v>
          </cell>
          <cell r="L2852" t="str">
            <v>1M</v>
          </cell>
          <cell r="M2852" t="str">
            <v>TH</v>
          </cell>
          <cell r="N2852" t="str">
            <v>USD</v>
          </cell>
          <cell r="O2852">
            <v>0</v>
          </cell>
          <cell r="R2852" t="str">
            <v>2024-05-01T00:00:00.0000000Z</v>
          </cell>
          <cell r="S2852" t="str">
            <v>9999-11-30T23:59:59.0000000Z</v>
          </cell>
          <cell r="T2852" t="str">
            <v>License</v>
          </cell>
          <cell r="U2852">
            <v>0</v>
          </cell>
          <cell r="V2852" t="str">
            <v>Commercial</v>
          </cell>
          <cell r="W2852" t="str">
            <v>CFQ7TTC0LH0R-1-1M</v>
          </cell>
          <cell r="X2852" t="str">
            <v>This provides Teams Phone resource accounts to enable voice apps (auto attendants and call queues) at an organizational level P1M Monthly</v>
          </cell>
        </row>
        <row r="2853">
          <cell r="D2853" t="str">
            <v>365-LH0R-1-1Y</v>
          </cell>
          <cell r="E2853" t="str">
            <v>Microsoft Teams Phone Resource Account</v>
          </cell>
          <cell r="F2853" t="str">
            <v>Microsoft Corporation</v>
          </cell>
          <cell r="G2853" t="str">
            <v>This provides Teams Phone resource accounts to enable voice apps (auto attendants and call queues) at an organizational level</v>
          </cell>
          <cell r="I2853" t="str">
            <v>P1Y</v>
          </cell>
          <cell r="J2853" t="str">
            <v>Monthly</v>
          </cell>
          <cell r="K2853" t="str">
            <v>P1YMonthly</v>
          </cell>
          <cell r="L2853" t="str">
            <v>1Y</v>
          </cell>
          <cell r="M2853" t="str">
            <v>TH</v>
          </cell>
          <cell r="N2853" t="str">
            <v>USD</v>
          </cell>
          <cell r="O2853">
            <v>0</v>
          </cell>
          <cell r="R2853" t="str">
            <v>2024-05-01T00:00:00.0000000Z</v>
          </cell>
          <cell r="S2853" t="str">
            <v>9999-11-30T23:59:59.0000000Z</v>
          </cell>
          <cell r="T2853" t="str">
            <v>License</v>
          </cell>
          <cell r="U2853">
            <v>0</v>
          </cell>
          <cell r="V2853" t="str">
            <v>Commercial</v>
          </cell>
          <cell r="W2853" t="str">
            <v>CFQ7TTC0LH0R-1-1Y</v>
          </cell>
          <cell r="X2853" t="str">
            <v>This provides Teams Phone resource accounts to enable voice apps (auto attendants and call queues) at an organizational level P1Y Monthly</v>
          </cell>
        </row>
        <row r="2854">
          <cell r="D2854" t="str">
            <v>365-LH0T-000S-1A</v>
          </cell>
          <cell r="E2854" t="str">
            <v>Microsoft Teams Phone Standard (Education Faculty Pricing)</v>
          </cell>
          <cell r="F2854" t="str">
            <v>Microsoft Corporation</v>
          </cell>
          <cell r="G2854" t="str">
            <v>For organizations that need call management capabilities (make, receive and transfer calls) in the cloud and use the Office 365 admin center to manage users.</v>
          </cell>
          <cell r="I2854" t="str">
            <v>P1Y</v>
          </cell>
          <cell r="J2854" t="str">
            <v>Annual</v>
          </cell>
          <cell r="K2854" t="str">
            <v>P1YAnnual</v>
          </cell>
          <cell r="L2854" t="str">
            <v>1A</v>
          </cell>
          <cell r="M2854" t="str">
            <v>TH</v>
          </cell>
          <cell r="N2854" t="str">
            <v>USD</v>
          </cell>
          <cell r="O2854">
            <v>28.8</v>
          </cell>
          <cell r="R2854" t="str">
            <v>2024-05-01T00:00:00.0000000Z</v>
          </cell>
          <cell r="S2854" t="str">
            <v>9999-11-30T23:59:59.0000000Z</v>
          </cell>
          <cell r="T2854" t="str">
            <v>License</v>
          </cell>
          <cell r="U2854">
            <v>36</v>
          </cell>
          <cell r="V2854" t="str">
            <v>Education</v>
          </cell>
          <cell r="W2854" t="str">
            <v>CFQ7TTC0LH0T-000S-1A</v>
          </cell>
          <cell r="X2854" t="str">
            <v>For organizations that need call management capabilities (make, receive and transfer calls) in the cloud and use the Office 365 admin center to manage users. P1Y Annual</v>
          </cell>
        </row>
        <row r="2855">
          <cell r="D2855" t="str">
            <v>365-LH0T-000R-1Y</v>
          </cell>
          <cell r="E2855" t="str">
            <v>Microsoft Teams Phone Standard (Non-Profit Pricing)</v>
          </cell>
          <cell r="F2855" t="str">
            <v>Microsoft Corporation</v>
          </cell>
          <cell r="G2855" t="str">
            <v>For organizations that need call management capabilities (make, receive and transfer calls) in the cloud and use the Office 365 admin center to manage users.</v>
          </cell>
          <cell r="I2855" t="str">
            <v>P1Y</v>
          </cell>
          <cell r="J2855" t="str">
            <v>Monthly</v>
          </cell>
          <cell r="K2855" t="str">
            <v>P1YMonthly</v>
          </cell>
          <cell r="L2855" t="str">
            <v>1Y</v>
          </cell>
          <cell r="M2855" t="str">
            <v>TH</v>
          </cell>
          <cell r="N2855" t="str">
            <v>USD</v>
          </cell>
          <cell r="O2855">
            <v>36.24</v>
          </cell>
          <cell r="R2855" t="str">
            <v>2025-07-01T00:00:00.0000000Z</v>
          </cell>
          <cell r="S2855" t="str">
            <v>9999-11-30T23:59:59.0000000Z</v>
          </cell>
          <cell r="T2855" t="str">
            <v>License</v>
          </cell>
          <cell r="U2855">
            <v>40.32</v>
          </cell>
          <cell r="V2855" t="str">
            <v>Charity</v>
          </cell>
          <cell r="W2855" t="str">
            <v>CFQ7TTC0LH0T-000R-1Y</v>
          </cell>
          <cell r="X2855" t="str">
            <v>For organizations that need call management capabilities (make, receive and transfer calls) in the cloud and use the Office 365 admin center to manage users. P1Y Monthly</v>
          </cell>
        </row>
        <row r="2856">
          <cell r="D2856" t="str">
            <v>365-LH0T-001D-1A</v>
          </cell>
          <cell r="E2856" t="str">
            <v>Teams Phone Standard FLW</v>
          </cell>
          <cell r="F2856" t="str">
            <v>Microsoft Corporation</v>
          </cell>
          <cell r="G2856" t="str">
            <v>For organizations that need call management capabilities (make, receive and transfer calls) in the cloud and use the Office 365 admin center to manage users.</v>
          </cell>
          <cell r="I2856" t="str">
            <v>P1Y</v>
          </cell>
          <cell r="J2856" t="str">
            <v>Annual</v>
          </cell>
          <cell r="K2856" t="str">
            <v>P1YAnnual</v>
          </cell>
          <cell r="L2856" t="str">
            <v>1A</v>
          </cell>
          <cell r="M2856" t="str">
            <v>TH</v>
          </cell>
          <cell r="N2856" t="str">
            <v>USD</v>
          </cell>
          <cell r="O2856">
            <v>48</v>
          </cell>
          <cell r="R2856" t="str">
            <v>2025-07-01T00:00:00.0000000Z</v>
          </cell>
          <cell r="S2856" t="str">
            <v>9999-11-30T23:59:59.0000000Z</v>
          </cell>
          <cell r="T2856" t="str">
            <v>License</v>
          </cell>
          <cell r="U2856">
            <v>60</v>
          </cell>
          <cell r="V2856" t="str">
            <v>Commercial</v>
          </cell>
          <cell r="W2856" t="str">
            <v>CFQ7TTC0LH0T-001D-1A</v>
          </cell>
          <cell r="X2856" t="str">
            <v>For organizations that need call management capabilities (make, receive and transfer calls) in the cloud and use the Office 365 admin center to manage users. P1Y Annual</v>
          </cell>
        </row>
        <row r="2857">
          <cell r="D2857" t="str">
            <v>365-LH0T-000T-1Y</v>
          </cell>
          <cell r="E2857" t="str">
            <v>Microsoft Teams Phone Standard for student (Education Student Pricing)</v>
          </cell>
          <cell r="F2857" t="str">
            <v>Microsoft Corporation</v>
          </cell>
          <cell r="G2857" t="str">
            <v>For organizations that need call management capabilities (make, receive and transfer calls) in the cloud and use the Office 365 admin center to manage users.</v>
          </cell>
          <cell r="I2857" t="str">
            <v>P1Y</v>
          </cell>
          <cell r="J2857" t="str">
            <v>Monthly</v>
          </cell>
          <cell r="K2857" t="str">
            <v>P1YMonthly</v>
          </cell>
          <cell r="L2857" t="str">
            <v>1Y</v>
          </cell>
          <cell r="M2857" t="str">
            <v>TH</v>
          </cell>
          <cell r="N2857" t="str">
            <v>USD</v>
          </cell>
          <cell r="O2857">
            <v>23.16</v>
          </cell>
          <cell r="R2857" t="str">
            <v>2025-04-01T00:00:00.0000000Z</v>
          </cell>
          <cell r="S2857" t="str">
            <v>9999-11-30T23:59:59.0000000Z</v>
          </cell>
          <cell r="T2857" t="str">
            <v>License</v>
          </cell>
          <cell r="U2857">
            <v>29.04</v>
          </cell>
          <cell r="V2857" t="str">
            <v>Education</v>
          </cell>
          <cell r="W2857" t="str">
            <v>CFQ7TTC0LH0T-000T-1Y</v>
          </cell>
          <cell r="X2857" t="str">
            <v>For organizations that need call management capabilities (make, receive and transfer calls) in the cloud and use the Office 365 admin center to manage users. P1Y Monthly</v>
          </cell>
        </row>
        <row r="2858">
          <cell r="D2858" t="str">
            <v>365-LH0T-000T-1M</v>
          </cell>
          <cell r="E2858" t="str">
            <v>Microsoft Teams Phone Standard for student (Education Student Pricing)</v>
          </cell>
          <cell r="F2858" t="str">
            <v>Microsoft Corporation</v>
          </cell>
          <cell r="G2858" t="str">
            <v>For organizations that need call management capabilities (make, receive and transfer calls) in the cloud and use the Office 365 admin center to manage users.</v>
          </cell>
          <cell r="I2858" t="str">
            <v>P1M</v>
          </cell>
          <cell r="J2858" t="str">
            <v>Monthly</v>
          </cell>
          <cell r="K2858" t="str">
            <v>P1MMonthly</v>
          </cell>
          <cell r="L2858" t="str">
            <v>1M</v>
          </cell>
          <cell r="M2858" t="str">
            <v>TH</v>
          </cell>
          <cell r="N2858" t="str">
            <v>USD</v>
          </cell>
          <cell r="O2858">
            <v>2.21</v>
          </cell>
          <cell r="R2858" t="str">
            <v>2024-05-01T00:00:00.0000000Z</v>
          </cell>
          <cell r="S2858" t="str">
            <v>9999-11-30T23:59:59.0000000Z</v>
          </cell>
          <cell r="T2858" t="str">
            <v>License</v>
          </cell>
          <cell r="U2858">
            <v>2.76</v>
          </cell>
          <cell r="V2858" t="str">
            <v>Education</v>
          </cell>
          <cell r="W2858" t="str">
            <v>CFQ7TTC0LH0T-000T-1M</v>
          </cell>
          <cell r="X2858" t="str">
            <v>For organizations that need call management capabilities (make, receive and transfer calls) in the cloud and use the Office 365 admin center to manage users. P1M Monthly</v>
          </cell>
        </row>
        <row r="2859">
          <cell r="D2859" t="str">
            <v>365-LH0T-000S-1M</v>
          </cell>
          <cell r="E2859" t="str">
            <v>Microsoft Teams Phone Standard (Education Faculty Pricing)</v>
          </cell>
          <cell r="F2859" t="str">
            <v>Microsoft Corporation</v>
          </cell>
          <cell r="G2859" t="str">
            <v>For organizations that need call management capabilities (make, receive and transfer calls) in the cloud and use the Office 365 admin center to manage users.</v>
          </cell>
          <cell r="I2859" t="str">
            <v>P1M</v>
          </cell>
          <cell r="J2859" t="str">
            <v>Monthly</v>
          </cell>
          <cell r="K2859" t="str">
            <v>P1MMonthly</v>
          </cell>
          <cell r="L2859" t="str">
            <v>1M</v>
          </cell>
          <cell r="M2859" t="str">
            <v>TH</v>
          </cell>
          <cell r="N2859" t="str">
            <v>USD</v>
          </cell>
          <cell r="O2859">
            <v>2.88</v>
          </cell>
          <cell r="R2859" t="str">
            <v>2024-05-01T00:00:00.0000000Z</v>
          </cell>
          <cell r="S2859" t="str">
            <v>9999-11-30T23:59:59.0000000Z</v>
          </cell>
          <cell r="T2859" t="str">
            <v>License</v>
          </cell>
          <cell r="U2859">
            <v>3.6</v>
          </cell>
          <cell r="V2859" t="str">
            <v>Education</v>
          </cell>
          <cell r="W2859" t="str">
            <v>CFQ7TTC0LH0T-000S-1M</v>
          </cell>
          <cell r="X2859" t="str">
            <v>For organizations that need call management capabilities (make, receive and transfer calls) in the cloud and use the Office 365 admin center to manage users. P1M Monthly</v>
          </cell>
        </row>
        <row r="2860">
          <cell r="D2860" t="str">
            <v>365-LH0T-000R-1M</v>
          </cell>
          <cell r="E2860" t="str">
            <v>Microsoft Teams Phone Standard (Non-Profit Pricing)</v>
          </cell>
          <cell r="F2860" t="str">
            <v>Microsoft Corporation</v>
          </cell>
          <cell r="G2860" t="str">
            <v>For organizations that need call management capabilities (make, receive and transfer calls) in the cloud and use the Office 365 admin center to manage users.</v>
          </cell>
          <cell r="I2860" t="str">
            <v>P1M</v>
          </cell>
          <cell r="J2860" t="str">
            <v>Monthly</v>
          </cell>
          <cell r="K2860" t="str">
            <v>P1MMonthly</v>
          </cell>
          <cell r="L2860" t="str">
            <v>1M</v>
          </cell>
          <cell r="M2860" t="str">
            <v>TH</v>
          </cell>
          <cell r="N2860" t="str">
            <v>USD</v>
          </cell>
          <cell r="O2860">
            <v>3.46</v>
          </cell>
          <cell r="R2860" t="str">
            <v>2025-07-01T00:00:00.0000000Z</v>
          </cell>
          <cell r="S2860" t="str">
            <v>9999-11-30T23:59:59.0000000Z</v>
          </cell>
          <cell r="T2860" t="str">
            <v>License</v>
          </cell>
          <cell r="U2860">
            <v>3.84</v>
          </cell>
          <cell r="V2860" t="str">
            <v>Charity</v>
          </cell>
          <cell r="W2860" t="str">
            <v>CFQ7TTC0LH0T-000R-1M</v>
          </cell>
          <cell r="X2860" t="str">
            <v>For organizations that need call management capabilities (make, receive and transfer calls) in the cloud and use the Office 365 admin center to manage users. P1M Monthly</v>
          </cell>
        </row>
        <row r="2861">
          <cell r="D2861" t="str">
            <v>365-LH0T-001D-1Y</v>
          </cell>
          <cell r="E2861" t="str">
            <v>Teams Phone Standard FLW</v>
          </cell>
          <cell r="F2861" t="str">
            <v>Microsoft Corporation</v>
          </cell>
          <cell r="G2861" t="str">
            <v>For organizations that need call management capabilities (make, receive and transfer calls) in the cloud and use the Office 365 admin center to manage users.</v>
          </cell>
          <cell r="I2861" t="str">
            <v>P1Y</v>
          </cell>
          <cell r="J2861" t="str">
            <v>Monthly</v>
          </cell>
          <cell r="K2861" t="str">
            <v>P1YMonthly</v>
          </cell>
          <cell r="L2861" t="str">
            <v>1Y</v>
          </cell>
          <cell r="M2861" t="str">
            <v>TH</v>
          </cell>
          <cell r="N2861" t="str">
            <v>USD</v>
          </cell>
          <cell r="O2861">
            <v>50.4</v>
          </cell>
          <cell r="R2861" t="str">
            <v>2025-07-01T00:00:00.0000000Z</v>
          </cell>
          <cell r="S2861" t="str">
            <v>9999-11-30T23:59:59.0000000Z</v>
          </cell>
          <cell r="T2861" t="str">
            <v>License</v>
          </cell>
          <cell r="U2861">
            <v>63</v>
          </cell>
          <cell r="V2861" t="str">
            <v>Commercial</v>
          </cell>
          <cell r="W2861" t="str">
            <v>CFQ7TTC0LH0T-001D-1Y</v>
          </cell>
          <cell r="X2861" t="str">
            <v>For organizations that need call management capabilities (make, receive and transfer calls) in the cloud and use the Office 365 admin center to manage users. P1Y Monthly</v>
          </cell>
        </row>
        <row r="2862">
          <cell r="D2862" t="str">
            <v>365-LH0T-000S-1Y</v>
          </cell>
          <cell r="E2862" t="str">
            <v>Microsoft Teams Phone Standard (Education Faculty Pricing)</v>
          </cell>
          <cell r="F2862" t="str">
            <v>Microsoft Corporation</v>
          </cell>
          <cell r="G2862" t="str">
            <v>For organizations that need call management capabilities (make, receive and transfer calls) in the cloud and use the Office 365 admin center to manage users.</v>
          </cell>
          <cell r="I2862" t="str">
            <v>P1Y</v>
          </cell>
          <cell r="J2862" t="str">
            <v>Monthly</v>
          </cell>
          <cell r="K2862" t="str">
            <v>P1YMonthly</v>
          </cell>
          <cell r="L2862" t="str">
            <v>1Y</v>
          </cell>
          <cell r="M2862" t="str">
            <v>TH</v>
          </cell>
          <cell r="N2862" t="str">
            <v>USD</v>
          </cell>
          <cell r="O2862">
            <v>30.24</v>
          </cell>
          <cell r="R2862" t="str">
            <v>2025-04-01T00:00:00.0000000Z</v>
          </cell>
          <cell r="S2862" t="str">
            <v>9999-11-30T23:59:59.0000000Z</v>
          </cell>
          <cell r="T2862" t="str">
            <v>License</v>
          </cell>
          <cell r="U2862">
            <v>37.799999999999997</v>
          </cell>
          <cell r="V2862" t="str">
            <v>Education</v>
          </cell>
          <cell r="W2862" t="str">
            <v>CFQ7TTC0LH0T-000S-1Y</v>
          </cell>
          <cell r="X2862" t="str">
            <v>For organizations that need call management capabilities (make, receive and transfer calls) in the cloud and use the Office 365 admin center to manage users. P1Y Monthly</v>
          </cell>
        </row>
        <row r="2863">
          <cell r="D2863" t="str">
            <v>365-LH0T-1-1M</v>
          </cell>
          <cell r="E2863" t="str">
            <v>Microsoft Teams Phone Standard</v>
          </cell>
          <cell r="F2863" t="str">
            <v>Microsoft Corporation</v>
          </cell>
          <cell r="G2863" t="str">
            <v>For organizations that need call management capabilities (make, receive and transfer calls) in the cloud and use the Office 365 admin center to manage users.</v>
          </cell>
          <cell r="I2863" t="str">
            <v>P1M</v>
          </cell>
          <cell r="J2863" t="str">
            <v>Monthly</v>
          </cell>
          <cell r="K2863" t="str">
            <v>P1MMonthly</v>
          </cell>
          <cell r="L2863" t="str">
            <v>1M</v>
          </cell>
          <cell r="M2863" t="str">
            <v>TH</v>
          </cell>
          <cell r="N2863" t="str">
            <v>USD</v>
          </cell>
          <cell r="O2863">
            <v>7.68</v>
          </cell>
          <cell r="R2863" t="str">
            <v>2025-04-01T00:00:00.0000000Z</v>
          </cell>
          <cell r="S2863" t="str">
            <v>9999-11-30T23:59:59.0000000Z</v>
          </cell>
          <cell r="T2863" t="str">
            <v>License</v>
          </cell>
          <cell r="U2863">
            <v>9.6</v>
          </cell>
          <cell r="V2863" t="str">
            <v>Commercial</v>
          </cell>
          <cell r="W2863" t="str">
            <v>CFQ7TTC0LH0T-1-1M</v>
          </cell>
          <cell r="X2863" t="str">
            <v>For organizations that need call management capabilities (make, receive and transfer calls) in the cloud and use the Office 365 admin center to manage users. P1M Monthly</v>
          </cell>
        </row>
        <row r="2864">
          <cell r="D2864" t="str">
            <v>365-LH0T-1-1Y</v>
          </cell>
          <cell r="E2864" t="str">
            <v>Microsoft Teams Phone Standard</v>
          </cell>
          <cell r="F2864" t="str">
            <v>Microsoft Corporation</v>
          </cell>
          <cell r="G2864" t="str">
            <v>For organizations that need call management capabilities (make, receive and transfer calls) in the cloud and use the Office 365 admin center to manage users.</v>
          </cell>
          <cell r="I2864" t="str">
            <v>P1Y</v>
          </cell>
          <cell r="J2864" t="str">
            <v>Monthly</v>
          </cell>
          <cell r="K2864" t="str">
            <v>P1YMonthly</v>
          </cell>
          <cell r="L2864" t="str">
            <v>1Y</v>
          </cell>
          <cell r="M2864" t="str">
            <v>TH</v>
          </cell>
          <cell r="N2864" t="str">
            <v>USD</v>
          </cell>
          <cell r="O2864">
            <v>80.64</v>
          </cell>
          <cell r="R2864" t="str">
            <v>2025-04-01T00:00:00.0000000Z</v>
          </cell>
          <cell r="S2864" t="str">
            <v>9999-11-30T23:59:59.0000000Z</v>
          </cell>
          <cell r="T2864" t="str">
            <v>License</v>
          </cell>
          <cell r="U2864">
            <v>100.8</v>
          </cell>
          <cell r="V2864" t="str">
            <v>Commercial</v>
          </cell>
          <cell r="W2864" t="str">
            <v>CFQ7TTC0LH0T-1-1Y</v>
          </cell>
          <cell r="X2864" t="str">
            <v>For organizations that need call management capabilities (make, receive and transfer calls) in the cloud and use the Office 365 admin center to manage users. P1Y Monthly</v>
          </cell>
        </row>
        <row r="2865">
          <cell r="D2865" t="str">
            <v>365-LH0T-000T-1A</v>
          </cell>
          <cell r="E2865" t="str">
            <v>Microsoft Teams Phone Standard for student (Education Student Pricing)</v>
          </cell>
          <cell r="F2865" t="str">
            <v>Microsoft Corporation</v>
          </cell>
          <cell r="G2865" t="str">
            <v>For organizations that need call management capabilities (make, receive and transfer calls) in the cloud and use the Office 365 admin center to manage users.</v>
          </cell>
          <cell r="I2865" t="str">
            <v>P1Y</v>
          </cell>
          <cell r="J2865" t="str">
            <v>Annual</v>
          </cell>
          <cell r="K2865" t="str">
            <v>P1YAnnual</v>
          </cell>
          <cell r="L2865" t="str">
            <v>1A</v>
          </cell>
          <cell r="M2865" t="str">
            <v>TH</v>
          </cell>
          <cell r="N2865" t="str">
            <v>USD</v>
          </cell>
          <cell r="O2865">
            <v>22.08</v>
          </cell>
          <cell r="R2865" t="str">
            <v>2024-05-01T00:00:00.0000000Z</v>
          </cell>
          <cell r="S2865" t="str">
            <v>9999-11-30T23:59:59.0000000Z</v>
          </cell>
          <cell r="T2865" t="str">
            <v>License</v>
          </cell>
          <cell r="U2865">
            <v>27.6</v>
          </cell>
          <cell r="V2865" t="str">
            <v>Education</v>
          </cell>
          <cell r="W2865" t="str">
            <v>CFQ7TTC0LH0T-000T-1A</v>
          </cell>
          <cell r="X2865" t="str">
            <v>For organizations that need call management capabilities (make, receive and transfer calls) in the cloud and use the Office 365 admin center to manage users. P1Y Annual</v>
          </cell>
        </row>
        <row r="2866">
          <cell r="D2866" t="str">
            <v>365-LH0T-001D-1M</v>
          </cell>
          <cell r="E2866" t="str">
            <v>Teams Phone Standard FLW</v>
          </cell>
          <cell r="F2866" t="str">
            <v>Microsoft Corporation</v>
          </cell>
          <cell r="G2866" t="str">
            <v>For organizations that need call management capabilities (make, receive and transfer calls) in the cloud and use the Office 365 admin center to manage users.</v>
          </cell>
          <cell r="I2866" t="str">
            <v>P1M</v>
          </cell>
          <cell r="J2866" t="str">
            <v>Monthly</v>
          </cell>
          <cell r="K2866" t="str">
            <v>P1MMonthly</v>
          </cell>
          <cell r="L2866" t="str">
            <v>1M</v>
          </cell>
          <cell r="M2866" t="str">
            <v>TH</v>
          </cell>
          <cell r="N2866" t="str">
            <v>USD</v>
          </cell>
          <cell r="O2866">
            <v>4.8</v>
          </cell>
          <cell r="R2866" t="str">
            <v>2025-04-01T00:00:00.0000000Z</v>
          </cell>
          <cell r="S2866" t="str">
            <v>9999-11-30T23:59:59.0000000Z</v>
          </cell>
          <cell r="T2866" t="str">
            <v>License</v>
          </cell>
          <cell r="U2866">
            <v>6</v>
          </cell>
          <cell r="V2866" t="str">
            <v>Commercial</v>
          </cell>
          <cell r="W2866" t="str">
            <v>CFQ7TTC0LH0T-001D-1M</v>
          </cell>
          <cell r="X2866" t="str">
            <v>For organizations that need call management capabilities (make, receive and transfer calls) in the cloud and use the Office 365 admin center to manage users. P1M Monthly</v>
          </cell>
        </row>
        <row r="2867">
          <cell r="D2867" t="str">
            <v>365-LH0T-000R-1A</v>
          </cell>
          <cell r="E2867" t="str">
            <v>Microsoft Teams Phone Standard (Non-Profit Pricing)</v>
          </cell>
          <cell r="F2867" t="str">
            <v>Microsoft Corporation</v>
          </cell>
          <cell r="G2867" t="str">
            <v>For organizations that need call management capabilities (make, receive and transfer calls) in the cloud and use the Office 365 admin center to manage users.</v>
          </cell>
          <cell r="I2867" t="str">
            <v>P1Y</v>
          </cell>
          <cell r="J2867" t="str">
            <v>Annual</v>
          </cell>
          <cell r="K2867" t="str">
            <v>P1YAnnual</v>
          </cell>
          <cell r="L2867" t="str">
            <v>1A</v>
          </cell>
          <cell r="M2867" t="str">
            <v>TH</v>
          </cell>
          <cell r="N2867" t="str">
            <v>USD</v>
          </cell>
          <cell r="O2867">
            <v>34.56</v>
          </cell>
          <cell r="R2867" t="str">
            <v>2025-07-01T00:00:00.0000000Z</v>
          </cell>
          <cell r="S2867" t="str">
            <v>9999-11-30T23:59:59.0000000Z</v>
          </cell>
          <cell r="T2867" t="str">
            <v>License</v>
          </cell>
          <cell r="U2867">
            <v>38.4</v>
          </cell>
          <cell r="V2867" t="str">
            <v>Charity</v>
          </cell>
          <cell r="W2867" t="str">
            <v>CFQ7TTC0LH0T-000R-1A</v>
          </cell>
          <cell r="X2867" t="str">
            <v>For organizations that need call management capabilities (make, receive and transfer calls) in the cloud and use the Office 365 admin center to manage users. P1Y Annual</v>
          </cell>
        </row>
        <row r="2868">
          <cell r="D2868" t="str">
            <v>365-LH0T-1-1A</v>
          </cell>
          <cell r="E2868" t="str">
            <v>Microsoft Teams Phone Standard</v>
          </cell>
          <cell r="F2868" t="str">
            <v>Microsoft Corporation</v>
          </cell>
          <cell r="G2868" t="str">
            <v>For organizations that need call management capabilities (make, receive and transfer calls) in the cloud and use the Office 365 admin center to manage users.</v>
          </cell>
          <cell r="I2868" t="str">
            <v>P1Y</v>
          </cell>
          <cell r="J2868" t="str">
            <v>Annual</v>
          </cell>
          <cell r="K2868" t="str">
            <v>P1YAnnual</v>
          </cell>
          <cell r="L2868" t="str">
            <v>1A</v>
          </cell>
          <cell r="M2868" t="str">
            <v>TH</v>
          </cell>
          <cell r="N2868" t="str">
            <v>USD</v>
          </cell>
          <cell r="O2868">
            <v>76.8</v>
          </cell>
          <cell r="R2868" t="str">
            <v>2025-04-01T00:00:00.0000000Z</v>
          </cell>
          <cell r="S2868" t="str">
            <v>9999-11-30T23:59:59.0000000Z</v>
          </cell>
          <cell r="T2868" t="str">
            <v>License</v>
          </cell>
          <cell r="U2868">
            <v>96</v>
          </cell>
          <cell r="V2868" t="str">
            <v>Commercial</v>
          </cell>
          <cell r="W2868" t="str">
            <v>CFQ7TTC0LH0T-1-1A</v>
          </cell>
          <cell r="X2868" t="str">
            <v>For organizations that need call management capabilities (make, receive and transfer calls) in the cloud and use the Office 365 admin center to manage users. P1Y Annual</v>
          </cell>
        </row>
        <row r="2869">
          <cell r="D2869" t="str">
            <v>365-HL73-000Z-1Y</v>
          </cell>
          <cell r="E2869" t="str">
            <v>Microsoft Teams Phone with Calling Plan (country zone 1 - UK/Canada) (Education Student Pricing)</v>
          </cell>
          <cell r="F2869" t="str">
            <v>Microsoft Corporation</v>
          </cell>
          <cell r="G2869" t="str">
            <v>A cloud-based calling solution that enables users to make and receive PSTN calls in Microsoft Teams. It includes a phone system and domestic calling plan.</v>
          </cell>
          <cell r="I2869" t="str">
            <v>P1Y</v>
          </cell>
          <cell r="J2869" t="str">
            <v>Monthly</v>
          </cell>
          <cell r="K2869" t="str">
            <v>P1YMonthly</v>
          </cell>
          <cell r="L2869" t="str">
            <v>1Y</v>
          </cell>
          <cell r="M2869" t="str">
            <v>TH</v>
          </cell>
          <cell r="N2869" t="str">
            <v>USD</v>
          </cell>
          <cell r="O2869">
            <v>103.8</v>
          </cell>
          <cell r="R2869" t="str">
            <v>2025-04-01T00:00:00.0000000Z</v>
          </cell>
          <cell r="S2869" t="str">
            <v>9999-11-30T23:59:59.0000000Z</v>
          </cell>
          <cell r="T2869" t="str">
            <v>License</v>
          </cell>
          <cell r="U2869">
            <v>129.84</v>
          </cell>
          <cell r="V2869" t="str">
            <v>Education</v>
          </cell>
          <cell r="W2869" t="str">
            <v>CFQ7TTC0HL73-000Z-1Y</v>
          </cell>
          <cell r="X2869" t="str">
            <v>A cloud-based calling solution that enables users to make and receive PSTN calls in Microsoft Teams. It includes a phone system and domestic calling plan. P1Y Monthly</v>
          </cell>
        </row>
        <row r="2870">
          <cell r="D2870" t="str">
            <v>365-HL73-000R-1A</v>
          </cell>
          <cell r="E2870" t="str">
            <v>Teams Phone with domestic calling (country zone 1 - UK/Canada) (Non-Profit Pricing)</v>
          </cell>
          <cell r="F2870" t="str">
            <v>Microsoft Corporation</v>
          </cell>
          <cell r="G2870" t="str">
            <v>A cloud-based calling solution that enables users to make and receive PSTN calls in Microsoft Teams. It includes a phone system and domestic calling plan.</v>
          </cell>
          <cell r="I2870" t="str">
            <v>P1Y</v>
          </cell>
          <cell r="J2870" t="str">
            <v>Annual</v>
          </cell>
          <cell r="K2870" t="str">
            <v>P1YAnnual</v>
          </cell>
          <cell r="L2870" t="str">
            <v>1A</v>
          </cell>
          <cell r="M2870" t="str">
            <v>TH</v>
          </cell>
          <cell r="N2870" t="str">
            <v>USD</v>
          </cell>
          <cell r="O2870">
            <v>55.08</v>
          </cell>
          <cell r="R2870" t="str">
            <v>2025-07-01T00:00:00.0000000Z</v>
          </cell>
          <cell r="S2870" t="str">
            <v>9999-11-30T23:59:59.0000000Z</v>
          </cell>
          <cell r="T2870" t="str">
            <v>License;IncludeOverage</v>
          </cell>
          <cell r="U2870">
            <v>61.2</v>
          </cell>
          <cell r="V2870" t="str">
            <v>Charity</v>
          </cell>
          <cell r="W2870" t="str">
            <v>CFQ7TTC0HL73-000R-1A</v>
          </cell>
          <cell r="X2870" t="str">
            <v>A cloud-based calling solution that enables users to make and receive PSTN calls in Microsoft Teams. It includes a phone system and domestic calling plan. P1Y Annual</v>
          </cell>
        </row>
        <row r="2871">
          <cell r="D2871" t="str">
            <v>365-HL73-000W-1M</v>
          </cell>
          <cell r="E2871" t="str">
            <v>Microsoft Teams Phone with Calling Plan (country zone 2) (Education Faculty Pricing)</v>
          </cell>
          <cell r="F2871" t="str">
            <v>Microsoft Corporation</v>
          </cell>
          <cell r="G2871" t="str">
            <v>A cloud-based calling solution that enables users to make and receive PSTN calls in Microsoft Teams. It includes a phone system and domestic calling plan.</v>
          </cell>
          <cell r="I2871" t="str">
            <v>P1M</v>
          </cell>
          <cell r="J2871" t="str">
            <v>Monthly</v>
          </cell>
          <cell r="K2871" t="str">
            <v>P1MMonthly</v>
          </cell>
          <cell r="L2871" t="str">
            <v>1M</v>
          </cell>
          <cell r="M2871" t="str">
            <v>TH</v>
          </cell>
          <cell r="N2871" t="str">
            <v>USD</v>
          </cell>
          <cell r="O2871">
            <v>14.4</v>
          </cell>
          <cell r="R2871" t="str">
            <v>2024-05-01T00:00:00.0000000Z</v>
          </cell>
          <cell r="S2871" t="str">
            <v>9999-11-30T23:59:59.0000000Z</v>
          </cell>
          <cell r="T2871" t="str">
            <v>License</v>
          </cell>
          <cell r="U2871">
            <v>18</v>
          </cell>
          <cell r="V2871" t="str">
            <v>Education</v>
          </cell>
          <cell r="W2871" t="str">
            <v>CFQ7TTC0HL73-000W-1M</v>
          </cell>
          <cell r="X2871" t="str">
            <v>A cloud-based calling solution that enables users to make and receive PSTN calls in Microsoft Teams. It includes a phone system and domestic calling plan. P1M Monthly</v>
          </cell>
        </row>
        <row r="2872">
          <cell r="D2872" t="str">
            <v>365-HL73-000M-1A</v>
          </cell>
          <cell r="E2872" t="str">
            <v>Teams Phone with Calling Plan (country zone 1 - US) (Non-Profit Pricing)</v>
          </cell>
          <cell r="F2872" t="str">
            <v>Microsoft Corporation</v>
          </cell>
          <cell r="G2872" t="str">
            <v>A cloud-based calling solution that enables users to make and receive PSTN calls in Microsoft Teams. It includes a phone system and domestic calling plan.</v>
          </cell>
          <cell r="I2872" t="str">
            <v>P1Y</v>
          </cell>
          <cell r="J2872" t="str">
            <v>Annual</v>
          </cell>
          <cell r="K2872" t="str">
            <v>P1YAnnual</v>
          </cell>
          <cell r="L2872" t="str">
            <v>1A</v>
          </cell>
          <cell r="M2872" t="str">
            <v>TH</v>
          </cell>
          <cell r="N2872" t="str">
            <v>USD</v>
          </cell>
          <cell r="O2872">
            <v>198</v>
          </cell>
          <cell r="R2872" t="str">
            <v>2025-07-01T00:00:00.0000000Z</v>
          </cell>
          <cell r="S2872" t="str">
            <v>9999-11-30T23:59:59.0000000Z</v>
          </cell>
          <cell r="T2872" t="str">
            <v>License;IncludeOverage</v>
          </cell>
          <cell r="U2872">
            <v>198</v>
          </cell>
          <cell r="V2872" t="str">
            <v>Charity</v>
          </cell>
          <cell r="W2872" t="str">
            <v>CFQ7TTC0HL73-000M-1A</v>
          </cell>
          <cell r="X2872" t="str">
            <v>A cloud-based calling solution that enables users to make and receive PSTN calls in Microsoft Teams. It includes a phone system and domestic calling plan. P1Y Annual</v>
          </cell>
        </row>
        <row r="2873">
          <cell r="D2873" t="str">
            <v>365-HL73-1-1M</v>
          </cell>
          <cell r="E2873" t="str">
            <v>Teams Phone with Calling Plan (country zone 1 - US)</v>
          </cell>
          <cell r="F2873" t="str">
            <v>Microsoft Corporation</v>
          </cell>
          <cell r="G2873" t="str">
            <v>A cloud-based calling solution that enables users to make and receive PSTN calls in Microsoft Teams. It includes a phone system and domestic calling plan.</v>
          </cell>
          <cell r="I2873" t="str">
            <v>P1M</v>
          </cell>
          <cell r="J2873" t="str">
            <v>Monthly</v>
          </cell>
          <cell r="K2873" t="str">
            <v>P1MMonthly</v>
          </cell>
          <cell r="L2873" t="str">
            <v>1M</v>
          </cell>
          <cell r="M2873" t="str">
            <v>TH</v>
          </cell>
          <cell r="N2873" t="str">
            <v>USD</v>
          </cell>
          <cell r="O2873">
            <v>26.4</v>
          </cell>
          <cell r="R2873" t="str">
            <v>2025-04-01T00:00:00.0000000Z</v>
          </cell>
          <cell r="S2873" t="str">
            <v>9999-11-30T23:59:59.0000000Z</v>
          </cell>
          <cell r="T2873" t="str">
            <v>License;IncludeOverage</v>
          </cell>
          <cell r="U2873">
            <v>26.4</v>
          </cell>
          <cell r="V2873" t="str">
            <v>Commercial</v>
          </cell>
          <cell r="W2873" t="str">
            <v>CFQ7TTC0HL73-1-1M</v>
          </cell>
          <cell r="X2873" t="str">
            <v>A cloud-based calling solution that enables users to make and receive PSTN calls in Microsoft Teams. It includes a phone system and domestic calling plan. P1M Monthly</v>
          </cell>
        </row>
        <row r="2874">
          <cell r="D2874" t="str">
            <v>365-HL73-1-1A</v>
          </cell>
          <cell r="E2874" t="str">
            <v>Teams Phone with Calling Plan (country zone 1 - US)</v>
          </cell>
          <cell r="F2874" t="str">
            <v>Microsoft Corporation</v>
          </cell>
          <cell r="G2874" t="str">
            <v>A cloud-based calling solution that enables users to make and receive PSTN calls in Microsoft Teams. It includes a phone system and domestic calling plan.</v>
          </cell>
          <cell r="I2874" t="str">
            <v>P1Y</v>
          </cell>
          <cell r="J2874" t="str">
            <v>Annual</v>
          </cell>
          <cell r="K2874" t="str">
            <v>P1YAnnual</v>
          </cell>
          <cell r="L2874" t="str">
            <v>1A</v>
          </cell>
          <cell r="M2874" t="str">
            <v>TH</v>
          </cell>
          <cell r="N2874" t="str">
            <v>USD</v>
          </cell>
          <cell r="O2874">
            <v>264</v>
          </cell>
          <cell r="R2874" t="str">
            <v>2025-04-01T00:00:00.0000000Z</v>
          </cell>
          <cell r="S2874" t="str">
            <v>9999-11-30T23:59:59.0000000Z</v>
          </cell>
          <cell r="T2874" t="str">
            <v>License;IncludeOverage</v>
          </cell>
          <cell r="U2874">
            <v>264</v>
          </cell>
          <cell r="V2874" t="str">
            <v>Commercial</v>
          </cell>
          <cell r="W2874" t="str">
            <v>CFQ7TTC0HL73-1-1A</v>
          </cell>
          <cell r="X2874" t="str">
            <v>A cloud-based calling solution that enables users to make and receive PSTN calls in Microsoft Teams. It includes a phone system and domestic calling plan. P1Y Annual</v>
          </cell>
        </row>
        <row r="2875">
          <cell r="D2875" t="str">
            <v>365-HL73-000Z-1M</v>
          </cell>
          <cell r="E2875" t="str">
            <v>Microsoft Teams Phone with Calling Plan (country zone 1 - UK/Canada) (Education Student Pricing)</v>
          </cell>
          <cell r="F2875" t="str">
            <v>Microsoft Corporation</v>
          </cell>
          <cell r="G2875" t="str">
            <v>A cloud-based calling solution that enables users to make and receive PSTN calls in Microsoft Teams. It includes a phone system and domestic calling plan.</v>
          </cell>
          <cell r="I2875" t="str">
            <v>P1M</v>
          </cell>
          <cell r="J2875" t="str">
            <v>Monthly</v>
          </cell>
          <cell r="K2875" t="str">
            <v>P1MMonthly</v>
          </cell>
          <cell r="L2875" t="str">
            <v>1M</v>
          </cell>
          <cell r="M2875" t="str">
            <v>TH</v>
          </cell>
          <cell r="N2875" t="str">
            <v>USD</v>
          </cell>
          <cell r="O2875">
            <v>9.89</v>
          </cell>
          <cell r="R2875" t="str">
            <v>2024-05-01T00:00:00.0000000Z</v>
          </cell>
          <cell r="S2875" t="str">
            <v>9999-11-30T23:59:59.0000000Z</v>
          </cell>
          <cell r="T2875" t="str">
            <v>License</v>
          </cell>
          <cell r="U2875">
            <v>12.36</v>
          </cell>
          <cell r="V2875" t="str">
            <v>Education</v>
          </cell>
          <cell r="W2875" t="str">
            <v>CFQ7TTC0HL73-000Z-1M</v>
          </cell>
          <cell r="X2875" t="str">
            <v>A cloud-based calling solution that enables users to make and receive PSTN calls in Microsoft Teams. It includes a phone system and domestic calling plan. P1M Monthly</v>
          </cell>
        </row>
        <row r="2876">
          <cell r="D2876" t="str">
            <v>365-HL73-000P-1Y</v>
          </cell>
          <cell r="E2876" t="str">
            <v>Teams Phone with Calling Plan (country zone 1 - US) (Education Student Pricing)</v>
          </cell>
          <cell r="F2876" t="str">
            <v>Microsoft Corporation</v>
          </cell>
          <cell r="G2876" t="str">
            <v>A cloud-based calling solution that enables users to make and receive PSTN calls in Microsoft Teams. It includes a phone system and domestic calling plan.</v>
          </cell>
          <cell r="I2876" t="str">
            <v>P1Y</v>
          </cell>
          <cell r="J2876" t="str">
            <v>Monthly</v>
          </cell>
          <cell r="K2876" t="str">
            <v>P1YMonthly</v>
          </cell>
          <cell r="L2876" t="str">
            <v>1Y</v>
          </cell>
          <cell r="M2876" t="str">
            <v>TH</v>
          </cell>
          <cell r="N2876" t="str">
            <v>USD</v>
          </cell>
          <cell r="O2876">
            <v>180.24</v>
          </cell>
          <cell r="R2876" t="str">
            <v>2025-04-01T00:00:00.0000000Z</v>
          </cell>
          <cell r="S2876" t="str">
            <v>9999-11-30T23:59:59.0000000Z</v>
          </cell>
          <cell r="T2876" t="str">
            <v>License</v>
          </cell>
          <cell r="U2876">
            <v>180.24</v>
          </cell>
          <cell r="V2876" t="str">
            <v>Education</v>
          </cell>
          <cell r="W2876" t="str">
            <v>CFQ7TTC0HL73-000P-1Y</v>
          </cell>
          <cell r="X2876" t="str">
            <v>A cloud-based calling solution that enables users to make and receive PSTN calls in Microsoft Teams. It includes a phone system and domestic calling plan. P1Y Monthly</v>
          </cell>
        </row>
        <row r="2877">
          <cell r="D2877" t="str">
            <v>365-HL73-1-1Y</v>
          </cell>
          <cell r="E2877" t="str">
            <v>Teams Phone with Calling Plan (country zone 1 - US)</v>
          </cell>
          <cell r="F2877" t="str">
            <v>Microsoft Corporation</v>
          </cell>
          <cell r="G2877" t="str">
            <v>A cloud-based calling solution that enables users to make and receive PSTN calls in Microsoft Teams. It includes a phone system and domestic calling plan.</v>
          </cell>
          <cell r="I2877" t="str">
            <v>P1Y</v>
          </cell>
          <cell r="J2877" t="str">
            <v>Monthly</v>
          </cell>
          <cell r="K2877" t="str">
            <v>P1YMonthly</v>
          </cell>
          <cell r="L2877" t="str">
            <v>1Y</v>
          </cell>
          <cell r="M2877" t="str">
            <v>TH</v>
          </cell>
          <cell r="N2877" t="str">
            <v>USD</v>
          </cell>
          <cell r="O2877">
            <v>277.2</v>
          </cell>
          <cell r="R2877" t="str">
            <v>2025-04-01T00:00:00.0000000Z</v>
          </cell>
          <cell r="S2877" t="str">
            <v>9999-11-30T23:59:59.0000000Z</v>
          </cell>
          <cell r="T2877" t="str">
            <v>License;IncludeOverage</v>
          </cell>
          <cell r="U2877">
            <v>277.2</v>
          </cell>
          <cell r="V2877" t="str">
            <v>Commercial</v>
          </cell>
          <cell r="W2877" t="str">
            <v>CFQ7TTC0HL73-1-1Y</v>
          </cell>
          <cell r="X2877" t="str">
            <v>A cloud-based calling solution that enables users to make and receive PSTN calls in Microsoft Teams. It includes a phone system and domestic calling plan. P1Y Monthly</v>
          </cell>
        </row>
        <row r="2878">
          <cell r="D2878" t="str">
            <v>365-HL73-000T-1N</v>
          </cell>
          <cell r="E2878" t="str">
            <v>Microsoft Teams Phone with Calling Plan (country zone 2) (Education Student Pricing)</v>
          </cell>
          <cell r="F2878" t="str">
            <v>Microsoft Corporation</v>
          </cell>
          <cell r="G2878" t="str">
            <v>A cloud-based calling solution that enables users to make and receive PSTN calls in Microsoft Teams. It includes a phone system and domestic calling plan.</v>
          </cell>
          <cell r="I2878" t="str">
            <v>P1M</v>
          </cell>
          <cell r="J2878" t="str">
            <v>None</v>
          </cell>
          <cell r="K2878" t="str">
            <v>P1MNone</v>
          </cell>
          <cell r="L2878" t="str">
            <v>1N</v>
          </cell>
          <cell r="M2878" t="str">
            <v>TH</v>
          </cell>
          <cell r="N2878" t="str">
            <v>USD</v>
          </cell>
          <cell r="O2878">
            <v>0</v>
          </cell>
          <cell r="R2878" t="str">
            <v>2024-05-01T00:00:00.0000000Z</v>
          </cell>
          <cell r="S2878" t="str">
            <v>9999-11-30T23:59:59.0000000Z</v>
          </cell>
          <cell r="T2878" t="str">
            <v>License;Trial</v>
          </cell>
          <cell r="U2878">
            <v>0</v>
          </cell>
          <cell r="V2878" t="str">
            <v>Education</v>
          </cell>
          <cell r="W2878" t="str">
            <v>CFQ7TTC0HL73-000T-1N</v>
          </cell>
          <cell r="X2878" t="str">
            <v>A cloud-based calling solution that enables users to make and receive PSTN calls in Microsoft Teams. It includes a phone system and domestic calling plan. P1M None</v>
          </cell>
        </row>
        <row r="2879">
          <cell r="D2879" t="str">
            <v>365-HL73-000M-1M</v>
          </cell>
          <cell r="E2879" t="str">
            <v>Teams Phone with Calling Plan (country zone 1 - US) (Non-Profit Pricing)</v>
          </cell>
          <cell r="F2879" t="str">
            <v>Microsoft Corporation</v>
          </cell>
          <cell r="G2879" t="str">
            <v>A cloud-based calling solution that enables users to make and receive PSTN calls in Microsoft Teams. It includes a phone system and domestic calling plan.</v>
          </cell>
          <cell r="I2879" t="str">
            <v>P1M</v>
          </cell>
          <cell r="J2879" t="str">
            <v>Monthly</v>
          </cell>
          <cell r="K2879" t="str">
            <v>P1MMonthly</v>
          </cell>
          <cell r="L2879" t="str">
            <v>1M</v>
          </cell>
          <cell r="M2879" t="str">
            <v>TH</v>
          </cell>
          <cell r="N2879" t="str">
            <v>USD</v>
          </cell>
          <cell r="O2879">
            <v>19.8</v>
          </cell>
          <cell r="R2879" t="str">
            <v>2025-07-01T00:00:00.0000000Z</v>
          </cell>
          <cell r="S2879" t="str">
            <v>9999-11-30T23:59:59.0000000Z</v>
          </cell>
          <cell r="T2879" t="str">
            <v>License;IncludeOverage</v>
          </cell>
          <cell r="U2879">
            <v>19.8</v>
          </cell>
          <cell r="V2879" t="str">
            <v>Charity</v>
          </cell>
          <cell r="W2879" t="str">
            <v>CFQ7TTC0HL73-000M-1M</v>
          </cell>
          <cell r="X2879" t="str">
            <v>A cloud-based calling solution that enables users to make and receive PSTN calls in Microsoft Teams. It includes a phone system and domestic calling plan. P1M Monthly</v>
          </cell>
        </row>
        <row r="2880">
          <cell r="D2880" t="str">
            <v>365-HL73-000C-1M</v>
          </cell>
          <cell r="E2880" t="str">
            <v>Teams Phone with domestic calling (country zone 2)</v>
          </cell>
          <cell r="F2880" t="str">
            <v>Microsoft Corporation</v>
          </cell>
          <cell r="G2880" t="str">
            <v>A cloud-based calling solution that enables users to make and receive PSTN calls in Microsoft Teams. It includes a phone system and domestic calling plan.</v>
          </cell>
          <cell r="I2880" t="str">
            <v>P1M</v>
          </cell>
          <cell r="J2880" t="str">
            <v>Monthly</v>
          </cell>
          <cell r="K2880" t="str">
            <v>P1MMonthly</v>
          </cell>
          <cell r="L2880" t="str">
            <v>1M</v>
          </cell>
          <cell r="M2880" t="str">
            <v>TH</v>
          </cell>
          <cell r="N2880" t="str">
            <v>USD</v>
          </cell>
          <cell r="O2880">
            <v>21.12</v>
          </cell>
          <cell r="R2880" t="str">
            <v>2025-04-01T00:00:00.0000000Z</v>
          </cell>
          <cell r="S2880" t="str">
            <v>9999-11-30T23:59:59.0000000Z</v>
          </cell>
          <cell r="T2880" t="str">
            <v>License;IncludeOverage</v>
          </cell>
          <cell r="U2880">
            <v>26.4</v>
          </cell>
          <cell r="V2880" t="str">
            <v>Commercial</v>
          </cell>
          <cell r="W2880" t="str">
            <v>CFQ7TTC0HL73-000C-1M</v>
          </cell>
          <cell r="X2880" t="str">
            <v>A cloud-based calling solution that enables users to make and receive PSTN calls in Microsoft Teams. It includes a phone system and domestic calling plan. P1M Monthly</v>
          </cell>
        </row>
        <row r="2881">
          <cell r="D2881" t="str">
            <v>365-HL73-10-1N</v>
          </cell>
          <cell r="E2881" t="str">
            <v>Microsoft Teams Phone with Calling Plan (country zone 1 - UK/Canada) (Education Student Pricing)</v>
          </cell>
          <cell r="F2881" t="str">
            <v>Microsoft Corporation</v>
          </cell>
          <cell r="G2881" t="str">
            <v>A cloud-based calling solution that enables users to make and receive PSTN calls in Microsoft Teams. It includes a phone system and domestic calling plan.</v>
          </cell>
          <cell r="I2881" t="str">
            <v>P1M</v>
          </cell>
          <cell r="J2881" t="str">
            <v>None</v>
          </cell>
          <cell r="K2881" t="str">
            <v>P1MNone</v>
          </cell>
          <cell r="L2881" t="str">
            <v>1N</v>
          </cell>
          <cell r="M2881" t="str">
            <v>TH</v>
          </cell>
          <cell r="N2881" t="str">
            <v>USD</v>
          </cell>
          <cell r="O2881">
            <v>0</v>
          </cell>
          <cell r="R2881" t="str">
            <v>2024-05-01T00:00:00.0000000Z</v>
          </cell>
          <cell r="S2881" t="str">
            <v>9999-11-30T23:59:59.0000000Z</v>
          </cell>
          <cell r="T2881" t="str">
            <v>License;Trial</v>
          </cell>
          <cell r="U2881">
            <v>0</v>
          </cell>
          <cell r="V2881" t="str">
            <v>Education</v>
          </cell>
          <cell r="W2881" t="str">
            <v>CFQ7TTC0HL73-10-1N</v>
          </cell>
          <cell r="X2881" t="str">
            <v>A cloud-based calling solution that enables users to make and receive PSTN calls in Microsoft Teams. It includes a phone system and domestic calling plan. P1M None</v>
          </cell>
        </row>
        <row r="2882">
          <cell r="D2882" t="str">
            <v>365-HL73-000M-1Y</v>
          </cell>
          <cell r="E2882" t="str">
            <v>Teams Phone with Calling Plan (country zone 1 - US) (Non-Profit Pricing)</v>
          </cell>
          <cell r="F2882" t="str">
            <v>Microsoft Corporation</v>
          </cell>
          <cell r="G2882" t="str">
            <v>A cloud-based calling solution that enables users to make and receive PSTN calls in Microsoft Teams. It includes a phone system and domestic calling plan.</v>
          </cell>
          <cell r="I2882" t="str">
            <v>P1Y</v>
          </cell>
          <cell r="J2882" t="str">
            <v>Monthly</v>
          </cell>
          <cell r="K2882" t="str">
            <v>P1YMonthly</v>
          </cell>
          <cell r="L2882" t="str">
            <v>1Y</v>
          </cell>
          <cell r="M2882" t="str">
            <v>TH</v>
          </cell>
          <cell r="N2882" t="str">
            <v>USD</v>
          </cell>
          <cell r="O2882">
            <v>207.96</v>
          </cell>
          <cell r="R2882" t="str">
            <v>2025-07-01T00:00:00.0000000Z</v>
          </cell>
          <cell r="S2882" t="str">
            <v>9999-11-30T23:59:59.0000000Z</v>
          </cell>
          <cell r="T2882" t="str">
            <v>License;IncludeOverage</v>
          </cell>
          <cell r="U2882">
            <v>207.96</v>
          </cell>
          <cell r="V2882" t="str">
            <v>Charity</v>
          </cell>
          <cell r="W2882" t="str">
            <v>CFQ7TTC0HL73-000M-1Y</v>
          </cell>
          <cell r="X2882" t="str">
            <v>A cloud-based calling solution that enables users to make and receive PSTN calls in Microsoft Teams. It includes a phone system and domestic calling plan. P1Y Monthly</v>
          </cell>
        </row>
        <row r="2883">
          <cell r="D2883" t="str">
            <v>365-HL73-000Q-1M</v>
          </cell>
          <cell r="E2883" t="str">
            <v>Teams Phone with Calling Plan (country zone 1 - US) (Education Faculty Pricing)</v>
          </cell>
          <cell r="F2883" t="str">
            <v>Microsoft Corporation</v>
          </cell>
          <cell r="G2883" t="str">
            <v>A cloud-based calling solution that enables users to make and receive PSTN calls in Microsoft Teams. It includes a phone system and domestic calling plan.</v>
          </cell>
          <cell r="I2883" t="str">
            <v>P1M</v>
          </cell>
          <cell r="J2883" t="str">
            <v>Monthly</v>
          </cell>
          <cell r="K2883" t="str">
            <v>P1MMonthly</v>
          </cell>
          <cell r="L2883" t="str">
            <v>1M</v>
          </cell>
          <cell r="M2883" t="str">
            <v>TH</v>
          </cell>
          <cell r="N2883" t="str">
            <v>USD</v>
          </cell>
          <cell r="O2883">
            <v>18</v>
          </cell>
          <cell r="R2883" t="str">
            <v>2024-05-01T00:00:00.0000000Z</v>
          </cell>
          <cell r="S2883" t="str">
            <v>9999-11-30T23:59:59.0000000Z</v>
          </cell>
          <cell r="T2883" t="str">
            <v>License</v>
          </cell>
          <cell r="U2883">
            <v>18</v>
          </cell>
          <cell r="V2883" t="str">
            <v>Education</v>
          </cell>
          <cell r="W2883" t="str">
            <v>CFQ7TTC0HL73-000Q-1M</v>
          </cell>
          <cell r="X2883" t="str">
            <v>A cloud-based calling solution that enables users to make and receive PSTN calls in Microsoft Teams. It includes a phone system and domestic calling plan. P1M Monthly</v>
          </cell>
        </row>
        <row r="2884">
          <cell r="D2884" t="str">
            <v>365-HL73-000P-1M</v>
          </cell>
          <cell r="E2884" t="str">
            <v>Teams Phone with Calling Plan (country zone 1 - US) (Education Student Pricing)</v>
          </cell>
          <cell r="F2884" t="str">
            <v>Microsoft Corporation</v>
          </cell>
          <cell r="G2884" t="str">
            <v>A cloud-based calling solution that enables users to make and receive PSTN calls in Microsoft Teams. It includes a phone system and domestic calling plan.</v>
          </cell>
          <cell r="I2884" t="str">
            <v>P1M</v>
          </cell>
          <cell r="J2884" t="str">
            <v>Monthly</v>
          </cell>
          <cell r="K2884" t="str">
            <v>P1MMonthly</v>
          </cell>
          <cell r="L2884" t="str">
            <v>1M</v>
          </cell>
          <cell r="M2884" t="str">
            <v>TH</v>
          </cell>
          <cell r="N2884" t="str">
            <v>USD</v>
          </cell>
          <cell r="O2884">
            <v>17.16</v>
          </cell>
          <cell r="R2884" t="str">
            <v>2024-05-01T00:00:00.0000000Z</v>
          </cell>
          <cell r="S2884" t="str">
            <v>9999-11-30T23:59:59.0000000Z</v>
          </cell>
          <cell r="T2884" t="str">
            <v>License</v>
          </cell>
          <cell r="U2884">
            <v>17.16</v>
          </cell>
          <cell r="V2884" t="str">
            <v>Education</v>
          </cell>
          <cell r="W2884" t="str">
            <v>CFQ7TTC0HL73-000P-1M</v>
          </cell>
          <cell r="X2884" t="str">
            <v>A cloud-based calling solution that enables users to make and receive PSTN calls in Microsoft Teams. It includes a phone system and domestic calling plan. P1M Monthly</v>
          </cell>
        </row>
        <row r="2885">
          <cell r="D2885" t="str">
            <v>365-HL73-000X-1N</v>
          </cell>
          <cell r="E2885" t="str">
            <v>Microsoft Teams Phone with Calling Plan (country zone 2) (Education Faculty Pricing)</v>
          </cell>
          <cell r="F2885" t="str">
            <v>Microsoft Corporation</v>
          </cell>
          <cell r="G2885" t="str">
            <v>A cloud-based calling solution that enables users to make and receive PSTN calls in Microsoft Teams. It includes a phone system and domestic calling plan.</v>
          </cell>
          <cell r="I2885" t="str">
            <v>P1M</v>
          </cell>
          <cell r="J2885" t="str">
            <v>None</v>
          </cell>
          <cell r="K2885" t="str">
            <v>P1MNone</v>
          </cell>
          <cell r="L2885" t="str">
            <v>1N</v>
          </cell>
          <cell r="M2885" t="str">
            <v>TH</v>
          </cell>
          <cell r="N2885" t="str">
            <v>USD</v>
          </cell>
          <cell r="O2885">
            <v>0</v>
          </cell>
          <cell r="R2885" t="str">
            <v>2024-05-01T00:00:00.0000000Z</v>
          </cell>
          <cell r="S2885" t="str">
            <v>9999-11-30T23:59:59.0000000Z</v>
          </cell>
          <cell r="T2885" t="str">
            <v>License;Trial</v>
          </cell>
          <cell r="U2885">
            <v>0</v>
          </cell>
          <cell r="V2885" t="str">
            <v>Education</v>
          </cell>
          <cell r="W2885" t="str">
            <v>CFQ7TTC0HL73-000X-1N</v>
          </cell>
          <cell r="X2885" t="str">
            <v>A cloud-based calling solution that enables users to make and receive PSTN calls in Microsoft Teams. It includes a phone system and domestic calling plan. P1M None</v>
          </cell>
        </row>
        <row r="2886">
          <cell r="D2886" t="str">
            <v>365-HL73-8-1M</v>
          </cell>
          <cell r="E2886" t="str">
            <v>Teams Phone with domestic calling (country zone 1 - UK/Canada)</v>
          </cell>
          <cell r="F2886" t="str">
            <v>Microsoft Corporation</v>
          </cell>
          <cell r="G2886" t="str">
            <v>A cloud-based calling solution that enables users to make and receive PSTN calls in Microsoft Teams. It includes a phone system and domestic calling plan.</v>
          </cell>
          <cell r="I2886" t="str">
            <v>P1M</v>
          </cell>
          <cell r="J2886" t="str">
            <v>Monthly</v>
          </cell>
          <cell r="K2886" t="str">
            <v>P1MMonthly</v>
          </cell>
          <cell r="L2886" t="str">
            <v>1M</v>
          </cell>
          <cell r="M2886" t="str">
            <v>TH</v>
          </cell>
          <cell r="N2886" t="str">
            <v>USD</v>
          </cell>
          <cell r="O2886">
            <v>16.32</v>
          </cell>
          <cell r="R2886" t="str">
            <v>2025-04-01T00:00:00.0000000Z</v>
          </cell>
          <cell r="S2886" t="str">
            <v>9999-11-30T23:59:59.0000000Z</v>
          </cell>
          <cell r="T2886" t="str">
            <v>License;IncludeOverage</v>
          </cell>
          <cell r="U2886">
            <v>20.399999999999999</v>
          </cell>
          <cell r="V2886" t="str">
            <v>Commercial</v>
          </cell>
          <cell r="W2886" t="str">
            <v>CFQ7TTC0HL73-8-1M</v>
          </cell>
          <cell r="X2886" t="str">
            <v>A cloud-based calling solution that enables users to make and receive PSTN calls in Microsoft Teams. It includes a phone system and domestic calling plan. P1M Monthly</v>
          </cell>
        </row>
        <row r="2887">
          <cell r="D2887" t="str">
            <v>365-HL73-11-1N</v>
          </cell>
          <cell r="E2887" t="str">
            <v>Microsoft Teams Phone with Calling Plan (country zone 1 - UK/Canada) (Education Faculty Pricing)</v>
          </cell>
          <cell r="F2887" t="str">
            <v>Microsoft Corporation</v>
          </cell>
          <cell r="G2887" t="str">
            <v>A cloud-based calling solution that enables users to make and receive PSTN calls in Microsoft Teams. It includes a phone system and domestic calling plan.</v>
          </cell>
          <cell r="I2887" t="str">
            <v>P1M</v>
          </cell>
          <cell r="J2887" t="str">
            <v>None</v>
          </cell>
          <cell r="K2887" t="str">
            <v>P1MNone</v>
          </cell>
          <cell r="L2887" t="str">
            <v>1N</v>
          </cell>
          <cell r="M2887" t="str">
            <v>TH</v>
          </cell>
          <cell r="N2887" t="str">
            <v>USD</v>
          </cell>
          <cell r="O2887">
            <v>0</v>
          </cell>
          <cell r="R2887" t="str">
            <v>2024-05-01T00:00:00.0000000Z</v>
          </cell>
          <cell r="S2887" t="str">
            <v>9999-11-30T23:59:59.0000000Z</v>
          </cell>
          <cell r="T2887" t="str">
            <v>License;Trial</v>
          </cell>
          <cell r="U2887">
            <v>0</v>
          </cell>
          <cell r="V2887" t="str">
            <v>Education</v>
          </cell>
          <cell r="W2887" t="str">
            <v>CFQ7TTC0HL73-11-1N</v>
          </cell>
          <cell r="X2887" t="str">
            <v>A cloud-based calling solution that enables users to make and receive PSTN calls in Microsoft Teams. It includes a phone system and domestic calling plan. P1M None</v>
          </cell>
        </row>
        <row r="2888">
          <cell r="D2888" t="str">
            <v>365-HL73-000Q-1Y</v>
          </cell>
          <cell r="E2888" t="str">
            <v>Teams Phone with Calling Plan (country zone 1 - US) (Education Faculty Pricing)</v>
          </cell>
          <cell r="F2888" t="str">
            <v>Microsoft Corporation</v>
          </cell>
          <cell r="G2888" t="str">
            <v>A cloud-based calling solution that enables users to make and receive PSTN calls in Microsoft Teams. It includes a phone system and domestic calling plan.</v>
          </cell>
          <cell r="I2888" t="str">
            <v>P1Y</v>
          </cell>
          <cell r="J2888" t="str">
            <v>Monthly</v>
          </cell>
          <cell r="K2888" t="str">
            <v>P1YMonthly</v>
          </cell>
          <cell r="L2888" t="str">
            <v>1Y</v>
          </cell>
          <cell r="M2888" t="str">
            <v>TH</v>
          </cell>
          <cell r="N2888" t="str">
            <v>USD</v>
          </cell>
          <cell r="O2888">
            <v>189</v>
          </cell>
          <cell r="R2888" t="str">
            <v>2025-04-01T00:00:00.0000000Z</v>
          </cell>
          <cell r="S2888" t="str">
            <v>9999-11-30T23:59:59.0000000Z</v>
          </cell>
          <cell r="T2888" t="str">
            <v>License</v>
          </cell>
          <cell r="U2888">
            <v>189</v>
          </cell>
          <cell r="V2888" t="str">
            <v>Education</v>
          </cell>
          <cell r="W2888" t="str">
            <v>CFQ7TTC0HL73-000Q-1Y</v>
          </cell>
          <cell r="X2888" t="str">
            <v>A cloud-based calling solution that enables users to make and receive PSTN calls in Microsoft Teams. It includes a phone system and domestic calling plan. P1Y Monthly</v>
          </cell>
        </row>
        <row r="2889">
          <cell r="D2889" t="str">
            <v>365-HL73-000S-1A</v>
          </cell>
          <cell r="E2889" t="str">
            <v>Microsoft Teams Phone with Calling Plan (country zone 1 - UK/Canada) (Education Faculty Pricing)</v>
          </cell>
          <cell r="F2889" t="str">
            <v>Microsoft Corporation</v>
          </cell>
          <cell r="G2889" t="str">
            <v>A cloud-based calling solution that enables users to make and receive PSTN calls in Microsoft Teams. It includes a phone system and domestic calling plan.</v>
          </cell>
          <cell r="I2889" t="str">
            <v>P1Y</v>
          </cell>
          <cell r="J2889" t="str">
            <v>Annual</v>
          </cell>
          <cell r="K2889" t="str">
            <v>P1YAnnual</v>
          </cell>
          <cell r="L2889" t="str">
            <v>1A</v>
          </cell>
          <cell r="M2889" t="str">
            <v>TH</v>
          </cell>
          <cell r="N2889" t="str">
            <v>USD</v>
          </cell>
          <cell r="O2889">
            <v>105.6</v>
          </cell>
          <cell r="R2889" t="str">
            <v>2024-05-01T00:00:00.0000000Z</v>
          </cell>
          <cell r="S2889" t="str">
            <v>9999-11-30T23:59:59.0000000Z</v>
          </cell>
          <cell r="T2889" t="str">
            <v>License</v>
          </cell>
          <cell r="U2889">
            <v>132</v>
          </cell>
          <cell r="V2889" t="str">
            <v>Education</v>
          </cell>
          <cell r="W2889" t="str">
            <v>CFQ7TTC0HL73-000S-1A</v>
          </cell>
          <cell r="X2889" t="str">
            <v>A cloud-based calling solution that enables users to make and receive PSTN calls in Microsoft Teams. It includes a phone system and domestic calling plan. P1Y Annual</v>
          </cell>
        </row>
        <row r="2890">
          <cell r="D2890" t="str">
            <v>365-HL73-000C-1Y</v>
          </cell>
          <cell r="E2890" t="str">
            <v>Teams Phone with domestic calling (country zone 2)</v>
          </cell>
          <cell r="F2890" t="str">
            <v>Microsoft Corporation</v>
          </cell>
          <cell r="G2890" t="str">
            <v>A cloud-based calling solution that enables users to make and receive PSTN calls in Microsoft Teams. It includes a phone system and domestic calling plan.</v>
          </cell>
          <cell r="I2890" t="str">
            <v>P1Y</v>
          </cell>
          <cell r="J2890" t="str">
            <v>Monthly</v>
          </cell>
          <cell r="K2890" t="str">
            <v>P1YMonthly</v>
          </cell>
          <cell r="L2890" t="str">
            <v>1Y</v>
          </cell>
          <cell r="M2890" t="str">
            <v>TH</v>
          </cell>
          <cell r="N2890" t="str">
            <v>USD</v>
          </cell>
          <cell r="O2890">
            <v>221.76</v>
          </cell>
          <cell r="R2890" t="str">
            <v>2025-04-01T00:00:00.0000000Z</v>
          </cell>
          <cell r="S2890" t="str">
            <v>9999-11-30T23:59:59.0000000Z</v>
          </cell>
          <cell r="T2890" t="str">
            <v>License;IncludeOverage</v>
          </cell>
          <cell r="U2890">
            <v>277.2</v>
          </cell>
          <cell r="V2890" t="str">
            <v>Commercial</v>
          </cell>
          <cell r="W2890" t="str">
            <v>CFQ7TTC0HL73-000C-1Y</v>
          </cell>
          <cell r="X2890" t="str">
            <v>A cloud-based calling solution that enables users to make and receive PSTN calls in Microsoft Teams. It includes a phone system and domestic calling plan. P1Y Monthly</v>
          </cell>
        </row>
        <row r="2891">
          <cell r="D2891" t="str">
            <v>365-HL73-000C-1A</v>
          </cell>
          <cell r="E2891" t="str">
            <v>Teams Phone with domestic calling (country zone 2)</v>
          </cell>
          <cell r="F2891" t="str">
            <v>Microsoft Corporation</v>
          </cell>
          <cell r="G2891" t="str">
            <v>A cloud-based calling solution that enables users to make and receive PSTN calls in Microsoft Teams. It includes a phone system and domestic calling plan.</v>
          </cell>
          <cell r="I2891" t="str">
            <v>P1Y</v>
          </cell>
          <cell r="J2891" t="str">
            <v>Annual</v>
          </cell>
          <cell r="K2891" t="str">
            <v>P1YAnnual</v>
          </cell>
          <cell r="L2891" t="str">
            <v>1A</v>
          </cell>
          <cell r="M2891" t="str">
            <v>TH</v>
          </cell>
          <cell r="N2891" t="str">
            <v>USD</v>
          </cell>
          <cell r="O2891">
            <v>211.2</v>
          </cell>
          <cell r="R2891" t="str">
            <v>2025-04-01T00:00:00.0000000Z</v>
          </cell>
          <cell r="S2891" t="str">
            <v>9999-11-30T23:59:59.0000000Z</v>
          </cell>
          <cell r="T2891" t="str">
            <v>License;IncludeOverage</v>
          </cell>
          <cell r="U2891">
            <v>264</v>
          </cell>
          <cell r="V2891" t="str">
            <v>Commercial</v>
          </cell>
          <cell r="W2891" t="str">
            <v>CFQ7TTC0HL73-000C-1A</v>
          </cell>
          <cell r="X2891" t="str">
            <v>A cloud-based calling solution that enables users to make and receive PSTN calls in Microsoft Teams. It includes a phone system and domestic calling plan. P1Y Annual</v>
          </cell>
        </row>
        <row r="2892">
          <cell r="D2892" t="str">
            <v>365-HL73-000V-1A</v>
          </cell>
          <cell r="E2892" t="str">
            <v>Microsoft Teams Phone with Calling Plan (country zone 2) (Education Student Pricing)</v>
          </cell>
          <cell r="F2892" t="str">
            <v>Microsoft Corporation</v>
          </cell>
          <cell r="G2892" t="str">
            <v>A cloud-based calling solution that enables users to make and receive PSTN calls in Microsoft Teams. It includes a phone system and domestic calling plan.</v>
          </cell>
          <cell r="I2892" t="str">
            <v>P1Y</v>
          </cell>
          <cell r="J2892" t="str">
            <v>Annual</v>
          </cell>
          <cell r="K2892" t="str">
            <v>P1YAnnual</v>
          </cell>
          <cell r="L2892" t="str">
            <v>1A</v>
          </cell>
          <cell r="M2892" t="str">
            <v>TH</v>
          </cell>
          <cell r="N2892" t="str">
            <v>USD</v>
          </cell>
          <cell r="O2892">
            <v>137.28</v>
          </cell>
          <cell r="R2892" t="str">
            <v>2024-05-01T00:00:00.0000000Z</v>
          </cell>
          <cell r="S2892" t="str">
            <v>9999-11-30T23:59:59.0000000Z</v>
          </cell>
          <cell r="T2892" t="str">
            <v>License</v>
          </cell>
          <cell r="U2892">
            <v>171.6</v>
          </cell>
          <cell r="V2892" t="str">
            <v>Education</v>
          </cell>
          <cell r="W2892" t="str">
            <v>CFQ7TTC0HL73-000V-1A</v>
          </cell>
          <cell r="X2892" t="str">
            <v>A cloud-based calling solution that enables users to make and receive PSTN calls in Microsoft Teams. It includes a phone system and domestic calling plan. P1Y Annual</v>
          </cell>
        </row>
        <row r="2893">
          <cell r="D2893" t="str">
            <v>365-HL73-7-1N</v>
          </cell>
          <cell r="E2893" t="str">
            <v>Teams Phone with domestic calling (country zone 2)</v>
          </cell>
          <cell r="F2893" t="str">
            <v>Microsoft Corporation</v>
          </cell>
          <cell r="G2893" t="str">
            <v>A cloud-based calling solution that enables users to make and receive PSTN calls in Microsoft Teams. It includes a phone system and domestic calling plan.</v>
          </cell>
          <cell r="I2893" t="str">
            <v>P1M</v>
          </cell>
          <cell r="J2893" t="str">
            <v>None</v>
          </cell>
          <cell r="K2893" t="str">
            <v>P1MNone</v>
          </cell>
          <cell r="L2893" t="str">
            <v>1N</v>
          </cell>
          <cell r="M2893" t="str">
            <v>TH</v>
          </cell>
          <cell r="N2893" t="str">
            <v>USD</v>
          </cell>
          <cell r="O2893">
            <v>0</v>
          </cell>
          <cell r="R2893" t="str">
            <v>1753-01-02T00:00:00.0000000Z</v>
          </cell>
          <cell r="S2893" t="str">
            <v>9999-11-30T23:59:59.0000000Z</v>
          </cell>
          <cell r="T2893" t="str">
            <v>License;Trial;IncludeOverage</v>
          </cell>
          <cell r="U2893">
            <v>0</v>
          </cell>
          <cell r="V2893" t="str">
            <v>Commercial</v>
          </cell>
          <cell r="W2893" t="str">
            <v>CFQ7TTC0HL73-7-1N</v>
          </cell>
          <cell r="X2893" t="str">
            <v>A cloud-based calling solution that enables users to make and receive PSTN calls in Microsoft Teams. It includes a phone system and domestic calling plan. P1M None</v>
          </cell>
        </row>
        <row r="2894">
          <cell r="D2894" t="str">
            <v>365-HL73-000V-1Y</v>
          </cell>
          <cell r="E2894" t="str">
            <v>Microsoft Teams Phone with Calling Plan (country zone 2) (Education Student Pricing)</v>
          </cell>
          <cell r="F2894" t="str">
            <v>Microsoft Corporation</v>
          </cell>
          <cell r="G2894" t="str">
            <v>A cloud-based calling solution that enables users to make and receive PSTN calls in Microsoft Teams. It includes a phone system and domestic calling plan.</v>
          </cell>
          <cell r="I2894" t="str">
            <v>P1Y</v>
          </cell>
          <cell r="J2894" t="str">
            <v>Monthly</v>
          </cell>
          <cell r="K2894" t="str">
            <v>P1YMonthly</v>
          </cell>
          <cell r="L2894" t="str">
            <v>1Y</v>
          </cell>
          <cell r="M2894" t="str">
            <v>TH</v>
          </cell>
          <cell r="N2894" t="str">
            <v>USD</v>
          </cell>
          <cell r="O2894">
            <v>144.12</v>
          </cell>
          <cell r="R2894" t="str">
            <v>2025-04-01T00:00:00.0000000Z</v>
          </cell>
          <cell r="S2894" t="str">
            <v>9999-11-30T23:59:59.0000000Z</v>
          </cell>
          <cell r="T2894" t="str">
            <v>License</v>
          </cell>
          <cell r="U2894">
            <v>180.24</v>
          </cell>
          <cell r="V2894" t="str">
            <v>Education</v>
          </cell>
          <cell r="W2894" t="str">
            <v>CFQ7TTC0HL73-000V-1Y</v>
          </cell>
          <cell r="X2894" t="str">
            <v>A cloud-based calling solution that enables users to make and receive PSTN calls in Microsoft Teams. It includes a phone system and domestic calling plan. P1Y Monthly</v>
          </cell>
        </row>
        <row r="2895">
          <cell r="D2895" t="str">
            <v>365-HL73-000W-1A</v>
          </cell>
          <cell r="E2895" t="str">
            <v>Microsoft Teams Phone with Calling Plan (country zone 2) (Education Faculty Pricing)</v>
          </cell>
          <cell r="F2895" t="str">
            <v>Microsoft Corporation</v>
          </cell>
          <cell r="G2895" t="str">
            <v>A cloud-based calling solution that enables users to make and receive PSTN calls in Microsoft Teams. It includes a phone system and domestic calling plan.</v>
          </cell>
          <cell r="I2895" t="str">
            <v>P1Y</v>
          </cell>
          <cell r="J2895" t="str">
            <v>Annual</v>
          </cell>
          <cell r="K2895" t="str">
            <v>P1YAnnual</v>
          </cell>
          <cell r="L2895" t="str">
            <v>1A</v>
          </cell>
          <cell r="M2895" t="str">
            <v>TH</v>
          </cell>
          <cell r="N2895" t="str">
            <v>USD</v>
          </cell>
          <cell r="O2895">
            <v>144</v>
          </cell>
          <cell r="R2895" t="str">
            <v>2024-05-01T00:00:00.0000000Z</v>
          </cell>
          <cell r="S2895" t="str">
            <v>9999-11-30T23:59:59.0000000Z</v>
          </cell>
          <cell r="T2895" t="str">
            <v>License</v>
          </cell>
          <cell r="U2895">
            <v>180</v>
          </cell>
          <cell r="V2895" t="str">
            <v>Education</v>
          </cell>
          <cell r="W2895" t="str">
            <v>CFQ7TTC0HL73-000W-1A</v>
          </cell>
          <cell r="X2895" t="str">
            <v>A cloud-based calling solution that enables users to make and receive PSTN calls in Microsoft Teams. It includes a phone system and domestic calling plan. P1Y Annual</v>
          </cell>
        </row>
        <row r="2896">
          <cell r="D2896" t="str">
            <v>365-HL73-000S-1M</v>
          </cell>
          <cell r="E2896" t="str">
            <v>Microsoft Teams Phone with Calling Plan (country zone 1 - UK/Canada) (Education Faculty Pricing)</v>
          </cell>
          <cell r="F2896" t="str">
            <v>Microsoft Corporation</v>
          </cell>
          <cell r="G2896" t="str">
            <v>A cloud-based calling solution that enables users to make and receive PSTN calls in Microsoft Teams. It includes a phone system and domestic calling plan.</v>
          </cell>
          <cell r="I2896" t="str">
            <v>P1M</v>
          </cell>
          <cell r="J2896" t="str">
            <v>Monthly</v>
          </cell>
          <cell r="K2896" t="str">
            <v>P1MMonthly</v>
          </cell>
          <cell r="L2896" t="str">
            <v>1M</v>
          </cell>
          <cell r="M2896" t="str">
            <v>TH</v>
          </cell>
          <cell r="N2896" t="str">
            <v>USD</v>
          </cell>
          <cell r="O2896">
            <v>10.56</v>
          </cell>
          <cell r="R2896" t="str">
            <v>2024-05-01T00:00:00.0000000Z</v>
          </cell>
          <cell r="S2896" t="str">
            <v>9999-11-30T23:59:59.0000000Z</v>
          </cell>
          <cell r="T2896" t="str">
            <v>License</v>
          </cell>
          <cell r="U2896">
            <v>13.2</v>
          </cell>
          <cell r="V2896" t="str">
            <v>Education</v>
          </cell>
          <cell r="W2896" t="str">
            <v>CFQ7TTC0HL73-000S-1M</v>
          </cell>
          <cell r="X2896" t="str">
            <v>A cloud-based calling solution that enables users to make and receive PSTN calls in Microsoft Teams. It includes a phone system and domestic calling plan. P1M Monthly</v>
          </cell>
        </row>
        <row r="2897">
          <cell r="D2897" t="str">
            <v>365-HL73-000B-1N</v>
          </cell>
          <cell r="E2897" t="str">
            <v>Teams Phone with domestic calling (country zone 1 - UK/Canada)</v>
          </cell>
          <cell r="F2897" t="str">
            <v>Microsoft Corporation</v>
          </cell>
          <cell r="G2897" t="str">
            <v>A cloud-based calling solution that enables users to make and receive PSTN calls in Microsoft Teams. It includes a phone system and domestic calling plan.</v>
          </cell>
          <cell r="I2897" t="str">
            <v>P1M</v>
          </cell>
          <cell r="J2897" t="str">
            <v>None</v>
          </cell>
          <cell r="K2897" t="str">
            <v>P1MNone</v>
          </cell>
          <cell r="L2897" t="str">
            <v>1N</v>
          </cell>
          <cell r="M2897" t="str">
            <v>TH</v>
          </cell>
          <cell r="N2897" t="str">
            <v>USD</v>
          </cell>
          <cell r="O2897">
            <v>0</v>
          </cell>
          <cell r="R2897" t="str">
            <v>1753-01-02T00:00:00.0000000Z</v>
          </cell>
          <cell r="S2897" t="str">
            <v>9999-11-30T23:59:59.0000000Z</v>
          </cell>
          <cell r="T2897" t="str">
            <v>License;Trial;IncludeOverage</v>
          </cell>
          <cell r="U2897">
            <v>0</v>
          </cell>
          <cell r="V2897" t="str">
            <v>Commercial</v>
          </cell>
          <cell r="W2897" t="str">
            <v>CFQ7TTC0HL73-000B-1N</v>
          </cell>
          <cell r="X2897" t="str">
            <v>A cloud-based calling solution that enables users to make and receive PSTN calls in Microsoft Teams. It includes a phone system and domestic calling plan. P1M None</v>
          </cell>
        </row>
        <row r="2898">
          <cell r="D2898" t="str">
            <v>365-HL73-000V-1M</v>
          </cell>
          <cell r="E2898" t="str">
            <v>Microsoft Teams Phone with Calling Plan (country zone 2) (Education Student Pricing)</v>
          </cell>
          <cell r="F2898" t="str">
            <v>Microsoft Corporation</v>
          </cell>
          <cell r="G2898" t="str">
            <v>A cloud-based calling solution that enables users to make and receive PSTN calls in Microsoft Teams. It includes a phone system and domestic calling plan.</v>
          </cell>
          <cell r="I2898" t="str">
            <v>P1M</v>
          </cell>
          <cell r="J2898" t="str">
            <v>Monthly</v>
          </cell>
          <cell r="K2898" t="str">
            <v>P1MMonthly</v>
          </cell>
          <cell r="L2898" t="str">
            <v>1M</v>
          </cell>
          <cell r="M2898" t="str">
            <v>TH</v>
          </cell>
          <cell r="N2898" t="str">
            <v>USD</v>
          </cell>
          <cell r="O2898">
            <v>13.73</v>
          </cell>
          <cell r="R2898" t="str">
            <v>2024-05-01T00:00:00.0000000Z</v>
          </cell>
          <cell r="S2898" t="str">
            <v>9999-11-30T23:59:59.0000000Z</v>
          </cell>
          <cell r="T2898" t="str">
            <v>License</v>
          </cell>
          <cell r="U2898">
            <v>17.16</v>
          </cell>
          <cell r="V2898" t="str">
            <v>Education</v>
          </cell>
          <cell r="W2898" t="str">
            <v>CFQ7TTC0HL73-000V-1M</v>
          </cell>
          <cell r="X2898" t="str">
            <v>A cloud-based calling solution that enables users to make and receive PSTN calls in Microsoft Teams. It includes a phone system and domestic calling plan. P1M Monthly</v>
          </cell>
        </row>
        <row r="2899">
          <cell r="D2899" t="str">
            <v>365-HL73-000W-1Y</v>
          </cell>
          <cell r="E2899" t="str">
            <v>Microsoft Teams Phone with Calling Plan (country zone 2) (Education Faculty Pricing)</v>
          </cell>
          <cell r="F2899" t="str">
            <v>Microsoft Corporation</v>
          </cell>
          <cell r="G2899" t="str">
            <v>A cloud-based calling solution that enables users to make and receive PSTN calls in Microsoft Teams. It includes a phone system and domestic calling plan.</v>
          </cell>
          <cell r="I2899" t="str">
            <v>P1Y</v>
          </cell>
          <cell r="J2899" t="str">
            <v>Monthly</v>
          </cell>
          <cell r="K2899" t="str">
            <v>P1YMonthly</v>
          </cell>
          <cell r="L2899" t="str">
            <v>1Y</v>
          </cell>
          <cell r="M2899" t="str">
            <v>TH</v>
          </cell>
          <cell r="N2899" t="str">
            <v>USD</v>
          </cell>
          <cell r="O2899">
            <v>151.19999999999999</v>
          </cell>
          <cell r="R2899" t="str">
            <v>2025-04-01T00:00:00.0000000Z</v>
          </cell>
          <cell r="S2899" t="str">
            <v>9999-11-30T23:59:59.0000000Z</v>
          </cell>
          <cell r="T2899" t="str">
            <v>License</v>
          </cell>
          <cell r="U2899">
            <v>189</v>
          </cell>
          <cell r="V2899" t="str">
            <v>Education</v>
          </cell>
          <cell r="W2899" t="str">
            <v>CFQ7TTC0HL73-000W-1Y</v>
          </cell>
          <cell r="X2899" t="str">
            <v>A cloud-based calling solution that enables users to make and receive PSTN calls in Microsoft Teams. It includes a phone system and domestic calling plan. P1Y Monthly</v>
          </cell>
        </row>
        <row r="2900">
          <cell r="D2900" t="str">
            <v>365-HL73-000R-1Y</v>
          </cell>
          <cell r="E2900" t="str">
            <v>Teams Phone with domestic calling (country zone 1 - UK/Canada) (Non-Profit Pricing)</v>
          </cell>
          <cell r="F2900" t="str">
            <v>Microsoft Corporation</v>
          </cell>
          <cell r="G2900" t="str">
            <v>A cloud-based calling solution that enables users to make and receive PSTN calls in Microsoft Teams. It includes a phone system and domestic calling plan.</v>
          </cell>
          <cell r="I2900" t="str">
            <v>P1Y</v>
          </cell>
          <cell r="J2900" t="str">
            <v>Monthly</v>
          </cell>
          <cell r="K2900" t="str">
            <v>P1YMonthly</v>
          </cell>
          <cell r="L2900" t="str">
            <v>1Y</v>
          </cell>
          <cell r="M2900" t="str">
            <v>TH</v>
          </cell>
          <cell r="N2900" t="str">
            <v>USD</v>
          </cell>
          <cell r="O2900">
            <v>57.84</v>
          </cell>
          <cell r="R2900" t="str">
            <v>2025-07-01T00:00:00.0000000Z</v>
          </cell>
          <cell r="S2900" t="str">
            <v>9999-11-30T23:59:59.0000000Z</v>
          </cell>
          <cell r="T2900" t="str">
            <v>License;IncludeOverage</v>
          </cell>
          <cell r="U2900">
            <v>64.2</v>
          </cell>
          <cell r="V2900" t="str">
            <v>Charity</v>
          </cell>
          <cell r="W2900" t="str">
            <v>CFQ7TTC0HL73-000R-1Y</v>
          </cell>
          <cell r="X2900" t="str">
            <v>A cloud-based calling solution that enables users to make and receive PSTN calls in Microsoft Teams. It includes a phone system and domestic calling plan. P1Y Monthly</v>
          </cell>
        </row>
        <row r="2901">
          <cell r="D2901" t="str">
            <v>365-HL73-8-1A</v>
          </cell>
          <cell r="E2901" t="str">
            <v>Teams Phone with domestic calling (country zone 1 - UK/Canada)</v>
          </cell>
          <cell r="F2901" t="str">
            <v>Microsoft Corporation</v>
          </cell>
          <cell r="G2901" t="str">
            <v>A cloud-based calling solution that enables users to make and receive PSTN calls in Microsoft Teams. It includes a phone system and domestic calling plan.</v>
          </cell>
          <cell r="I2901" t="str">
            <v>P1Y</v>
          </cell>
          <cell r="J2901" t="str">
            <v>Annual</v>
          </cell>
          <cell r="K2901" t="str">
            <v>P1YAnnual</v>
          </cell>
          <cell r="L2901" t="str">
            <v>1A</v>
          </cell>
          <cell r="M2901" t="str">
            <v>TH</v>
          </cell>
          <cell r="N2901" t="str">
            <v>USD</v>
          </cell>
          <cell r="O2901">
            <v>163.19999999999999</v>
          </cell>
          <cell r="R2901" t="str">
            <v>2025-04-01T00:00:00.0000000Z</v>
          </cell>
          <cell r="S2901" t="str">
            <v>9999-11-30T23:59:59.0000000Z</v>
          </cell>
          <cell r="T2901" t="str">
            <v>License;IncludeOverage</v>
          </cell>
          <cell r="U2901">
            <v>204</v>
          </cell>
          <cell r="V2901" t="str">
            <v>Commercial</v>
          </cell>
          <cell r="W2901" t="str">
            <v>CFQ7TTC0HL73-8-1A</v>
          </cell>
          <cell r="X2901" t="str">
            <v>A cloud-based calling solution that enables users to make and receive PSTN calls in Microsoft Teams. It includes a phone system and domestic calling plan. P1Y Annual</v>
          </cell>
        </row>
        <row r="2902">
          <cell r="D2902" t="str">
            <v>365-HL73-000Q-1A</v>
          </cell>
          <cell r="E2902" t="str">
            <v>Teams Phone with Calling Plan (country zone 1 - US) (Education Faculty Pricing)</v>
          </cell>
          <cell r="F2902" t="str">
            <v>Microsoft Corporation</v>
          </cell>
          <cell r="G2902" t="str">
            <v>A cloud-based calling solution that enables users to make and receive PSTN calls in Microsoft Teams. It includes a phone system and domestic calling plan.</v>
          </cell>
          <cell r="I2902" t="str">
            <v>P1Y</v>
          </cell>
          <cell r="J2902" t="str">
            <v>Annual</v>
          </cell>
          <cell r="K2902" t="str">
            <v>P1YAnnual</v>
          </cell>
          <cell r="L2902" t="str">
            <v>1A</v>
          </cell>
          <cell r="M2902" t="str">
            <v>TH</v>
          </cell>
          <cell r="N2902" t="str">
            <v>USD</v>
          </cell>
          <cell r="O2902">
            <v>180</v>
          </cell>
          <cell r="R2902" t="str">
            <v>2024-05-01T00:00:00.0000000Z</v>
          </cell>
          <cell r="S2902" t="str">
            <v>9999-11-30T23:59:59.0000000Z</v>
          </cell>
          <cell r="T2902" t="str">
            <v>License</v>
          </cell>
          <cell r="U2902">
            <v>180</v>
          </cell>
          <cell r="V2902" t="str">
            <v>Education</v>
          </cell>
          <cell r="W2902" t="str">
            <v>CFQ7TTC0HL73-000Q-1A</v>
          </cell>
          <cell r="X2902" t="str">
            <v>A cloud-based calling solution that enables users to make and receive PSTN calls in Microsoft Teams. It includes a phone system and domestic calling plan. P1Y Annual</v>
          </cell>
        </row>
        <row r="2903">
          <cell r="D2903" t="str">
            <v>365-HL73-8-1Y</v>
          </cell>
          <cell r="E2903" t="str">
            <v>Teams Phone with domestic calling (country zone 1 - UK/Canada)</v>
          </cell>
          <cell r="F2903" t="str">
            <v>Microsoft Corporation</v>
          </cell>
          <cell r="G2903" t="str">
            <v>A cloud-based calling solution that enables users to make and receive PSTN calls in Microsoft Teams. It includes a phone system and domestic calling plan.</v>
          </cell>
          <cell r="I2903" t="str">
            <v>P1Y</v>
          </cell>
          <cell r="J2903" t="str">
            <v>Monthly</v>
          </cell>
          <cell r="K2903" t="str">
            <v>P1YMonthly</v>
          </cell>
          <cell r="L2903" t="str">
            <v>1Y</v>
          </cell>
          <cell r="M2903" t="str">
            <v>TH</v>
          </cell>
          <cell r="N2903" t="str">
            <v>USD</v>
          </cell>
          <cell r="O2903">
            <v>171.36</v>
          </cell>
          <cell r="R2903" t="str">
            <v>2025-04-01T00:00:00.0000000Z</v>
          </cell>
          <cell r="S2903" t="str">
            <v>9999-11-30T23:59:59.0000000Z</v>
          </cell>
          <cell r="T2903" t="str">
            <v>License;IncludeOverage</v>
          </cell>
          <cell r="U2903">
            <v>214.2</v>
          </cell>
          <cell r="V2903" t="str">
            <v>Commercial</v>
          </cell>
          <cell r="W2903" t="str">
            <v>CFQ7TTC0HL73-8-1Y</v>
          </cell>
          <cell r="X2903" t="str">
            <v>A cloud-based calling solution that enables users to make and receive PSTN calls in Microsoft Teams. It includes a phone system and domestic calling plan. P1Y Monthly</v>
          </cell>
        </row>
        <row r="2904">
          <cell r="D2904" t="str">
            <v>365-HL73-000P-1A</v>
          </cell>
          <cell r="E2904" t="str">
            <v>Teams Phone with Calling Plan (country zone 1 - US) (Education Student Pricing)</v>
          </cell>
          <cell r="F2904" t="str">
            <v>Microsoft Corporation</v>
          </cell>
          <cell r="G2904" t="str">
            <v>A cloud-based calling solution that enables users to make and receive PSTN calls in Microsoft Teams. It includes a phone system and domestic calling plan.</v>
          </cell>
          <cell r="I2904" t="str">
            <v>P1Y</v>
          </cell>
          <cell r="J2904" t="str">
            <v>Annual</v>
          </cell>
          <cell r="K2904" t="str">
            <v>P1YAnnual</v>
          </cell>
          <cell r="L2904" t="str">
            <v>1A</v>
          </cell>
          <cell r="M2904" t="str">
            <v>TH</v>
          </cell>
          <cell r="N2904" t="str">
            <v>USD</v>
          </cell>
          <cell r="O2904">
            <v>171.6</v>
          </cell>
          <cell r="R2904" t="str">
            <v>2024-05-01T00:00:00.0000000Z</v>
          </cell>
          <cell r="S2904" t="str">
            <v>9999-11-30T23:59:59.0000000Z</v>
          </cell>
          <cell r="T2904" t="str">
            <v>License</v>
          </cell>
          <cell r="U2904">
            <v>171.6</v>
          </cell>
          <cell r="V2904" t="str">
            <v>Education</v>
          </cell>
          <cell r="W2904" t="str">
            <v>CFQ7TTC0HL73-000P-1A</v>
          </cell>
          <cell r="X2904" t="str">
            <v>A cloud-based calling solution that enables users to make and receive PSTN calls in Microsoft Teams. It includes a phone system and domestic calling plan. P1Y Annual</v>
          </cell>
        </row>
        <row r="2905">
          <cell r="D2905" t="str">
            <v>365-HL73-000S-1Y</v>
          </cell>
          <cell r="E2905" t="str">
            <v>Microsoft Teams Phone with Calling Plan (country zone 1 - UK/Canada) (Education Faculty Pricing)</v>
          </cell>
          <cell r="F2905" t="str">
            <v>Microsoft Corporation</v>
          </cell>
          <cell r="G2905" t="str">
            <v>A cloud-based calling solution that enables users to make and receive PSTN calls in Microsoft Teams. It includes a phone system and domestic calling plan.</v>
          </cell>
          <cell r="I2905" t="str">
            <v>P1Y</v>
          </cell>
          <cell r="J2905" t="str">
            <v>Monthly</v>
          </cell>
          <cell r="K2905" t="str">
            <v>P1YMonthly</v>
          </cell>
          <cell r="L2905" t="str">
            <v>1Y</v>
          </cell>
          <cell r="M2905" t="str">
            <v>TH</v>
          </cell>
          <cell r="N2905" t="str">
            <v>USD</v>
          </cell>
          <cell r="O2905">
            <v>110.88</v>
          </cell>
          <cell r="R2905" t="str">
            <v>2025-04-01T00:00:00.0000000Z</v>
          </cell>
          <cell r="S2905" t="str">
            <v>9999-11-30T23:59:59.0000000Z</v>
          </cell>
          <cell r="T2905" t="str">
            <v>License</v>
          </cell>
          <cell r="U2905">
            <v>138.6</v>
          </cell>
          <cell r="V2905" t="str">
            <v>Education</v>
          </cell>
          <cell r="W2905" t="str">
            <v>CFQ7TTC0HL73-000S-1Y</v>
          </cell>
          <cell r="X2905" t="str">
            <v>A cloud-based calling solution that enables users to make and receive PSTN calls in Microsoft Teams. It includes a phone system and domestic calling plan. P1Y Monthly</v>
          </cell>
        </row>
        <row r="2906">
          <cell r="D2906" t="str">
            <v>365-HL73-000Z-1A</v>
          </cell>
          <cell r="E2906" t="str">
            <v>Microsoft Teams Phone with Calling Plan (country zone 1 - UK/Canada) (Education Student Pricing)</v>
          </cell>
          <cell r="F2906" t="str">
            <v>Microsoft Corporation</v>
          </cell>
          <cell r="G2906" t="str">
            <v>A cloud-based calling solution that enables users to make and receive PSTN calls in Microsoft Teams. It includes a phone system and domestic calling plan.</v>
          </cell>
          <cell r="I2906" t="str">
            <v>P1Y</v>
          </cell>
          <cell r="J2906" t="str">
            <v>Annual</v>
          </cell>
          <cell r="K2906" t="str">
            <v>P1YAnnual</v>
          </cell>
          <cell r="L2906" t="str">
            <v>1A</v>
          </cell>
          <cell r="M2906" t="str">
            <v>TH</v>
          </cell>
          <cell r="N2906" t="str">
            <v>USD</v>
          </cell>
          <cell r="O2906">
            <v>98.88</v>
          </cell>
          <cell r="R2906" t="str">
            <v>2024-05-01T00:00:00.0000000Z</v>
          </cell>
          <cell r="S2906" t="str">
            <v>9999-11-30T23:59:59.0000000Z</v>
          </cell>
          <cell r="T2906" t="str">
            <v>License</v>
          </cell>
          <cell r="U2906">
            <v>123.6</v>
          </cell>
          <cell r="V2906" t="str">
            <v>Education</v>
          </cell>
          <cell r="W2906" t="str">
            <v>CFQ7TTC0HL73-000Z-1A</v>
          </cell>
          <cell r="X2906" t="str">
            <v>A cloud-based calling solution that enables users to make and receive PSTN calls in Microsoft Teams. It includes a phone system and domestic calling plan. P1Y Annual</v>
          </cell>
        </row>
        <row r="2907">
          <cell r="D2907" t="str">
            <v>365-MJ20-3-1Y</v>
          </cell>
          <cell r="E2907" t="str">
            <v>Teams Phone with pay-as-you-go calling (country zone 2)</v>
          </cell>
          <cell r="F2907" t="str">
            <v>Microsoft Corporation</v>
          </cell>
          <cell r="G2907" t="str">
            <v>Add Microsoft Teams Phone with Pay As You Go Calling. Clear voice and video calling integrated with Microsoft Teams.</v>
          </cell>
          <cell r="I2907" t="str">
            <v>P1Y</v>
          </cell>
          <cell r="J2907" t="str">
            <v>Monthly</v>
          </cell>
          <cell r="K2907" t="str">
            <v>P1YMonthly</v>
          </cell>
          <cell r="L2907" t="str">
            <v>1Y</v>
          </cell>
          <cell r="M2907" t="str">
            <v>TH</v>
          </cell>
          <cell r="N2907" t="str">
            <v>USD</v>
          </cell>
          <cell r="O2907">
            <v>131.04</v>
          </cell>
          <cell r="R2907" t="str">
            <v>2025-04-01T00:00:00.0000000Z</v>
          </cell>
          <cell r="S2907" t="str">
            <v>9999-11-30T23:59:59.0000000Z</v>
          </cell>
          <cell r="T2907" t="str">
            <v>License;IncludeOverage</v>
          </cell>
          <cell r="U2907">
            <v>163.80000000000001</v>
          </cell>
          <cell r="V2907" t="str">
            <v>Commercial</v>
          </cell>
          <cell r="W2907" t="str">
            <v>CFQ7TTC0MJ20-3-1Y</v>
          </cell>
          <cell r="X2907" t="str">
            <v>Add Microsoft Teams Phone with Pay As You Go Calling. Clear voice and video calling integrated with Microsoft Teams. P1Y Monthly</v>
          </cell>
        </row>
        <row r="2908">
          <cell r="D2908" t="str">
            <v>365-MJ20-3-1A</v>
          </cell>
          <cell r="E2908" t="str">
            <v>Teams Phone with pay-as-you-go calling (country zone 2)</v>
          </cell>
          <cell r="F2908" t="str">
            <v>Microsoft Corporation</v>
          </cell>
          <cell r="G2908" t="str">
            <v>Add Microsoft Teams Phone with Pay As You Go Calling. Clear voice and video calling integrated with Microsoft Teams.</v>
          </cell>
          <cell r="I2908" t="str">
            <v>P1Y</v>
          </cell>
          <cell r="J2908" t="str">
            <v>Annual</v>
          </cell>
          <cell r="K2908" t="str">
            <v>P1YAnnual</v>
          </cell>
          <cell r="L2908" t="str">
            <v>1A</v>
          </cell>
          <cell r="M2908" t="str">
            <v>TH</v>
          </cell>
          <cell r="N2908" t="str">
            <v>USD</v>
          </cell>
          <cell r="O2908">
            <v>124.8</v>
          </cell>
          <cell r="R2908" t="str">
            <v>2025-04-01T00:00:00.0000000Z</v>
          </cell>
          <cell r="S2908" t="str">
            <v>9999-11-30T23:59:59.0000000Z</v>
          </cell>
          <cell r="T2908" t="str">
            <v>License;IncludeOverage</v>
          </cell>
          <cell r="U2908">
            <v>156</v>
          </cell>
          <cell r="V2908" t="str">
            <v>Commercial</v>
          </cell>
          <cell r="W2908" t="str">
            <v>CFQ7TTC0MJ20-3-1A</v>
          </cell>
          <cell r="X2908" t="str">
            <v>Add Microsoft Teams Phone with Pay As You Go Calling. Clear voice and video calling integrated with Microsoft Teams. P1Y Annual</v>
          </cell>
        </row>
        <row r="2909">
          <cell r="D2909" t="str">
            <v>365-QW7C-000H-1M</v>
          </cell>
          <cell r="E2909" t="str">
            <v>Microsoft Teams Rooms Pro (Non-Profit Pricing)</v>
          </cell>
          <cell r="F2909" t="str">
            <v>Microsoft Corporation</v>
          </cell>
          <cell r="G2909" t="str">
            <v>Meeting room software and premium experiences for meeting room devices, including management, security, and modern hybrid features.</v>
          </cell>
          <cell r="I2909" t="str">
            <v>P1M</v>
          </cell>
          <cell r="J2909" t="str">
            <v>Monthly</v>
          </cell>
          <cell r="K2909" t="str">
            <v>P1MMonthly</v>
          </cell>
          <cell r="L2909" t="str">
            <v>1M</v>
          </cell>
          <cell r="M2909" t="str">
            <v>TH</v>
          </cell>
          <cell r="N2909" t="str">
            <v>USD</v>
          </cell>
          <cell r="O2909">
            <v>10.8</v>
          </cell>
          <cell r="R2909" t="str">
            <v>2024-05-01T00:00:00.0000000Z</v>
          </cell>
          <cell r="S2909" t="str">
            <v>9999-11-30T23:59:59.0000000Z</v>
          </cell>
          <cell r="T2909" t="str">
            <v>License</v>
          </cell>
          <cell r="U2909">
            <v>12</v>
          </cell>
          <cell r="V2909" t="str">
            <v>Charity</v>
          </cell>
          <cell r="W2909" t="str">
            <v>CFQ7TTC0QW7C-000H-1M</v>
          </cell>
          <cell r="X2909" t="str">
            <v>Meeting room software and premium experiences for meeting room devices, including management, security, and modern hybrid features. P1M Monthly</v>
          </cell>
        </row>
        <row r="2910">
          <cell r="D2910" t="str">
            <v>365-QW7C-000V-1M</v>
          </cell>
          <cell r="E2910" t="str">
            <v>Microsoft Teams Rooms Pro without Audio Conferencing (Education Faculty Pricing)</v>
          </cell>
          <cell r="F2910" t="str">
            <v>Microsoft Corporation</v>
          </cell>
          <cell r="G2910" t="str">
            <v>Meeting room software and premium experiences for meeting room devices, including management, security, and modern hybrid features.</v>
          </cell>
          <cell r="I2910" t="str">
            <v>P1M</v>
          </cell>
          <cell r="J2910" t="str">
            <v>Monthly</v>
          </cell>
          <cell r="K2910" t="str">
            <v>P1MMonthly</v>
          </cell>
          <cell r="L2910" t="str">
            <v>1M</v>
          </cell>
          <cell r="M2910" t="str">
            <v>TH</v>
          </cell>
          <cell r="N2910" t="str">
            <v>USD</v>
          </cell>
          <cell r="O2910">
            <v>15.36</v>
          </cell>
          <cell r="R2910" t="str">
            <v>2024-05-01T00:00:00.0000000Z</v>
          </cell>
          <cell r="S2910" t="str">
            <v>9999-11-30T23:59:59.0000000Z</v>
          </cell>
          <cell r="T2910" t="str">
            <v>License</v>
          </cell>
          <cell r="U2910">
            <v>19.2</v>
          </cell>
          <cell r="V2910" t="str">
            <v>Education</v>
          </cell>
          <cell r="W2910" t="str">
            <v>CFQ7TTC0QW7C-000V-1M</v>
          </cell>
          <cell r="X2910" t="str">
            <v>Meeting room software and premium experiences for meeting room devices, including management, security, and modern hybrid features. P1M Monthly</v>
          </cell>
        </row>
        <row r="2911">
          <cell r="D2911" t="str">
            <v>365-QW7C-6-3T</v>
          </cell>
          <cell r="E2911" t="str">
            <v>Microsoft Teams Rooms Pro without Audio Conferencing</v>
          </cell>
          <cell r="F2911" t="str">
            <v>Microsoft Corporation</v>
          </cell>
          <cell r="G2911" t="str">
            <v>Meeting room software and premium experiences for meeting room devices, including management, security, and modern hybrid features.</v>
          </cell>
          <cell r="I2911" t="str">
            <v>P3Y</v>
          </cell>
          <cell r="J2911" t="str">
            <v>Triennial</v>
          </cell>
          <cell r="K2911" t="str">
            <v>P3YTriennial</v>
          </cell>
          <cell r="L2911" t="str">
            <v>3T</v>
          </cell>
          <cell r="M2911" t="str">
            <v>TH</v>
          </cell>
          <cell r="N2911" t="str">
            <v>USD</v>
          </cell>
          <cell r="O2911">
            <v>1152</v>
          </cell>
          <cell r="R2911" t="str">
            <v>2024-05-01T00:00:00.0000000Z</v>
          </cell>
          <cell r="S2911" t="str">
            <v>9999-11-30T23:59:59.0000000Z</v>
          </cell>
          <cell r="T2911" t="str">
            <v>License</v>
          </cell>
          <cell r="U2911">
            <v>1440</v>
          </cell>
          <cell r="V2911" t="str">
            <v>Commercial</v>
          </cell>
          <cell r="W2911" t="str">
            <v>CFQ7TTC0QW7C-6-3T</v>
          </cell>
          <cell r="X2911" t="str">
            <v>Meeting room software and premium experiences for meeting room devices, including management, security, and modern hybrid features. P3Y Triennial</v>
          </cell>
        </row>
        <row r="2912">
          <cell r="D2912" t="str">
            <v>365-QW7C-1-1M</v>
          </cell>
          <cell r="E2912" t="str">
            <v>Microsoft Teams Rooms Pro</v>
          </cell>
          <cell r="F2912" t="str">
            <v>Microsoft Corporation</v>
          </cell>
          <cell r="G2912" t="str">
            <v>Meeting room software and premium experiences for meeting room devices, including management, security, and modern hybrid features.</v>
          </cell>
          <cell r="I2912" t="str">
            <v>P1M</v>
          </cell>
          <cell r="J2912" t="str">
            <v>Monthly</v>
          </cell>
          <cell r="K2912" t="str">
            <v>P1MMonthly</v>
          </cell>
          <cell r="L2912" t="str">
            <v>1M</v>
          </cell>
          <cell r="M2912" t="str">
            <v>TH</v>
          </cell>
          <cell r="N2912" t="str">
            <v>USD</v>
          </cell>
          <cell r="O2912">
            <v>38.4</v>
          </cell>
          <cell r="R2912" t="str">
            <v>2024-05-01T00:00:00.0000000Z</v>
          </cell>
          <cell r="S2912" t="str">
            <v>9999-11-30T23:59:59.0000000Z</v>
          </cell>
          <cell r="T2912" t="str">
            <v>License</v>
          </cell>
          <cell r="U2912">
            <v>48</v>
          </cell>
          <cell r="V2912" t="str">
            <v>Commercial</v>
          </cell>
          <cell r="W2912" t="str">
            <v>CFQ7TTC0QW7C-1-1M</v>
          </cell>
          <cell r="X2912" t="str">
            <v>Meeting room software and premium experiences for meeting room devices, including management, security, and modern hybrid features. P1M Monthly</v>
          </cell>
        </row>
        <row r="2913">
          <cell r="D2913" t="str">
            <v>365-QW7C-2-1N</v>
          </cell>
          <cell r="E2913" t="str">
            <v>Microsoft Teams Rooms Pro without Audio Conferencing</v>
          </cell>
          <cell r="F2913" t="str">
            <v>Microsoft Corporation</v>
          </cell>
          <cell r="G2913" t="str">
            <v>Meeting room software and premium experiences for meeting room devices, including management, security, and modern hybrid features.</v>
          </cell>
          <cell r="I2913" t="str">
            <v>P1M</v>
          </cell>
          <cell r="J2913" t="str">
            <v>None</v>
          </cell>
          <cell r="K2913" t="str">
            <v>P1MNone</v>
          </cell>
          <cell r="L2913" t="str">
            <v>1N</v>
          </cell>
          <cell r="M2913" t="str">
            <v>TH</v>
          </cell>
          <cell r="N2913" t="str">
            <v>USD</v>
          </cell>
          <cell r="O2913">
            <v>0</v>
          </cell>
          <cell r="R2913" t="str">
            <v>2022-09-01T00:00:00.0000000Z</v>
          </cell>
          <cell r="S2913" t="str">
            <v>9999-11-30T23:59:59.0000000Z</v>
          </cell>
          <cell r="T2913" t="str">
            <v>License;Trial</v>
          </cell>
          <cell r="U2913">
            <v>0</v>
          </cell>
          <cell r="V2913" t="str">
            <v>Commercial</v>
          </cell>
          <cell r="W2913" t="str">
            <v>CFQ7TTC0QW7C-2-1N</v>
          </cell>
          <cell r="X2913" t="str">
            <v>Meeting room software and premium experiences for meeting room devices, including management, security, and modern hybrid features. P1M None</v>
          </cell>
        </row>
        <row r="2914">
          <cell r="D2914" t="str">
            <v>365-QW7C-000V-1A</v>
          </cell>
          <cell r="E2914" t="str">
            <v>Microsoft Teams Rooms Pro without Audio Conferencing (Education Faculty Pricing)</v>
          </cell>
          <cell r="F2914" t="str">
            <v>Microsoft Corporation</v>
          </cell>
          <cell r="G2914" t="str">
            <v>Meeting room software and premium experiences for meeting room devices, including management, security, and modern hybrid features.</v>
          </cell>
          <cell r="I2914" t="str">
            <v>P1Y</v>
          </cell>
          <cell r="J2914" t="str">
            <v>Annual</v>
          </cell>
          <cell r="K2914" t="str">
            <v>P1YAnnual</v>
          </cell>
          <cell r="L2914" t="str">
            <v>1A</v>
          </cell>
          <cell r="M2914" t="str">
            <v>TH</v>
          </cell>
          <cell r="N2914" t="str">
            <v>USD</v>
          </cell>
          <cell r="O2914">
            <v>153.6</v>
          </cell>
          <cell r="R2914" t="str">
            <v>2024-05-01T00:00:00.0000000Z</v>
          </cell>
          <cell r="S2914" t="str">
            <v>9999-11-30T23:59:59.0000000Z</v>
          </cell>
          <cell r="T2914" t="str">
            <v>License</v>
          </cell>
          <cell r="U2914">
            <v>192</v>
          </cell>
          <cell r="V2914" t="str">
            <v>Education</v>
          </cell>
          <cell r="W2914" t="str">
            <v>CFQ7TTC0QW7C-000V-1A</v>
          </cell>
          <cell r="X2914" t="str">
            <v>Meeting room software and premium experiences for meeting room devices, including management, security, and modern hybrid features. P1Y Annual</v>
          </cell>
        </row>
        <row r="2915">
          <cell r="D2915" t="str">
            <v>365-QW7C-000G-1A</v>
          </cell>
          <cell r="E2915" t="str">
            <v>Microsoft Teams Rooms Pro (Education Faculty Pricing)</v>
          </cell>
          <cell r="F2915" t="str">
            <v>Microsoft Corporation</v>
          </cell>
          <cell r="G2915" t="str">
            <v>Meeting room software and premium experiences for meeting room devices, including management, security, and modern hybrid features.</v>
          </cell>
          <cell r="I2915" t="str">
            <v>P1Y</v>
          </cell>
          <cell r="J2915" t="str">
            <v>Annual</v>
          </cell>
          <cell r="K2915" t="str">
            <v>P1YAnnual</v>
          </cell>
          <cell r="L2915" t="str">
            <v>1A</v>
          </cell>
          <cell r="M2915" t="str">
            <v>TH</v>
          </cell>
          <cell r="N2915" t="str">
            <v>USD</v>
          </cell>
          <cell r="O2915">
            <v>153.6</v>
          </cell>
          <cell r="R2915" t="str">
            <v>2024-05-01T00:00:00.0000000Z</v>
          </cell>
          <cell r="S2915" t="str">
            <v>9999-11-30T23:59:59.0000000Z</v>
          </cell>
          <cell r="T2915" t="str">
            <v>License</v>
          </cell>
          <cell r="U2915">
            <v>192</v>
          </cell>
          <cell r="V2915" t="str">
            <v>Education</v>
          </cell>
          <cell r="W2915" t="str">
            <v>CFQ7TTC0QW7C-000G-1A</v>
          </cell>
          <cell r="X2915" t="str">
            <v>Meeting room software and premium experiences for meeting room devices, including management, security, and modern hybrid features. P1Y Annual</v>
          </cell>
        </row>
        <row r="2916">
          <cell r="D2916" t="str">
            <v>365-QW7C-000G-1Y</v>
          </cell>
          <cell r="E2916" t="str">
            <v>Microsoft Teams Rooms Pro (Education Faculty Pricing)</v>
          </cell>
          <cell r="F2916" t="str">
            <v>Microsoft Corporation</v>
          </cell>
          <cell r="G2916" t="str">
            <v>Meeting room software and premium experiences for meeting room devices, including management, security, and modern hybrid features.</v>
          </cell>
          <cell r="I2916" t="str">
            <v>P1Y</v>
          </cell>
          <cell r="J2916" t="str">
            <v>Monthly</v>
          </cell>
          <cell r="K2916" t="str">
            <v>P1YMonthly</v>
          </cell>
          <cell r="L2916" t="str">
            <v>1Y</v>
          </cell>
          <cell r="M2916" t="str">
            <v>TH</v>
          </cell>
          <cell r="N2916" t="str">
            <v>USD</v>
          </cell>
          <cell r="O2916">
            <v>161.28</v>
          </cell>
          <cell r="R2916" t="str">
            <v>2025-04-01T00:00:00.0000000Z</v>
          </cell>
          <cell r="S2916" t="str">
            <v>9999-11-30T23:59:59.0000000Z</v>
          </cell>
          <cell r="T2916" t="str">
            <v>License</v>
          </cell>
          <cell r="U2916">
            <v>201.6</v>
          </cell>
          <cell r="V2916" t="str">
            <v>Education</v>
          </cell>
          <cell r="W2916" t="str">
            <v>CFQ7TTC0QW7C-000G-1Y</v>
          </cell>
          <cell r="X2916" t="str">
            <v>Meeting room software and premium experiences for meeting room devices, including management, security, and modern hybrid features. P1Y Monthly</v>
          </cell>
        </row>
        <row r="2917">
          <cell r="D2917" t="str">
            <v>365-QW7C-000V-1Y</v>
          </cell>
          <cell r="E2917" t="str">
            <v>Microsoft Teams Rooms Pro without Audio Conferencing (Education Faculty Pricing)</v>
          </cell>
          <cell r="F2917" t="str">
            <v>Microsoft Corporation</v>
          </cell>
          <cell r="G2917" t="str">
            <v>Meeting room software and premium experiences for meeting room devices, including management, security, and modern hybrid features.</v>
          </cell>
          <cell r="I2917" t="str">
            <v>P1Y</v>
          </cell>
          <cell r="J2917" t="str">
            <v>Monthly</v>
          </cell>
          <cell r="K2917" t="str">
            <v>P1YMonthly</v>
          </cell>
          <cell r="L2917" t="str">
            <v>1Y</v>
          </cell>
          <cell r="M2917" t="str">
            <v>TH</v>
          </cell>
          <cell r="N2917" t="str">
            <v>USD</v>
          </cell>
          <cell r="O2917">
            <v>161.28</v>
          </cell>
          <cell r="R2917" t="str">
            <v>2025-04-01T00:00:00.0000000Z</v>
          </cell>
          <cell r="S2917" t="str">
            <v>9999-11-30T23:59:59.0000000Z</v>
          </cell>
          <cell r="T2917" t="str">
            <v>License</v>
          </cell>
          <cell r="U2917">
            <v>201.6</v>
          </cell>
          <cell r="V2917" t="str">
            <v>Education</v>
          </cell>
          <cell r="W2917" t="str">
            <v>CFQ7TTC0QW7C-000V-1Y</v>
          </cell>
          <cell r="X2917" t="str">
            <v>Meeting room software and premium experiences for meeting room devices, including management, security, and modern hybrid features. P1Y Monthly</v>
          </cell>
        </row>
        <row r="2918">
          <cell r="D2918" t="str">
            <v>365-QW7C-000J-1Y</v>
          </cell>
          <cell r="E2918" t="str">
            <v>Microsoft Teams Rooms Pro without Audio Conferencing (Non-Profit Pricing)</v>
          </cell>
          <cell r="F2918" t="str">
            <v>Microsoft Corporation</v>
          </cell>
          <cell r="G2918" t="str">
            <v>Meeting room software and premium experiences for meeting room devices, including management, security, and modern hybrid features.</v>
          </cell>
          <cell r="I2918" t="str">
            <v>P1Y</v>
          </cell>
          <cell r="J2918" t="str">
            <v>Monthly</v>
          </cell>
          <cell r="K2918" t="str">
            <v>P1YMonthly</v>
          </cell>
          <cell r="L2918" t="str">
            <v>1Y</v>
          </cell>
          <cell r="M2918" t="str">
            <v>TH</v>
          </cell>
          <cell r="N2918" t="str">
            <v>USD</v>
          </cell>
          <cell r="O2918">
            <v>113.4</v>
          </cell>
          <cell r="R2918" t="str">
            <v>2025-04-01T00:00:00.0000000Z</v>
          </cell>
          <cell r="S2918" t="str">
            <v>9999-11-30T23:59:59.0000000Z</v>
          </cell>
          <cell r="T2918" t="str">
            <v>License</v>
          </cell>
          <cell r="U2918">
            <v>126</v>
          </cell>
          <cell r="V2918" t="str">
            <v>Charity</v>
          </cell>
          <cell r="W2918" t="str">
            <v>CFQ7TTC0QW7C-000J-1Y</v>
          </cell>
          <cell r="X2918" t="str">
            <v>Meeting room software and premium experiences for meeting room devices, including management, security, and modern hybrid features. P1Y Monthly</v>
          </cell>
        </row>
        <row r="2919">
          <cell r="D2919" t="str">
            <v>365-QW7C-6-1A</v>
          </cell>
          <cell r="E2919" t="str">
            <v>Microsoft Teams Rooms Pro without Audio Conferencing</v>
          </cell>
          <cell r="F2919" t="str">
            <v>Microsoft Corporation</v>
          </cell>
          <cell r="G2919" t="str">
            <v>Meeting room software and premium experiences for meeting room devices, including management, security, and modern hybrid features.</v>
          </cell>
          <cell r="I2919" t="str">
            <v>P1Y</v>
          </cell>
          <cell r="J2919" t="str">
            <v>Annual</v>
          </cell>
          <cell r="K2919" t="str">
            <v>P1YAnnual</v>
          </cell>
          <cell r="L2919" t="str">
            <v>1A</v>
          </cell>
          <cell r="M2919" t="str">
            <v>TH</v>
          </cell>
          <cell r="N2919" t="str">
            <v>USD</v>
          </cell>
          <cell r="O2919">
            <v>384</v>
          </cell>
          <cell r="R2919" t="str">
            <v>2024-05-01T00:00:00.0000000Z</v>
          </cell>
          <cell r="S2919" t="str">
            <v>9999-11-30T23:59:59.0000000Z</v>
          </cell>
          <cell r="T2919" t="str">
            <v>License</v>
          </cell>
          <cell r="U2919">
            <v>480</v>
          </cell>
          <cell r="V2919" t="str">
            <v>Commercial</v>
          </cell>
          <cell r="W2919" t="str">
            <v>CFQ7TTC0QW7C-6-1A</v>
          </cell>
          <cell r="X2919" t="str">
            <v>Meeting room software and premium experiences for meeting room devices, including management, security, and modern hybrid features. P1Y Annual</v>
          </cell>
        </row>
        <row r="2920">
          <cell r="D2920" t="str">
            <v>365-QW7C-000B-1N</v>
          </cell>
          <cell r="E2920" t="str">
            <v>Microsoft Teams Rooms Pro</v>
          </cell>
          <cell r="F2920" t="str">
            <v>Microsoft Corporation</v>
          </cell>
          <cell r="G2920" t="str">
            <v>Meeting room software and premium experiences for meeting room devices, including management, security, and modern hybrid features.</v>
          </cell>
          <cell r="I2920" t="str">
            <v>P1M</v>
          </cell>
          <cell r="J2920" t="str">
            <v>None</v>
          </cell>
          <cell r="K2920" t="str">
            <v>P1MNone</v>
          </cell>
          <cell r="L2920" t="str">
            <v>1N</v>
          </cell>
          <cell r="M2920" t="str">
            <v>TH</v>
          </cell>
          <cell r="N2920" t="str">
            <v>USD</v>
          </cell>
          <cell r="O2920">
            <v>0</v>
          </cell>
          <cell r="R2920" t="str">
            <v>2022-09-01T00:00:00.0000000Z</v>
          </cell>
          <cell r="S2920" t="str">
            <v>9999-11-30T23:59:59.0000000Z</v>
          </cell>
          <cell r="T2920" t="str">
            <v>License;Trial</v>
          </cell>
          <cell r="U2920">
            <v>0</v>
          </cell>
          <cell r="V2920" t="str">
            <v>Commercial</v>
          </cell>
          <cell r="W2920" t="str">
            <v>CFQ7TTC0QW7C-000B-1N</v>
          </cell>
          <cell r="X2920" t="str">
            <v>Meeting room software and premium experiences for meeting room devices, including management, security, and modern hybrid features. P1M None</v>
          </cell>
        </row>
        <row r="2921">
          <cell r="D2921" t="str">
            <v>365-QW7C-6-1Y</v>
          </cell>
          <cell r="E2921" t="str">
            <v>Microsoft Teams Rooms Pro without Audio Conferencing</v>
          </cell>
          <cell r="F2921" t="str">
            <v>Microsoft Corporation</v>
          </cell>
          <cell r="G2921" t="str">
            <v>Meeting room software and premium experiences for meeting room devices, including management, security, and modern hybrid features.</v>
          </cell>
          <cell r="I2921" t="str">
            <v>P1Y</v>
          </cell>
          <cell r="J2921" t="str">
            <v>Monthly</v>
          </cell>
          <cell r="K2921" t="str">
            <v>P1YMonthly</v>
          </cell>
          <cell r="L2921" t="str">
            <v>1Y</v>
          </cell>
          <cell r="M2921" t="str">
            <v>TH</v>
          </cell>
          <cell r="N2921" t="str">
            <v>USD</v>
          </cell>
          <cell r="O2921">
            <v>403.2</v>
          </cell>
          <cell r="R2921" t="str">
            <v>2025-04-01T00:00:00.0000000Z</v>
          </cell>
          <cell r="S2921" t="str">
            <v>9999-11-30T23:59:59.0000000Z</v>
          </cell>
          <cell r="T2921" t="str">
            <v>License</v>
          </cell>
          <cell r="U2921">
            <v>504</v>
          </cell>
          <cell r="V2921" t="str">
            <v>Commercial</v>
          </cell>
          <cell r="W2921" t="str">
            <v>CFQ7TTC0QW7C-6-1Y</v>
          </cell>
          <cell r="X2921" t="str">
            <v>Meeting room software and premium experiences for meeting room devices, including management, security, and modern hybrid features. P1Y Monthly</v>
          </cell>
        </row>
        <row r="2922">
          <cell r="D2922" t="str">
            <v>365-QW7C-1-3A</v>
          </cell>
          <cell r="E2922" t="str">
            <v>Microsoft Teams Rooms Pro</v>
          </cell>
          <cell r="F2922" t="str">
            <v>Microsoft Corporation</v>
          </cell>
          <cell r="G2922" t="str">
            <v>Meeting room software and premium experiences for meeting room devices, including management, security, and modern hybrid features.</v>
          </cell>
          <cell r="I2922" t="str">
            <v>P3Y</v>
          </cell>
          <cell r="J2922" t="str">
            <v>Annual</v>
          </cell>
          <cell r="K2922" t="str">
            <v>P3YAnnual</v>
          </cell>
          <cell r="L2922" t="str">
            <v>3A</v>
          </cell>
          <cell r="M2922" t="str">
            <v>TH</v>
          </cell>
          <cell r="N2922" t="str">
            <v>USD</v>
          </cell>
          <cell r="O2922">
            <v>1152</v>
          </cell>
          <cell r="R2922" t="str">
            <v>2024-05-01T00:00:00.0000000Z</v>
          </cell>
          <cell r="S2922" t="str">
            <v>9999-11-30T23:59:59.0000000Z</v>
          </cell>
          <cell r="T2922" t="str">
            <v>License</v>
          </cell>
          <cell r="U2922">
            <v>1440</v>
          </cell>
          <cell r="V2922" t="str">
            <v>Commercial</v>
          </cell>
          <cell r="W2922" t="str">
            <v>CFQ7TTC0QW7C-1-3A</v>
          </cell>
          <cell r="X2922" t="str">
            <v>Meeting room software and premium experiences for meeting room devices, including management, security, and modern hybrid features. P3Y Annual</v>
          </cell>
        </row>
        <row r="2923">
          <cell r="D2923" t="str">
            <v>365-QW7C-000G-1M</v>
          </cell>
          <cell r="E2923" t="str">
            <v>Microsoft Teams Rooms Pro (Education Faculty Pricing)</v>
          </cell>
          <cell r="F2923" t="str">
            <v>Microsoft Corporation</v>
          </cell>
          <cell r="G2923" t="str">
            <v>Meeting room software and premium experiences for meeting room devices, including management, security, and modern hybrid features.</v>
          </cell>
          <cell r="I2923" t="str">
            <v>P1M</v>
          </cell>
          <cell r="J2923" t="str">
            <v>Monthly</v>
          </cell>
          <cell r="K2923" t="str">
            <v>P1MMonthly</v>
          </cell>
          <cell r="L2923" t="str">
            <v>1M</v>
          </cell>
          <cell r="M2923" t="str">
            <v>TH</v>
          </cell>
          <cell r="N2923" t="str">
            <v>USD</v>
          </cell>
          <cell r="O2923">
            <v>15.36</v>
          </cell>
          <cell r="R2923" t="str">
            <v>2024-05-01T00:00:00.0000000Z</v>
          </cell>
          <cell r="S2923" t="str">
            <v>9999-11-30T23:59:59.0000000Z</v>
          </cell>
          <cell r="T2923" t="str">
            <v>License</v>
          </cell>
          <cell r="U2923">
            <v>19.2</v>
          </cell>
          <cell r="V2923" t="str">
            <v>Education</v>
          </cell>
          <cell r="W2923" t="str">
            <v>CFQ7TTC0QW7C-000G-1M</v>
          </cell>
          <cell r="X2923" t="str">
            <v>Meeting room software and premium experiences for meeting room devices, including management, security, and modern hybrid features. P1M Monthly</v>
          </cell>
        </row>
        <row r="2924">
          <cell r="D2924" t="str">
            <v>365-QW7C-000H-1Y</v>
          </cell>
          <cell r="E2924" t="str">
            <v>Microsoft Teams Rooms Pro (Non-Profit Pricing)</v>
          </cell>
          <cell r="F2924" t="str">
            <v>Microsoft Corporation</v>
          </cell>
          <cell r="G2924" t="str">
            <v>Meeting room software and premium experiences for meeting room devices, including management, security, and modern hybrid features.</v>
          </cell>
          <cell r="I2924" t="str">
            <v>P1Y</v>
          </cell>
          <cell r="J2924" t="str">
            <v>Monthly</v>
          </cell>
          <cell r="K2924" t="str">
            <v>P1YMonthly</v>
          </cell>
          <cell r="L2924" t="str">
            <v>1Y</v>
          </cell>
          <cell r="M2924" t="str">
            <v>TH</v>
          </cell>
          <cell r="N2924" t="str">
            <v>USD</v>
          </cell>
          <cell r="O2924">
            <v>113.4</v>
          </cell>
          <cell r="R2924" t="str">
            <v>2025-04-01T00:00:00.0000000Z</v>
          </cell>
          <cell r="S2924" t="str">
            <v>9999-11-30T23:59:59.0000000Z</v>
          </cell>
          <cell r="T2924" t="str">
            <v>License</v>
          </cell>
          <cell r="U2924">
            <v>126</v>
          </cell>
          <cell r="V2924" t="str">
            <v>Charity</v>
          </cell>
          <cell r="W2924" t="str">
            <v>CFQ7TTC0QW7C-000H-1Y</v>
          </cell>
          <cell r="X2924" t="str">
            <v>Meeting room software and premium experiences for meeting room devices, including management, security, and modern hybrid features. P1Y Monthly</v>
          </cell>
        </row>
        <row r="2925">
          <cell r="D2925" t="str">
            <v>365-QW7C-6-1M</v>
          </cell>
          <cell r="E2925" t="str">
            <v>Microsoft Teams Rooms Pro without Audio Conferencing</v>
          </cell>
          <cell r="F2925" t="str">
            <v>Microsoft Corporation</v>
          </cell>
          <cell r="G2925" t="str">
            <v>Meeting room software and premium experiences for meeting room devices, including management, security, and modern hybrid features.</v>
          </cell>
          <cell r="I2925" t="str">
            <v>P1M</v>
          </cell>
          <cell r="J2925" t="str">
            <v>Monthly</v>
          </cell>
          <cell r="K2925" t="str">
            <v>P1MMonthly</v>
          </cell>
          <cell r="L2925" t="str">
            <v>1M</v>
          </cell>
          <cell r="M2925" t="str">
            <v>TH</v>
          </cell>
          <cell r="N2925" t="str">
            <v>USD</v>
          </cell>
          <cell r="O2925">
            <v>38.4</v>
          </cell>
          <cell r="R2925" t="str">
            <v>2024-05-01T00:00:00.0000000Z</v>
          </cell>
          <cell r="S2925" t="str">
            <v>9999-11-30T23:59:59.0000000Z</v>
          </cell>
          <cell r="T2925" t="str">
            <v>License</v>
          </cell>
          <cell r="U2925">
            <v>48</v>
          </cell>
          <cell r="V2925" t="str">
            <v>Commercial</v>
          </cell>
          <cell r="W2925" t="str">
            <v>CFQ7TTC0QW7C-6-1M</v>
          </cell>
          <cell r="X2925" t="str">
            <v>Meeting room software and premium experiences for meeting room devices, including management, security, and modern hybrid features. P1M Monthly</v>
          </cell>
        </row>
        <row r="2926">
          <cell r="D2926" t="str">
            <v>365-QW7C-000R-1N</v>
          </cell>
          <cell r="E2926" t="str">
            <v>Microsoft Teams Rooms Pro (Education Faculty Pricing)</v>
          </cell>
          <cell r="F2926" t="str">
            <v>Microsoft Corporation</v>
          </cell>
          <cell r="G2926" t="str">
            <v>Meeting room software and premium experiences for meeting room devices, including management, security, and modern hybrid features.</v>
          </cell>
          <cell r="I2926" t="str">
            <v>P1M</v>
          </cell>
          <cell r="J2926" t="str">
            <v>None</v>
          </cell>
          <cell r="K2926" t="str">
            <v>P1MNone</v>
          </cell>
          <cell r="L2926" t="str">
            <v>1N</v>
          </cell>
          <cell r="M2926" t="str">
            <v>TH</v>
          </cell>
          <cell r="N2926" t="str">
            <v>USD</v>
          </cell>
          <cell r="O2926">
            <v>0</v>
          </cell>
          <cell r="R2926" t="str">
            <v>2024-05-01T00:00:00.0000000Z</v>
          </cell>
          <cell r="S2926" t="str">
            <v>9999-11-30T23:59:59.0000000Z</v>
          </cell>
          <cell r="T2926" t="str">
            <v>License;Trial</v>
          </cell>
          <cell r="U2926">
            <v>0</v>
          </cell>
          <cell r="V2926" t="str">
            <v>Education</v>
          </cell>
          <cell r="W2926" t="str">
            <v>CFQ7TTC0QW7C-000R-1N</v>
          </cell>
          <cell r="X2926" t="str">
            <v>Meeting room software and premium experiences for meeting room devices, including management, security, and modern hybrid features. P1M None</v>
          </cell>
        </row>
        <row r="2927">
          <cell r="D2927" t="str">
            <v>365-QW7C-1-3T</v>
          </cell>
          <cell r="E2927" t="str">
            <v>Microsoft Teams Rooms Pro</v>
          </cell>
          <cell r="F2927" t="str">
            <v>Microsoft Corporation</v>
          </cell>
          <cell r="G2927" t="str">
            <v>Meeting room software and premium experiences for meeting room devices, including management, security, and modern hybrid features.</v>
          </cell>
          <cell r="I2927" t="str">
            <v>P3Y</v>
          </cell>
          <cell r="J2927" t="str">
            <v>Triennial</v>
          </cell>
          <cell r="K2927" t="str">
            <v>P3YTriennial</v>
          </cell>
          <cell r="L2927" t="str">
            <v>3T</v>
          </cell>
          <cell r="M2927" t="str">
            <v>TH</v>
          </cell>
          <cell r="N2927" t="str">
            <v>USD</v>
          </cell>
          <cell r="O2927">
            <v>1152</v>
          </cell>
          <cell r="R2927" t="str">
            <v>2024-05-01T00:00:00.0000000Z</v>
          </cell>
          <cell r="S2927" t="str">
            <v>9999-11-30T23:59:59.0000000Z</v>
          </cell>
          <cell r="T2927" t="str">
            <v>License</v>
          </cell>
          <cell r="U2927">
            <v>1440</v>
          </cell>
          <cell r="V2927" t="str">
            <v>Commercial</v>
          </cell>
          <cell r="W2927" t="str">
            <v>CFQ7TTC0QW7C-1-3T</v>
          </cell>
          <cell r="X2927" t="str">
            <v>Meeting room software and premium experiences for meeting room devices, including management, security, and modern hybrid features. P3Y Triennial</v>
          </cell>
        </row>
        <row r="2928">
          <cell r="D2928" t="str">
            <v>365-QW7C-1-1Y</v>
          </cell>
          <cell r="E2928" t="str">
            <v>Microsoft Teams Rooms Pro</v>
          </cell>
          <cell r="F2928" t="str">
            <v>Microsoft Corporation</v>
          </cell>
          <cell r="G2928" t="str">
            <v>Meeting room software and premium experiences for meeting room devices, including management, security, and modern hybrid features.</v>
          </cell>
          <cell r="I2928" t="str">
            <v>P1Y</v>
          </cell>
          <cell r="J2928" t="str">
            <v>Monthly</v>
          </cell>
          <cell r="K2928" t="str">
            <v>P1YMonthly</v>
          </cell>
          <cell r="L2928" t="str">
            <v>1Y</v>
          </cell>
          <cell r="M2928" t="str">
            <v>TH</v>
          </cell>
          <cell r="N2928" t="str">
            <v>USD</v>
          </cell>
          <cell r="O2928">
            <v>403.2</v>
          </cell>
          <cell r="R2928" t="str">
            <v>2025-04-01T00:00:00.0000000Z</v>
          </cell>
          <cell r="S2928" t="str">
            <v>9999-11-30T23:59:59.0000000Z</v>
          </cell>
          <cell r="T2928" t="str">
            <v>License</v>
          </cell>
          <cell r="U2928">
            <v>504</v>
          </cell>
          <cell r="V2928" t="str">
            <v>Commercial</v>
          </cell>
          <cell r="W2928" t="str">
            <v>CFQ7TTC0QW7C-1-1Y</v>
          </cell>
          <cell r="X2928" t="str">
            <v>Meeting room software and premium experiences for meeting room devices, including management, security, and modern hybrid features. P1Y Monthly</v>
          </cell>
        </row>
        <row r="2929">
          <cell r="D2929" t="str">
            <v>365-QW7C-1-1A</v>
          </cell>
          <cell r="E2929" t="str">
            <v>Microsoft Teams Rooms Pro</v>
          </cell>
          <cell r="F2929" t="str">
            <v>Microsoft Corporation</v>
          </cell>
          <cell r="G2929" t="str">
            <v>Meeting room software and premium experiences for meeting room devices, including management, security, and modern hybrid features.</v>
          </cell>
          <cell r="I2929" t="str">
            <v>P1Y</v>
          </cell>
          <cell r="J2929" t="str">
            <v>Annual</v>
          </cell>
          <cell r="K2929" t="str">
            <v>P1YAnnual</v>
          </cell>
          <cell r="L2929" t="str">
            <v>1A</v>
          </cell>
          <cell r="M2929" t="str">
            <v>TH</v>
          </cell>
          <cell r="N2929" t="str">
            <v>USD</v>
          </cell>
          <cell r="O2929">
            <v>384</v>
          </cell>
          <cell r="R2929" t="str">
            <v>2024-05-01T00:00:00.0000000Z</v>
          </cell>
          <cell r="S2929" t="str">
            <v>9999-11-30T23:59:59.0000000Z</v>
          </cell>
          <cell r="T2929" t="str">
            <v>License</v>
          </cell>
          <cell r="U2929">
            <v>480</v>
          </cell>
          <cell r="V2929" t="str">
            <v>Commercial</v>
          </cell>
          <cell r="W2929" t="str">
            <v>CFQ7TTC0QW7C-1-1A</v>
          </cell>
          <cell r="X2929" t="str">
            <v>Meeting room software and premium experiences for meeting room devices, including management, security, and modern hybrid features. P1Y Annual</v>
          </cell>
        </row>
        <row r="2930">
          <cell r="D2930" t="str">
            <v>365-QW7C-6-3A</v>
          </cell>
          <cell r="E2930" t="str">
            <v>Microsoft Teams Rooms Pro without Audio Conferencing</v>
          </cell>
          <cell r="F2930" t="str">
            <v>Microsoft Corporation</v>
          </cell>
          <cell r="G2930" t="str">
            <v>Meeting room software and premium experiences for meeting room devices, including management, security, and modern hybrid features.</v>
          </cell>
          <cell r="I2930" t="str">
            <v>P3Y</v>
          </cell>
          <cell r="J2930" t="str">
            <v>Annual</v>
          </cell>
          <cell r="K2930" t="str">
            <v>P3YAnnual</v>
          </cell>
          <cell r="L2930" t="str">
            <v>3A</v>
          </cell>
          <cell r="M2930" t="str">
            <v>TH</v>
          </cell>
          <cell r="N2930" t="str">
            <v>USD</v>
          </cell>
          <cell r="O2930">
            <v>1152</v>
          </cell>
          <cell r="R2930" t="str">
            <v>2024-05-01T00:00:00.0000000Z</v>
          </cell>
          <cell r="S2930" t="str">
            <v>9999-11-30T23:59:59.0000000Z</v>
          </cell>
          <cell r="T2930" t="str">
            <v>License</v>
          </cell>
          <cell r="U2930">
            <v>1440</v>
          </cell>
          <cell r="V2930" t="str">
            <v>Commercial</v>
          </cell>
          <cell r="W2930" t="str">
            <v>CFQ7TTC0QW7C-6-3A</v>
          </cell>
          <cell r="X2930" t="str">
            <v>Meeting room software and premium experiences for meeting room devices, including management, security, and modern hybrid features. P3Y Annual</v>
          </cell>
        </row>
        <row r="2931">
          <cell r="D2931" t="str">
            <v>365-QW7C-000J-1M</v>
          </cell>
          <cell r="E2931" t="str">
            <v>Microsoft Teams Rooms Pro without Audio Conferencing (Non-Profit Pricing)</v>
          </cell>
          <cell r="F2931" t="str">
            <v>Microsoft Corporation</v>
          </cell>
          <cell r="G2931" t="str">
            <v>Meeting room software and premium experiences for meeting room devices, including management, security, and modern hybrid features.</v>
          </cell>
          <cell r="I2931" t="str">
            <v>P1M</v>
          </cell>
          <cell r="J2931" t="str">
            <v>Monthly</v>
          </cell>
          <cell r="K2931" t="str">
            <v>P1MMonthly</v>
          </cell>
          <cell r="L2931" t="str">
            <v>1M</v>
          </cell>
          <cell r="M2931" t="str">
            <v>TH</v>
          </cell>
          <cell r="N2931" t="str">
            <v>USD</v>
          </cell>
          <cell r="O2931">
            <v>10.8</v>
          </cell>
          <cell r="R2931" t="str">
            <v>2024-05-01T00:00:00.0000000Z</v>
          </cell>
          <cell r="S2931" t="str">
            <v>9999-11-30T23:59:59.0000000Z</v>
          </cell>
          <cell r="T2931" t="str">
            <v>License</v>
          </cell>
          <cell r="U2931">
            <v>12</v>
          </cell>
          <cell r="V2931" t="str">
            <v>Charity</v>
          </cell>
          <cell r="W2931" t="str">
            <v>CFQ7TTC0QW7C-000J-1M</v>
          </cell>
          <cell r="X2931" t="str">
            <v>Meeting room software and premium experiences for meeting room devices, including management, security, and modern hybrid features. P1M Monthly</v>
          </cell>
        </row>
        <row r="2932">
          <cell r="D2932" t="str">
            <v>365-QW7C-000J-1A</v>
          </cell>
          <cell r="E2932" t="str">
            <v>Microsoft Teams Rooms Pro without Audio Conferencing (Non-Profit Pricing)</v>
          </cell>
          <cell r="F2932" t="str">
            <v>Microsoft Corporation</v>
          </cell>
          <cell r="G2932" t="str">
            <v>Meeting room software and premium experiences for meeting room devices, including management, security, and modern hybrid features.</v>
          </cell>
          <cell r="I2932" t="str">
            <v>P1Y</v>
          </cell>
          <cell r="J2932" t="str">
            <v>Annual</v>
          </cell>
          <cell r="K2932" t="str">
            <v>P1YAnnual</v>
          </cell>
          <cell r="L2932" t="str">
            <v>1A</v>
          </cell>
          <cell r="M2932" t="str">
            <v>TH</v>
          </cell>
          <cell r="N2932" t="str">
            <v>USD</v>
          </cell>
          <cell r="O2932">
            <v>108</v>
          </cell>
          <cell r="R2932" t="str">
            <v>2024-05-01T00:00:00.0000000Z</v>
          </cell>
          <cell r="S2932" t="str">
            <v>9999-11-30T23:59:59.0000000Z</v>
          </cell>
          <cell r="T2932" t="str">
            <v>License</v>
          </cell>
          <cell r="U2932">
            <v>120</v>
          </cell>
          <cell r="V2932" t="str">
            <v>Charity</v>
          </cell>
          <cell r="W2932" t="str">
            <v>CFQ7TTC0QW7C-000J-1A</v>
          </cell>
          <cell r="X2932" t="str">
            <v>Meeting room software and premium experiences for meeting room devices, including management, security, and modern hybrid features. P1Y Annual</v>
          </cell>
        </row>
        <row r="2933">
          <cell r="D2933" t="str">
            <v>365-QW7C-000H-1A</v>
          </cell>
          <cell r="E2933" t="str">
            <v>Microsoft Teams Rooms Pro (Non-Profit Pricing)</v>
          </cell>
          <cell r="F2933" t="str">
            <v>Microsoft Corporation</v>
          </cell>
          <cell r="G2933" t="str">
            <v>Meeting room software and premium experiences for meeting room devices, including management, security, and modern hybrid features.</v>
          </cell>
          <cell r="I2933" t="str">
            <v>P1Y</v>
          </cell>
          <cell r="J2933" t="str">
            <v>Annual</v>
          </cell>
          <cell r="K2933" t="str">
            <v>P1YAnnual</v>
          </cell>
          <cell r="L2933" t="str">
            <v>1A</v>
          </cell>
          <cell r="M2933" t="str">
            <v>TH</v>
          </cell>
          <cell r="N2933" t="str">
            <v>USD</v>
          </cell>
          <cell r="O2933">
            <v>108</v>
          </cell>
          <cell r="R2933" t="str">
            <v>2024-05-01T00:00:00.0000000Z</v>
          </cell>
          <cell r="S2933" t="str">
            <v>9999-11-30T23:59:59.0000000Z</v>
          </cell>
          <cell r="T2933" t="str">
            <v>License</v>
          </cell>
          <cell r="U2933">
            <v>120</v>
          </cell>
          <cell r="V2933" t="str">
            <v>Charity</v>
          </cell>
          <cell r="W2933" t="str">
            <v>CFQ7TTC0QW7C-000H-1A</v>
          </cell>
          <cell r="X2933" t="str">
            <v>Meeting room software and premium experiences for meeting room devices, including management, security, and modern hybrid features. P1Y Annual</v>
          </cell>
        </row>
        <row r="2934">
          <cell r="D2934" t="str">
            <v>365-LH0V-000N-1M</v>
          </cell>
          <cell r="E2934" t="str">
            <v>Microsoft Teams Shared Space (Education Faculty Pricing)</v>
          </cell>
          <cell r="F2934" t="str">
            <v>Microsoft Corporation</v>
          </cell>
          <cell r="G2934" t="str">
            <v>Enables the use of non-Teams Rooms shared devices with Microsoft Teams</v>
          </cell>
          <cell r="I2934" t="str">
            <v>P1M</v>
          </cell>
          <cell r="J2934" t="str">
            <v>Monthly</v>
          </cell>
          <cell r="K2934" t="str">
            <v>P1MMonthly</v>
          </cell>
          <cell r="L2934" t="str">
            <v>1M</v>
          </cell>
          <cell r="M2934" t="str">
            <v>TH</v>
          </cell>
          <cell r="N2934" t="str">
            <v>USD</v>
          </cell>
          <cell r="O2934">
            <v>2.88</v>
          </cell>
          <cell r="R2934" t="str">
            <v>2026-02-01T00:00:00.0000000Z</v>
          </cell>
          <cell r="S2934" t="str">
            <v>9999-11-30T23:59:59.0000000Z</v>
          </cell>
          <cell r="T2934" t="str">
            <v>License</v>
          </cell>
          <cell r="U2934">
            <v>3.6</v>
          </cell>
          <cell r="V2934" t="str">
            <v>Education</v>
          </cell>
          <cell r="W2934" t="str">
            <v>CFQ7TTC0LH0V-000N-1M</v>
          </cell>
          <cell r="X2934" t="str">
            <v>Enables the use of non-Teams Rooms shared devices with Microsoft Teams P1M Monthly</v>
          </cell>
        </row>
        <row r="2935">
          <cell r="D2935" t="str">
            <v>365-LH0V-000M-1Y</v>
          </cell>
          <cell r="E2935" t="str">
            <v>Microsoft Teams Shared Space (Education Student Pricing)</v>
          </cell>
          <cell r="F2935" t="str">
            <v>Microsoft Corporation</v>
          </cell>
          <cell r="G2935" t="str">
            <v>Enables the use of non-Teams Rooms shared devices with Microsoft Teams</v>
          </cell>
          <cell r="I2935" t="str">
            <v>P1Y</v>
          </cell>
          <cell r="J2935" t="str">
            <v>Monthly</v>
          </cell>
          <cell r="K2935" t="str">
            <v>P1YMonthly</v>
          </cell>
          <cell r="L2935" t="str">
            <v>1Y</v>
          </cell>
          <cell r="M2935" t="str">
            <v>TH</v>
          </cell>
          <cell r="N2935" t="str">
            <v>USD</v>
          </cell>
          <cell r="O2935">
            <v>23.16</v>
          </cell>
          <cell r="R2935" t="str">
            <v>2026-02-01T00:00:00.0000000Z</v>
          </cell>
          <cell r="S2935" t="str">
            <v>9999-11-30T23:59:59.0000000Z</v>
          </cell>
          <cell r="T2935" t="str">
            <v>License</v>
          </cell>
          <cell r="U2935">
            <v>29.04</v>
          </cell>
          <cell r="V2935" t="str">
            <v>Education</v>
          </cell>
          <cell r="W2935" t="str">
            <v>CFQ7TTC0LH0V-000M-1Y</v>
          </cell>
          <cell r="X2935" t="str">
            <v>Enables the use of non-Teams Rooms shared devices with Microsoft Teams P1Y Monthly</v>
          </cell>
        </row>
        <row r="2936">
          <cell r="D2936" t="str">
            <v>365-LH0V-000L-1Y</v>
          </cell>
          <cell r="E2936" t="str">
            <v>Microsoft Teams Shared Space (Non-Profit Pricing)</v>
          </cell>
          <cell r="F2936" t="str">
            <v>Microsoft Corporation</v>
          </cell>
          <cell r="G2936" t="str">
            <v>Enables the use of non-Teams Rooms shared devices with Microsoft Teams</v>
          </cell>
          <cell r="I2936" t="str">
            <v>P1Y</v>
          </cell>
          <cell r="J2936" t="str">
            <v>Monthly</v>
          </cell>
          <cell r="K2936" t="str">
            <v>P1YMonthly</v>
          </cell>
          <cell r="L2936" t="str">
            <v>1Y</v>
          </cell>
          <cell r="M2936" t="str">
            <v>TH</v>
          </cell>
          <cell r="N2936" t="str">
            <v>USD</v>
          </cell>
          <cell r="O2936">
            <v>36.24</v>
          </cell>
          <cell r="R2936" t="str">
            <v>2026-02-01T00:00:00.0000000Z</v>
          </cell>
          <cell r="S2936" t="str">
            <v>9999-11-30T23:59:59.0000000Z</v>
          </cell>
          <cell r="T2936" t="str">
            <v>License</v>
          </cell>
          <cell r="U2936">
            <v>40.32</v>
          </cell>
          <cell r="V2936" t="str">
            <v>Charity</v>
          </cell>
          <cell r="W2936" t="str">
            <v>CFQ7TTC0LH0V-000L-1Y</v>
          </cell>
          <cell r="X2936" t="str">
            <v>Enables the use of non-Teams Rooms shared devices with Microsoft Teams P1Y Monthly</v>
          </cell>
        </row>
        <row r="2937">
          <cell r="D2937" t="str">
            <v>365-LH0V-1-1Y</v>
          </cell>
          <cell r="E2937" t="str">
            <v>Microsoft Teams Shared Space</v>
          </cell>
          <cell r="F2937" t="str">
            <v>Microsoft Corporation</v>
          </cell>
          <cell r="G2937" t="str">
            <v>Enables the use of non-Teams Rooms shared devices with Microsoft Teams</v>
          </cell>
          <cell r="I2937" t="str">
            <v>P1Y</v>
          </cell>
          <cell r="J2937" t="str">
            <v>Monthly</v>
          </cell>
          <cell r="K2937" t="str">
            <v>P1YMonthly</v>
          </cell>
          <cell r="L2937" t="str">
            <v>1Y</v>
          </cell>
          <cell r="M2937" t="str">
            <v>TH</v>
          </cell>
          <cell r="N2937" t="str">
            <v>USD</v>
          </cell>
          <cell r="O2937">
            <v>80.64</v>
          </cell>
          <cell r="R2937" t="str">
            <v>2026-02-01T00:00:00.0000000Z</v>
          </cell>
          <cell r="S2937" t="str">
            <v>9999-11-30T23:59:59.0000000Z</v>
          </cell>
          <cell r="T2937" t="str">
            <v>License</v>
          </cell>
          <cell r="U2937">
            <v>100.8</v>
          </cell>
          <cell r="V2937" t="str">
            <v>Commercial</v>
          </cell>
          <cell r="W2937" t="str">
            <v>CFQ7TTC0LH0V-1-1Y</v>
          </cell>
          <cell r="X2937" t="str">
            <v>Enables the use of non-Teams Rooms shared devices with Microsoft Teams P1Y Monthly</v>
          </cell>
        </row>
        <row r="2938">
          <cell r="D2938" t="str">
            <v>365-LH0V-1-1A</v>
          </cell>
          <cell r="E2938" t="str">
            <v>Microsoft Teams Shared Space</v>
          </cell>
          <cell r="F2938" t="str">
            <v>Microsoft Corporation</v>
          </cell>
          <cell r="G2938" t="str">
            <v>Enables the use of non-Teams Rooms shared devices with Microsoft Teams</v>
          </cell>
          <cell r="I2938" t="str">
            <v>P1Y</v>
          </cell>
          <cell r="J2938" t="str">
            <v>Annual</v>
          </cell>
          <cell r="K2938" t="str">
            <v>P1YAnnual</v>
          </cell>
          <cell r="L2938" t="str">
            <v>1A</v>
          </cell>
          <cell r="M2938" t="str">
            <v>TH</v>
          </cell>
          <cell r="N2938" t="str">
            <v>USD</v>
          </cell>
          <cell r="O2938">
            <v>76.8</v>
          </cell>
          <cell r="R2938" t="str">
            <v>2026-02-01T00:00:00.0000000Z</v>
          </cell>
          <cell r="S2938" t="str">
            <v>9999-11-30T23:59:59.0000000Z</v>
          </cell>
          <cell r="T2938" t="str">
            <v>License</v>
          </cell>
          <cell r="U2938">
            <v>96</v>
          </cell>
          <cell r="V2938" t="str">
            <v>Commercial</v>
          </cell>
          <cell r="W2938" t="str">
            <v>CFQ7TTC0LH0V-1-1A</v>
          </cell>
          <cell r="X2938" t="str">
            <v>Enables the use of non-Teams Rooms shared devices with Microsoft Teams P1Y Annual</v>
          </cell>
        </row>
        <row r="2939">
          <cell r="D2939" t="str">
            <v>365-LH0V-000N-1Y</v>
          </cell>
          <cell r="E2939" t="str">
            <v>Microsoft Teams Shared Space (Education Faculty Pricing)</v>
          </cell>
          <cell r="F2939" t="str">
            <v>Microsoft Corporation</v>
          </cell>
          <cell r="G2939" t="str">
            <v>Enables the use of non-Teams Rooms shared devices with Microsoft Teams</v>
          </cell>
          <cell r="I2939" t="str">
            <v>P1Y</v>
          </cell>
          <cell r="J2939" t="str">
            <v>Monthly</v>
          </cell>
          <cell r="K2939" t="str">
            <v>P1YMonthly</v>
          </cell>
          <cell r="L2939" t="str">
            <v>1Y</v>
          </cell>
          <cell r="M2939" t="str">
            <v>TH</v>
          </cell>
          <cell r="N2939" t="str">
            <v>USD</v>
          </cell>
          <cell r="O2939">
            <v>30.24</v>
          </cell>
          <cell r="R2939" t="str">
            <v>2026-02-01T00:00:00.0000000Z</v>
          </cell>
          <cell r="S2939" t="str">
            <v>9999-11-30T23:59:59.0000000Z</v>
          </cell>
          <cell r="T2939" t="str">
            <v>License</v>
          </cell>
          <cell r="U2939">
            <v>37.799999999999997</v>
          </cell>
          <cell r="V2939" t="str">
            <v>Education</v>
          </cell>
          <cell r="W2939" t="str">
            <v>CFQ7TTC0LH0V-000N-1Y</v>
          </cell>
          <cell r="X2939" t="str">
            <v>Enables the use of non-Teams Rooms shared devices with Microsoft Teams P1Y Monthly</v>
          </cell>
        </row>
        <row r="2940">
          <cell r="D2940" t="str">
            <v>365-LH0V-000M-1A</v>
          </cell>
          <cell r="E2940" t="str">
            <v>Microsoft Teams Shared Space (Education Student Pricing)</v>
          </cell>
          <cell r="F2940" t="str">
            <v>Microsoft Corporation</v>
          </cell>
          <cell r="G2940" t="str">
            <v>Enables the use of non-Teams Rooms shared devices with Microsoft Teams</v>
          </cell>
          <cell r="I2940" t="str">
            <v>P1Y</v>
          </cell>
          <cell r="J2940" t="str">
            <v>Annual</v>
          </cell>
          <cell r="K2940" t="str">
            <v>P1YAnnual</v>
          </cell>
          <cell r="L2940" t="str">
            <v>1A</v>
          </cell>
          <cell r="M2940" t="str">
            <v>TH</v>
          </cell>
          <cell r="N2940" t="str">
            <v>USD</v>
          </cell>
          <cell r="O2940">
            <v>22.08</v>
          </cell>
          <cell r="R2940" t="str">
            <v>2026-02-01T00:00:00.0000000Z</v>
          </cell>
          <cell r="S2940" t="str">
            <v>9999-11-30T23:59:59.0000000Z</v>
          </cell>
          <cell r="T2940" t="str">
            <v>License</v>
          </cell>
          <cell r="U2940">
            <v>27.6</v>
          </cell>
          <cell r="V2940" t="str">
            <v>Education</v>
          </cell>
          <cell r="W2940" t="str">
            <v>CFQ7TTC0LH0V-000M-1A</v>
          </cell>
          <cell r="X2940" t="str">
            <v>Enables the use of non-Teams Rooms shared devices with Microsoft Teams P1Y Annual</v>
          </cell>
        </row>
        <row r="2941">
          <cell r="D2941" t="str">
            <v>365-LH0V-000L-1A</v>
          </cell>
          <cell r="E2941" t="str">
            <v>Microsoft Teams Shared Space (Non-Profit Pricing)</v>
          </cell>
          <cell r="F2941" t="str">
            <v>Microsoft Corporation</v>
          </cell>
          <cell r="G2941" t="str">
            <v>Enables the use of non-Teams Rooms shared devices with Microsoft Teams</v>
          </cell>
          <cell r="I2941" t="str">
            <v>P1Y</v>
          </cell>
          <cell r="J2941" t="str">
            <v>Annual</v>
          </cell>
          <cell r="K2941" t="str">
            <v>P1YAnnual</v>
          </cell>
          <cell r="L2941" t="str">
            <v>1A</v>
          </cell>
          <cell r="M2941" t="str">
            <v>TH</v>
          </cell>
          <cell r="N2941" t="str">
            <v>USD</v>
          </cell>
          <cell r="O2941">
            <v>34.56</v>
          </cell>
          <cell r="R2941" t="str">
            <v>2026-02-01T00:00:00.0000000Z</v>
          </cell>
          <cell r="S2941" t="str">
            <v>9999-11-30T23:59:59.0000000Z</v>
          </cell>
          <cell r="T2941" t="str">
            <v>License</v>
          </cell>
          <cell r="U2941">
            <v>38.4</v>
          </cell>
          <cell r="V2941" t="str">
            <v>Charity</v>
          </cell>
          <cell r="W2941" t="str">
            <v>CFQ7TTC0LH0V-000L-1A</v>
          </cell>
          <cell r="X2941" t="str">
            <v>Enables the use of non-Teams Rooms shared devices with Microsoft Teams P1Y Annual</v>
          </cell>
        </row>
        <row r="2942">
          <cell r="D2942" t="str">
            <v>365-LH0V-26-1M</v>
          </cell>
          <cell r="E2942" t="str">
            <v>Microsoft Teams Shared Space - Single Space</v>
          </cell>
          <cell r="F2942" t="str">
            <v>Microsoft Corporation</v>
          </cell>
          <cell r="G2942" t="str">
            <v>For organizations that want to leverage shared spaces outside of the Microsoft Teams Rooms solution.</v>
          </cell>
          <cell r="I2942" t="str">
            <v>P1M</v>
          </cell>
          <cell r="J2942" t="str">
            <v>Monthly</v>
          </cell>
          <cell r="K2942" t="str">
            <v>P1MMonthly</v>
          </cell>
          <cell r="L2942" t="str">
            <v>1M</v>
          </cell>
          <cell r="M2942" t="str">
            <v>TH</v>
          </cell>
          <cell r="N2942" t="str">
            <v>USD</v>
          </cell>
          <cell r="O2942">
            <v>0</v>
          </cell>
          <cell r="R2942" t="str">
            <v>2026-04-01T00:00:00.0000000Z</v>
          </cell>
          <cell r="S2942" t="str">
            <v>9999-11-30T23:59:59.0000000Z</v>
          </cell>
          <cell r="T2942" t="str">
            <v>License</v>
          </cell>
          <cell r="U2942">
            <v>0</v>
          </cell>
          <cell r="V2942" t="str">
            <v>Commercial</v>
          </cell>
          <cell r="W2942" t="str">
            <v>CFQ7TTC0LH0V-26-1M</v>
          </cell>
          <cell r="X2942" t="str">
            <v>For organizations that want to leverage shared spaces outside of the Microsoft Teams Rooms solution. P1M Monthly</v>
          </cell>
        </row>
        <row r="2943">
          <cell r="D2943" t="str">
            <v>365-LH0V-001Z-1A</v>
          </cell>
          <cell r="E2943" t="str">
            <v>Microsoft Teams Shared Space – Single Space (Education Faculty Pricing)</v>
          </cell>
          <cell r="F2943" t="str">
            <v>Microsoft Corporation</v>
          </cell>
          <cell r="G2943" t="str">
            <v>For organizations that want to leverage shared spaces outside of the Microsoft Teams Rooms solution.</v>
          </cell>
          <cell r="I2943" t="str">
            <v>P1Y</v>
          </cell>
          <cell r="J2943" t="str">
            <v>Annual</v>
          </cell>
          <cell r="K2943" t="str">
            <v>P1YAnnual</v>
          </cell>
          <cell r="L2943" t="str">
            <v>1A</v>
          </cell>
          <cell r="M2943" t="str">
            <v>TH</v>
          </cell>
          <cell r="N2943" t="str">
            <v>USD</v>
          </cell>
          <cell r="O2943">
            <v>0</v>
          </cell>
          <cell r="R2943" t="str">
            <v>2026-04-01T00:00:00.0000000Z</v>
          </cell>
          <cell r="S2943" t="str">
            <v>9999-11-30T23:59:59.0000000Z</v>
          </cell>
          <cell r="T2943" t="str">
            <v>License</v>
          </cell>
          <cell r="U2943">
            <v>0</v>
          </cell>
          <cell r="V2943" t="str">
            <v>Education</v>
          </cell>
          <cell r="W2943" t="str">
            <v>CFQ7TTC0LH0V-001Z-1A</v>
          </cell>
          <cell r="X2943" t="str">
            <v>For organizations that want to leverage shared spaces outside of the Microsoft Teams Rooms solution. P1Y Annual</v>
          </cell>
        </row>
        <row r="2944">
          <cell r="D2944" t="str">
            <v>365-LH0V-26-1Y</v>
          </cell>
          <cell r="E2944" t="str">
            <v>Microsoft Teams Shared Space - Single Space</v>
          </cell>
          <cell r="F2944" t="str">
            <v>Microsoft Corporation</v>
          </cell>
          <cell r="G2944" t="str">
            <v>For organizations that want to leverage shared spaces outside of the Microsoft Teams Rooms solution.</v>
          </cell>
          <cell r="I2944" t="str">
            <v>P1Y</v>
          </cell>
          <cell r="J2944" t="str">
            <v>Monthly</v>
          </cell>
          <cell r="K2944" t="str">
            <v>P1YMonthly</v>
          </cell>
          <cell r="L2944" t="str">
            <v>1Y</v>
          </cell>
          <cell r="M2944" t="str">
            <v>TH</v>
          </cell>
          <cell r="N2944" t="str">
            <v>USD</v>
          </cell>
          <cell r="O2944">
            <v>0</v>
          </cell>
          <cell r="R2944" t="str">
            <v>2026-04-01T00:00:00.0000000Z</v>
          </cell>
          <cell r="S2944" t="str">
            <v>9999-11-30T23:59:59.0000000Z</v>
          </cell>
          <cell r="T2944" t="str">
            <v>License</v>
          </cell>
          <cell r="U2944">
            <v>0</v>
          </cell>
          <cell r="V2944" t="str">
            <v>Commercial</v>
          </cell>
          <cell r="W2944" t="str">
            <v>CFQ7TTC0LH0V-26-1Y</v>
          </cell>
          <cell r="X2944" t="str">
            <v>For organizations that want to leverage shared spaces outside of the Microsoft Teams Rooms solution. P1Y Monthly</v>
          </cell>
        </row>
        <row r="2945">
          <cell r="D2945" t="str">
            <v>365-LH0V-000N-1A</v>
          </cell>
          <cell r="E2945" t="str">
            <v>Microsoft Teams Shared Space (Education Faculty Pricing)</v>
          </cell>
          <cell r="F2945" t="str">
            <v>Microsoft Corporation</v>
          </cell>
          <cell r="G2945" t="str">
            <v>Enables the use of non-Teams Rooms shared devices with Microsoft Teams</v>
          </cell>
          <cell r="I2945" t="str">
            <v>P1Y</v>
          </cell>
          <cell r="J2945" t="str">
            <v>Annual</v>
          </cell>
          <cell r="K2945" t="str">
            <v>P1YAnnual</v>
          </cell>
          <cell r="L2945" t="str">
            <v>1A</v>
          </cell>
          <cell r="M2945" t="str">
            <v>TH</v>
          </cell>
          <cell r="N2945" t="str">
            <v>USD</v>
          </cell>
          <cell r="O2945">
            <v>28.8</v>
          </cell>
          <cell r="R2945" t="str">
            <v>2026-02-01T00:00:00.0000000Z</v>
          </cell>
          <cell r="S2945" t="str">
            <v>9999-11-30T23:59:59.0000000Z</v>
          </cell>
          <cell r="T2945" t="str">
            <v>License</v>
          </cell>
          <cell r="U2945">
            <v>36</v>
          </cell>
          <cell r="V2945" t="str">
            <v>Education</v>
          </cell>
          <cell r="W2945" t="str">
            <v>CFQ7TTC0LH0V-000N-1A</v>
          </cell>
          <cell r="X2945" t="str">
            <v>Enables the use of non-Teams Rooms shared devices with Microsoft Teams P1Y Annual</v>
          </cell>
        </row>
        <row r="2946">
          <cell r="D2946" t="str">
            <v>365-LH0V-001Z-1Y</v>
          </cell>
          <cell r="E2946" t="str">
            <v>Microsoft Teams Shared Space – Single Space (Education Faculty Pricing)</v>
          </cell>
          <cell r="F2946" t="str">
            <v>Microsoft Corporation</v>
          </cell>
          <cell r="G2946" t="str">
            <v>For organizations that want to leverage shared spaces outside of the Microsoft Teams Rooms solution.</v>
          </cell>
          <cell r="I2946" t="str">
            <v>P1Y</v>
          </cell>
          <cell r="J2946" t="str">
            <v>Monthly</v>
          </cell>
          <cell r="K2946" t="str">
            <v>P1YMonthly</v>
          </cell>
          <cell r="L2946" t="str">
            <v>1Y</v>
          </cell>
          <cell r="M2946" t="str">
            <v>TH</v>
          </cell>
          <cell r="N2946" t="str">
            <v>USD</v>
          </cell>
          <cell r="O2946">
            <v>0</v>
          </cell>
          <cell r="R2946" t="str">
            <v>2026-04-01T00:00:00.0000000Z</v>
          </cell>
          <cell r="S2946" t="str">
            <v>9999-11-30T23:59:59.0000000Z</v>
          </cell>
          <cell r="T2946" t="str">
            <v>License</v>
          </cell>
          <cell r="U2946">
            <v>0</v>
          </cell>
          <cell r="V2946" t="str">
            <v>Education</v>
          </cell>
          <cell r="W2946" t="str">
            <v>CFQ7TTC0LH0V-001Z-1Y</v>
          </cell>
          <cell r="X2946" t="str">
            <v>For organizations that want to leverage shared spaces outside of the Microsoft Teams Rooms solution. P1Y Monthly</v>
          </cell>
        </row>
        <row r="2947">
          <cell r="D2947" t="str">
            <v>365-LH0V-001Z-1M</v>
          </cell>
          <cell r="E2947" t="str">
            <v>Microsoft Teams Shared Space – Single Space (Education Faculty Pricing)</v>
          </cell>
          <cell r="F2947" t="str">
            <v>Microsoft Corporation</v>
          </cell>
          <cell r="G2947" t="str">
            <v>For organizations that want to leverage shared spaces outside of the Microsoft Teams Rooms solution.</v>
          </cell>
          <cell r="I2947" t="str">
            <v>P1M</v>
          </cell>
          <cell r="J2947" t="str">
            <v>Monthly</v>
          </cell>
          <cell r="K2947" t="str">
            <v>P1MMonthly</v>
          </cell>
          <cell r="L2947" t="str">
            <v>1M</v>
          </cell>
          <cell r="M2947" t="str">
            <v>TH</v>
          </cell>
          <cell r="N2947" t="str">
            <v>USD</v>
          </cell>
          <cell r="O2947">
            <v>0</v>
          </cell>
          <cell r="R2947" t="str">
            <v>2026-04-01T00:00:00.0000000Z</v>
          </cell>
          <cell r="S2947" t="str">
            <v>9999-11-30T23:59:59.0000000Z</v>
          </cell>
          <cell r="T2947" t="str">
            <v>License</v>
          </cell>
          <cell r="U2947">
            <v>0</v>
          </cell>
          <cell r="V2947" t="str">
            <v>Education</v>
          </cell>
          <cell r="W2947" t="str">
            <v>CFQ7TTC0LH0V-001Z-1M</v>
          </cell>
          <cell r="X2947" t="str">
            <v>For organizations that want to leverage shared spaces outside of the Microsoft Teams Rooms solution. P1M Monthly</v>
          </cell>
        </row>
        <row r="2948">
          <cell r="D2948" t="str">
            <v>365-LH0V-001X-1Y</v>
          </cell>
          <cell r="E2948" t="str">
            <v>Microsoft Teams Shared Space – Single Space (Education Student Pricing)</v>
          </cell>
          <cell r="F2948" t="str">
            <v>Microsoft Corporation</v>
          </cell>
          <cell r="G2948" t="str">
            <v>For organizations that want to leverage shared spaces outside of the Microsoft Teams Rooms solution.</v>
          </cell>
          <cell r="I2948" t="str">
            <v>P1Y</v>
          </cell>
          <cell r="J2948" t="str">
            <v>Monthly</v>
          </cell>
          <cell r="K2948" t="str">
            <v>P1YMonthly</v>
          </cell>
          <cell r="L2948" t="str">
            <v>1Y</v>
          </cell>
          <cell r="M2948" t="str">
            <v>TH</v>
          </cell>
          <cell r="N2948" t="str">
            <v>USD</v>
          </cell>
          <cell r="O2948">
            <v>0</v>
          </cell>
          <cell r="R2948" t="str">
            <v>2026-04-01T00:00:00.0000000Z</v>
          </cell>
          <cell r="S2948" t="str">
            <v>9999-11-30T23:59:59.0000000Z</v>
          </cell>
          <cell r="T2948" t="str">
            <v>License</v>
          </cell>
          <cell r="U2948">
            <v>0</v>
          </cell>
          <cell r="V2948" t="str">
            <v>Education</v>
          </cell>
          <cell r="W2948" t="str">
            <v>CFQ7TTC0LH0V-001X-1Y</v>
          </cell>
          <cell r="X2948" t="str">
            <v>For organizations that want to leverage shared spaces outside of the Microsoft Teams Rooms solution. P1Y Monthly</v>
          </cell>
        </row>
        <row r="2949">
          <cell r="D2949" t="str">
            <v>365-LH0V-25-1A</v>
          </cell>
          <cell r="E2949" t="str">
            <v>Microsoft Teams Shared Space – Single Space (Non‑Profit Pricing)</v>
          </cell>
          <cell r="F2949" t="str">
            <v>Microsoft Corporation</v>
          </cell>
          <cell r="G2949" t="str">
            <v>For organizations that want to leverage shared spaces outside of the Microsoft Teams Rooms solution.</v>
          </cell>
          <cell r="I2949" t="str">
            <v>P1Y</v>
          </cell>
          <cell r="J2949" t="str">
            <v>Annual</v>
          </cell>
          <cell r="K2949" t="str">
            <v>P1YAnnual</v>
          </cell>
          <cell r="L2949" t="str">
            <v>1A</v>
          </cell>
          <cell r="M2949" t="str">
            <v>TH</v>
          </cell>
          <cell r="N2949" t="str">
            <v>USD</v>
          </cell>
          <cell r="O2949">
            <v>0</v>
          </cell>
          <cell r="R2949" t="str">
            <v>2026-04-01T00:00:00.0000000Z</v>
          </cell>
          <cell r="S2949" t="str">
            <v>9999-11-30T23:59:59.0000000Z</v>
          </cell>
          <cell r="T2949" t="str">
            <v>License</v>
          </cell>
          <cell r="U2949">
            <v>0</v>
          </cell>
          <cell r="V2949" t="str">
            <v>Charity</v>
          </cell>
          <cell r="W2949" t="str">
            <v>CFQ7TTC0LH0V-25-1A</v>
          </cell>
          <cell r="X2949" t="str">
            <v>For organizations that want to leverage shared spaces outside of the Microsoft Teams Rooms solution. P1Y Annual</v>
          </cell>
        </row>
        <row r="2950">
          <cell r="D2950" t="str">
            <v>365-LH0V-25-1M</v>
          </cell>
          <cell r="E2950" t="str">
            <v>Microsoft Teams Shared Space – Single Space (Non‑Profit Pricing)</v>
          </cell>
          <cell r="F2950" t="str">
            <v>Microsoft Corporation</v>
          </cell>
          <cell r="G2950" t="str">
            <v>For organizations that want to leverage shared spaces outside of the Microsoft Teams Rooms solution.</v>
          </cell>
          <cell r="I2950" t="str">
            <v>P1M</v>
          </cell>
          <cell r="J2950" t="str">
            <v>Monthly</v>
          </cell>
          <cell r="K2950" t="str">
            <v>P1MMonthly</v>
          </cell>
          <cell r="L2950" t="str">
            <v>1M</v>
          </cell>
          <cell r="M2950" t="str">
            <v>TH</v>
          </cell>
          <cell r="N2950" t="str">
            <v>USD</v>
          </cell>
          <cell r="O2950">
            <v>0</v>
          </cell>
          <cell r="R2950" t="str">
            <v>2026-04-01T00:00:00.0000000Z</v>
          </cell>
          <cell r="S2950" t="str">
            <v>9999-11-30T23:59:59.0000000Z</v>
          </cell>
          <cell r="T2950" t="str">
            <v>License</v>
          </cell>
          <cell r="U2950">
            <v>0</v>
          </cell>
          <cell r="V2950" t="str">
            <v>Charity</v>
          </cell>
          <cell r="W2950" t="str">
            <v>CFQ7TTC0LH0V-25-1M</v>
          </cell>
          <cell r="X2950" t="str">
            <v>For organizations that want to leverage shared spaces outside of the Microsoft Teams Rooms solution. P1M Monthly</v>
          </cell>
        </row>
        <row r="2951">
          <cell r="D2951" t="str">
            <v>365-LH0V-001X-1M</v>
          </cell>
          <cell r="E2951" t="str">
            <v>Microsoft Teams Shared Space – Single Space (Education Student Pricing)</v>
          </cell>
          <cell r="F2951" t="str">
            <v>Microsoft Corporation</v>
          </cell>
          <cell r="G2951" t="str">
            <v>For organizations that want to leverage shared spaces outside of the Microsoft Teams Rooms solution.</v>
          </cell>
          <cell r="I2951" t="str">
            <v>P1M</v>
          </cell>
          <cell r="J2951" t="str">
            <v>Monthly</v>
          </cell>
          <cell r="K2951" t="str">
            <v>P1MMonthly</v>
          </cell>
          <cell r="L2951" t="str">
            <v>1M</v>
          </cell>
          <cell r="M2951" t="str">
            <v>TH</v>
          </cell>
          <cell r="N2951" t="str">
            <v>USD</v>
          </cell>
          <cell r="O2951">
            <v>0</v>
          </cell>
          <cell r="R2951" t="str">
            <v>2026-04-01T00:00:00.0000000Z</v>
          </cell>
          <cell r="S2951" t="str">
            <v>9999-11-30T23:59:59.0000000Z</v>
          </cell>
          <cell r="T2951" t="str">
            <v>License</v>
          </cell>
          <cell r="U2951">
            <v>0</v>
          </cell>
          <cell r="V2951" t="str">
            <v>Education</v>
          </cell>
          <cell r="W2951" t="str">
            <v>CFQ7TTC0LH0V-001X-1M</v>
          </cell>
          <cell r="X2951" t="str">
            <v>For organizations that want to leverage shared spaces outside of the Microsoft Teams Rooms solution. P1M Monthly</v>
          </cell>
        </row>
        <row r="2952">
          <cell r="D2952" t="str">
            <v>365-LH0V-25-1Y</v>
          </cell>
          <cell r="E2952" t="str">
            <v>Microsoft Teams Shared Space – Single Space (Non‑Profit Pricing)</v>
          </cell>
          <cell r="F2952" t="str">
            <v>Microsoft Corporation</v>
          </cell>
          <cell r="G2952" t="str">
            <v>For organizations that want to leverage shared spaces outside of the Microsoft Teams Rooms solution.</v>
          </cell>
          <cell r="I2952" t="str">
            <v>P1Y</v>
          </cell>
          <cell r="J2952" t="str">
            <v>Monthly</v>
          </cell>
          <cell r="K2952" t="str">
            <v>P1YMonthly</v>
          </cell>
          <cell r="L2952" t="str">
            <v>1Y</v>
          </cell>
          <cell r="M2952" t="str">
            <v>TH</v>
          </cell>
          <cell r="N2952" t="str">
            <v>USD</v>
          </cell>
          <cell r="O2952">
            <v>0</v>
          </cell>
          <cell r="R2952" t="str">
            <v>2026-04-01T00:00:00.0000000Z</v>
          </cell>
          <cell r="S2952" t="str">
            <v>9999-11-30T23:59:59.0000000Z</v>
          </cell>
          <cell r="T2952" t="str">
            <v>License</v>
          </cell>
          <cell r="U2952">
            <v>0</v>
          </cell>
          <cell r="V2952" t="str">
            <v>Charity</v>
          </cell>
          <cell r="W2952" t="str">
            <v>CFQ7TTC0LH0V-25-1Y</v>
          </cell>
          <cell r="X2952" t="str">
            <v>For organizations that want to leverage shared spaces outside of the Microsoft Teams Rooms solution. P1Y Monthly</v>
          </cell>
        </row>
        <row r="2953">
          <cell r="D2953" t="str">
            <v>365-LH0V-26-1A</v>
          </cell>
          <cell r="E2953" t="str">
            <v>Microsoft Teams Shared Space - Single Space</v>
          </cell>
          <cell r="F2953" t="str">
            <v>Microsoft Corporation</v>
          </cell>
          <cell r="G2953" t="str">
            <v>For organizations that want to leverage shared spaces outside of the Microsoft Teams Rooms solution.</v>
          </cell>
          <cell r="I2953" t="str">
            <v>P1Y</v>
          </cell>
          <cell r="J2953" t="str">
            <v>Annual</v>
          </cell>
          <cell r="K2953" t="str">
            <v>P1YAnnual</v>
          </cell>
          <cell r="L2953" t="str">
            <v>1A</v>
          </cell>
          <cell r="M2953" t="str">
            <v>TH</v>
          </cell>
          <cell r="N2953" t="str">
            <v>USD</v>
          </cell>
          <cell r="O2953">
            <v>0</v>
          </cell>
          <cell r="R2953" t="str">
            <v>2026-04-01T00:00:00.0000000Z</v>
          </cell>
          <cell r="S2953" t="str">
            <v>9999-11-30T23:59:59.0000000Z</v>
          </cell>
          <cell r="T2953" t="str">
            <v>License</v>
          </cell>
          <cell r="U2953">
            <v>0</v>
          </cell>
          <cell r="V2953" t="str">
            <v>Commercial</v>
          </cell>
          <cell r="W2953" t="str">
            <v>CFQ7TTC0LH0V-26-1A</v>
          </cell>
          <cell r="X2953" t="str">
            <v>For organizations that want to leverage shared spaces outside of the Microsoft Teams Rooms solution. P1Y Annual</v>
          </cell>
        </row>
        <row r="2954">
          <cell r="D2954" t="str">
            <v>365-LH0V-000L-1M</v>
          </cell>
          <cell r="E2954" t="str">
            <v>Microsoft Teams Shared Space (Non-Profit Pricing)</v>
          </cell>
          <cell r="F2954" t="str">
            <v>Microsoft Corporation</v>
          </cell>
          <cell r="G2954" t="str">
            <v>Enables the use of non-Teams Rooms shared devices with Microsoft Teams</v>
          </cell>
          <cell r="I2954" t="str">
            <v>P1M</v>
          </cell>
          <cell r="J2954" t="str">
            <v>Monthly</v>
          </cell>
          <cell r="K2954" t="str">
            <v>P1MMonthly</v>
          </cell>
          <cell r="L2954" t="str">
            <v>1M</v>
          </cell>
          <cell r="M2954" t="str">
            <v>TH</v>
          </cell>
          <cell r="N2954" t="str">
            <v>USD</v>
          </cell>
          <cell r="O2954">
            <v>3.46</v>
          </cell>
          <cell r="R2954" t="str">
            <v>2026-02-01T00:00:00.0000000Z</v>
          </cell>
          <cell r="S2954" t="str">
            <v>9999-11-30T23:59:59.0000000Z</v>
          </cell>
          <cell r="T2954" t="str">
            <v>License</v>
          </cell>
          <cell r="U2954">
            <v>3.84</v>
          </cell>
          <cell r="V2954" t="str">
            <v>Charity</v>
          </cell>
          <cell r="W2954" t="str">
            <v>CFQ7TTC0LH0V-000L-1M</v>
          </cell>
          <cell r="X2954" t="str">
            <v>Enables the use of non-Teams Rooms shared devices with Microsoft Teams P1M Monthly</v>
          </cell>
        </row>
        <row r="2955">
          <cell r="D2955" t="str">
            <v>365-LH0V-1-1M</v>
          </cell>
          <cell r="E2955" t="str">
            <v>Microsoft Teams Shared Space</v>
          </cell>
          <cell r="F2955" t="str">
            <v>Microsoft Corporation</v>
          </cell>
          <cell r="G2955" t="str">
            <v>Enables the use of non-Teams Rooms shared devices with Microsoft Teams</v>
          </cell>
          <cell r="I2955" t="str">
            <v>P1M</v>
          </cell>
          <cell r="J2955" t="str">
            <v>Monthly</v>
          </cell>
          <cell r="K2955" t="str">
            <v>P1MMonthly</v>
          </cell>
          <cell r="L2955" t="str">
            <v>1M</v>
          </cell>
          <cell r="M2955" t="str">
            <v>TH</v>
          </cell>
          <cell r="N2955" t="str">
            <v>USD</v>
          </cell>
          <cell r="O2955">
            <v>7.68</v>
          </cell>
          <cell r="R2955" t="str">
            <v>2026-02-01T00:00:00.0000000Z</v>
          </cell>
          <cell r="S2955" t="str">
            <v>9999-11-30T23:59:59.0000000Z</v>
          </cell>
          <cell r="T2955" t="str">
            <v>License</v>
          </cell>
          <cell r="U2955">
            <v>9.6</v>
          </cell>
          <cell r="V2955" t="str">
            <v>Commercial</v>
          </cell>
          <cell r="W2955" t="str">
            <v>CFQ7TTC0LH0V-1-1M</v>
          </cell>
          <cell r="X2955" t="str">
            <v>Enables the use of non-Teams Rooms shared devices with Microsoft Teams P1M Monthly</v>
          </cell>
        </row>
        <row r="2956">
          <cell r="D2956" t="str">
            <v>365-LH0V-000M-1M</v>
          </cell>
          <cell r="E2956" t="str">
            <v>Microsoft Teams Shared Space (Education Student Pricing)</v>
          </cell>
          <cell r="F2956" t="str">
            <v>Microsoft Corporation</v>
          </cell>
          <cell r="G2956" t="str">
            <v>Enables the use of non-Teams Rooms shared devices with Microsoft Teams</v>
          </cell>
          <cell r="I2956" t="str">
            <v>P1M</v>
          </cell>
          <cell r="J2956" t="str">
            <v>Monthly</v>
          </cell>
          <cell r="K2956" t="str">
            <v>P1MMonthly</v>
          </cell>
          <cell r="L2956" t="str">
            <v>1M</v>
          </cell>
          <cell r="M2956" t="str">
            <v>TH</v>
          </cell>
          <cell r="N2956" t="str">
            <v>USD</v>
          </cell>
          <cell r="O2956">
            <v>2.21</v>
          </cell>
          <cell r="R2956" t="str">
            <v>2026-02-01T00:00:00.0000000Z</v>
          </cell>
          <cell r="S2956" t="str">
            <v>9999-11-30T23:59:59.0000000Z</v>
          </cell>
          <cell r="T2956" t="str">
            <v>License</v>
          </cell>
          <cell r="U2956">
            <v>2.76</v>
          </cell>
          <cell r="V2956" t="str">
            <v>Education</v>
          </cell>
          <cell r="W2956" t="str">
            <v>CFQ7TTC0LH0V-000M-1M</v>
          </cell>
          <cell r="X2956" t="str">
            <v>Enables the use of non-Teams Rooms shared devices with Microsoft Teams P1M Monthly</v>
          </cell>
        </row>
        <row r="2957">
          <cell r="D2957" t="str">
            <v>365-LH0V-001X-1A</v>
          </cell>
          <cell r="E2957" t="str">
            <v>Microsoft Teams Shared Space – Single Space (Education Student Pricing)</v>
          </cell>
          <cell r="F2957" t="str">
            <v>Microsoft Corporation</v>
          </cell>
          <cell r="G2957" t="str">
            <v>For organizations that want to leverage shared spaces outside of the Microsoft Teams Rooms solution.</v>
          </cell>
          <cell r="I2957" t="str">
            <v>P1Y</v>
          </cell>
          <cell r="J2957" t="str">
            <v>Annual</v>
          </cell>
          <cell r="K2957" t="str">
            <v>P1YAnnual</v>
          </cell>
          <cell r="L2957" t="str">
            <v>1A</v>
          </cell>
          <cell r="M2957" t="str">
            <v>TH</v>
          </cell>
          <cell r="N2957" t="str">
            <v>USD</v>
          </cell>
          <cell r="O2957">
            <v>0</v>
          </cell>
          <cell r="R2957" t="str">
            <v>2026-04-01T00:00:00.0000000Z</v>
          </cell>
          <cell r="S2957" t="str">
            <v>9999-11-30T23:59:59.0000000Z</v>
          </cell>
          <cell r="T2957" t="str">
            <v>License</v>
          </cell>
          <cell r="U2957">
            <v>0</v>
          </cell>
          <cell r="V2957" t="str">
            <v>Education</v>
          </cell>
          <cell r="W2957" t="str">
            <v>CFQ7TTC0LH0V-001X-1A</v>
          </cell>
          <cell r="X2957" t="str">
            <v>For organizations that want to leverage shared spaces outside of the Microsoft Teams Rooms solution. P1Y Annual</v>
          </cell>
        </row>
        <row r="2958">
          <cell r="D2958" t="str">
            <v>365-S1K7-1-1A</v>
          </cell>
          <cell r="E2958" t="str">
            <v>Microsoft Viva Employee Communications and Communities</v>
          </cell>
          <cell r="F2958" t="str">
            <v>Microsoft Corporation</v>
          </cell>
          <cell r="G2958" t="str">
            <v>Keep everyone in the organization informed, connected, and engaged with the Viva Employee Communications and Communities SKU.  This per user licensed bundle contains Viva Amplify, Viva Engage, and Viva Connections.</v>
          </cell>
          <cell r="I2958" t="str">
            <v>P1Y</v>
          </cell>
          <cell r="J2958" t="str">
            <v>Annual</v>
          </cell>
          <cell r="K2958" t="str">
            <v>P1YAnnual</v>
          </cell>
          <cell r="L2958" t="str">
            <v>1A</v>
          </cell>
          <cell r="M2958" t="str">
            <v>TH</v>
          </cell>
          <cell r="N2958" t="str">
            <v>USD</v>
          </cell>
          <cell r="O2958">
            <v>19.2</v>
          </cell>
          <cell r="R2958" t="str">
            <v>2024-05-01T00:00:00.0000000Z</v>
          </cell>
          <cell r="S2958" t="str">
            <v>9999-11-30T23:59:59.0000000Z</v>
          </cell>
          <cell r="T2958" t="str">
            <v>License</v>
          </cell>
          <cell r="U2958">
            <v>24</v>
          </cell>
          <cell r="V2958" t="str">
            <v>Commercial</v>
          </cell>
          <cell r="W2958" t="str">
            <v>CFQ7TTC0S1K7-1-1A</v>
          </cell>
          <cell r="X2958" t="str">
            <v>Keep everyone in the organization informed, connected, and engaged with the Viva Employee Communications and Communities SKU.  This per user licensed bundle contains Viva Amplify, Viva Engage, and Viva Connections. P1Y Annual</v>
          </cell>
        </row>
        <row r="2959">
          <cell r="D2959" t="str">
            <v>365-S1K7-4-1A</v>
          </cell>
          <cell r="E2959" t="str">
            <v>Microsoft Viva Employee Communications and Communities (Non-Profit Pricing)</v>
          </cell>
          <cell r="F2959" t="str">
            <v>Microsoft Corporation</v>
          </cell>
          <cell r="G2959" t="str">
            <v>Keep everyone in the organization informed, connected, and engaged with the Viva Employee Communications and Communities SKU.  This per user licensed bundle contains Viva Amplify, Viva Engage, and Viva Connections.</v>
          </cell>
          <cell r="I2959" t="str">
            <v>P1Y</v>
          </cell>
          <cell r="J2959" t="str">
            <v>Annual</v>
          </cell>
          <cell r="K2959" t="str">
            <v>P1YAnnual</v>
          </cell>
          <cell r="L2959" t="str">
            <v>1A</v>
          </cell>
          <cell r="M2959" t="str">
            <v>TH</v>
          </cell>
          <cell r="N2959" t="str">
            <v>USD</v>
          </cell>
          <cell r="O2959">
            <v>5.4</v>
          </cell>
          <cell r="R2959" t="str">
            <v>2024-05-01T00:00:00.0000000Z</v>
          </cell>
          <cell r="S2959" t="str">
            <v>9999-11-30T23:59:59.0000000Z</v>
          </cell>
          <cell r="T2959" t="str">
            <v>License</v>
          </cell>
          <cell r="U2959">
            <v>6</v>
          </cell>
          <cell r="V2959" t="str">
            <v>Charity</v>
          </cell>
          <cell r="W2959" t="str">
            <v>CFQ7TTC0S1K7-4-1A</v>
          </cell>
          <cell r="X2959" t="str">
            <v>Keep everyone in the organization informed, connected, and engaged with the Viva Employee Communications and Communities SKU.  This per user licensed bundle contains Viva Amplify, Viva Engage, and Viva Connections. P1Y Annual</v>
          </cell>
        </row>
        <row r="2960">
          <cell r="D2960" t="str">
            <v>365-S1K7-4-1Y</v>
          </cell>
          <cell r="E2960" t="str">
            <v>Microsoft Viva Employee Communications and Communities (Non-Profit Pricing)</v>
          </cell>
          <cell r="F2960" t="str">
            <v>Microsoft Corporation</v>
          </cell>
          <cell r="G2960" t="str">
            <v>Keep everyone in the organization informed, connected, and engaged with the Viva Employee Communications and Communities SKU.  This per user licensed bundle contains Viva Amplify, Viva Engage, and Viva Connections.</v>
          </cell>
          <cell r="I2960" t="str">
            <v>P1Y</v>
          </cell>
          <cell r="J2960" t="str">
            <v>Monthly</v>
          </cell>
          <cell r="K2960" t="str">
            <v>P1YMonthly</v>
          </cell>
          <cell r="L2960" t="str">
            <v>1Y</v>
          </cell>
          <cell r="M2960" t="str">
            <v>TH</v>
          </cell>
          <cell r="N2960" t="str">
            <v>USD</v>
          </cell>
          <cell r="O2960">
            <v>5.64</v>
          </cell>
          <cell r="R2960" t="str">
            <v>2025-04-01T00:00:00.0000000Z</v>
          </cell>
          <cell r="S2960" t="str">
            <v>9999-11-30T23:59:59.0000000Z</v>
          </cell>
          <cell r="T2960" t="str">
            <v>License</v>
          </cell>
          <cell r="U2960">
            <v>6.36</v>
          </cell>
          <cell r="V2960" t="str">
            <v>Charity</v>
          </cell>
          <cell r="W2960" t="str">
            <v>CFQ7TTC0S1K7-4-1Y</v>
          </cell>
          <cell r="X2960" t="str">
            <v>Keep everyone in the organization informed, connected, and engaged with the Viva Employee Communications and Communities SKU.  This per user licensed bundle contains Viva Amplify, Viva Engage, and Viva Connections. P1Y Monthly</v>
          </cell>
        </row>
        <row r="2961">
          <cell r="D2961" t="str">
            <v>365-S1K7-1-1Y</v>
          </cell>
          <cell r="E2961" t="str">
            <v>Microsoft Viva Employee Communications and Communities</v>
          </cell>
          <cell r="F2961" t="str">
            <v>Microsoft Corporation</v>
          </cell>
          <cell r="G2961" t="str">
            <v>Keep everyone in the organization informed, connected, and engaged with the Viva Employee Communications and Communities SKU.  This per user licensed bundle contains Viva Amplify, Viva Engage, and Viva Connections.</v>
          </cell>
          <cell r="I2961" t="str">
            <v>P1Y</v>
          </cell>
          <cell r="J2961" t="str">
            <v>Monthly</v>
          </cell>
          <cell r="K2961" t="str">
            <v>P1YMonthly</v>
          </cell>
          <cell r="L2961" t="str">
            <v>1Y</v>
          </cell>
          <cell r="M2961" t="str">
            <v>TH</v>
          </cell>
          <cell r="N2961" t="str">
            <v>USD</v>
          </cell>
          <cell r="O2961">
            <v>20.16</v>
          </cell>
          <cell r="R2961" t="str">
            <v>2025-04-01T00:00:00.0000000Z</v>
          </cell>
          <cell r="S2961" t="str">
            <v>9999-11-30T23:59:59.0000000Z</v>
          </cell>
          <cell r="T2961" t="str">
            <v>License</v>
          </cell>
          <cell r="U2961">
            <v>25.2</v>
          </cell>
          <cell r="V2961" t="str">
            <v>Commercial</v>
          </cell>
          <cell r="W2961" t="str">
            <v>CFQ7TTC0S1K7-1-1Y</v>
          </cell>
          <cell r="X2961" t="str">
            <v>Keep everyone in the organization informed, connected, and engaged with the Viva Employee Communications and Communities SKU.  This per user licensed bundle contains Viva Amplify, Viva Engage, and Viva Connections. P1Y Monthly</v>
          </cell>
        </row>
        <row r="2962">
          <cell r="D2962" t="str">
            <v>365-MN4B-1-1Y</v>
          </cell>
          <cell r="E2962" t="str">
            <v>Microsoft Viva Glint</v>
          </cell>
          <cell r="F2962" t="str">
            <v>Microsoft Corporation</v>
          </cell>
          <cell r="G2962" t="str">
            <v>Microsoft Viva Glint delivers immediate visibility into employee engagement with org-wide surveys and recommended actions to drive business outcomes.</v>
          </cell>
          <cell r="I2962" t="str">
            <v>P1Y</v>
          </cell>
          <cell r="J2962" t="str">
            <v>Monthly</v>
          </cell>
          <cell r="K2962" t="str">
            <v>P1YMonthly</v>
          </cell>
          <cell r="L2962" t="str">
            <v>1Y</v>
          </cell>
          <cell r="M2962" t="str">
            <v>TH</v>
          </cell>
          <cell r="N2962" t="str">
            <v>USD</v>
          </cell>
          <cell r="O2962">
            <v>20.16</v>
          </cell>
          <cell r="R2962" t="str">
            <v>2025-04-01T00:00:00.0000000Z</v>
          </cell>
          <cell r="S2962" t="str">
            <v>9999-11-30T23:59:59.0000000Z</v>
          </cell>
          <cell r="T2962" t="str">
            <v>License</v>
          </cell>
          <cell r="U2962">
            <v>25.2</v>
          </cell>
          <cell r="V2962" t="str">
            <v>Commercial</v>
          </cell>
          <cell r="W2962" t="str">
            <v>CFQ7TTC0MN4B-1-1Y</v>
          </cell>
          <cell r="X2962" t="str">
            <v>Microsoft Viva Glint delivers immediate visibility into employee engagement with org-wide surveys and recommended actions to drive business outcomes. P1Y Monthly</v>
          </cell>
        </row>
        <row r="2963">
          <cell r="D2963" t="str">
            <v>365-MN4B-7-1A</v>
          </cell>
          <cell r="E2963" t="str">
            <v>Microsoft Viva Glint (Non-Profit Pricing)</v>
          </cell>
          <cell r="F2963" t="str">
            <v>Microsoft Corporation</v>
          </cell>
          <cell r="G2963" t="str">
            <v>Microsoft Viva Glint delivers immediate visibility into employee engagement with org-wide surveys and recommended actions to drive business outcomes.</v>
          </cell>
          <cell r="I2963" t="str">
            <v>P1Y</v>
          </cell>
          <cell r="J2963" t="str">
            <v>Annual</v>
          </cell>
          <cell r="K2963" t="str">
            <v>P1YAnnual</v>
          </cell>
          <cell r="L2963" t="str">
            <v>1A</v>
          </cell>
          <cell r="M2963" t="str">
            <v>TH</v>
          </cell>
          <cell r="N2963" t="str">
            <v>USD</v>
          </cell>
          <cell r="O2963">
            <v>5.4</v>
          </cell>
          <cell r="R2963" t="str">
            <v>2024-05-01T00:00:00.0000000Z</v>
          </cell>
          <cell r="S2963" t="str">
            <v>9999-11-30T23:59:59.0000000Z</v>
          </cell>
          <cell r="T2963" t="str">
            <v>License</v>
          </cell>
          <cell r="U2963">
            <v>6</v>
          </cell>
          <cell r="V2963" t="str">
            <v>Charity</v>
          </cell>
          <cell r="W2963" t="str">
            <v>CFQ7TTC0MN4B-7-1A</v>
          </cell>
          <cell r="X2963" t="str">
            <v>Microsoft Viva Glint delivers immediate visibility into employee engagement with org-wide surveys and recommended actions to drive business outcomes. P1Y Annual</v>
          </cell>
        </row>
        <row r="2964">
          <cell r="D2964" t="str">
            <v>365-MN4B-7-1Y</v>
          </cell>
          <cell r="E2964" t="str">
            <v>Microsoft Viva Glint (Non-Profit Pricing)</v>
          </cell>
          <cell r="F2964" t="str">
            <v>Microsoft Corporation</v>
          </cell>
          <cell r="G2964" t="str">
            <v>Microsoft Viva Glint delivers immediate visibility into employee engagement with org-wide surveys and recommended actions to drive business outcomes.</v>
          </cell>
          <cell r="I2964" t="str">
            <v>P1Y</v>
          </cell>
          <cell r="J2964" t="str">
            <v>Monthly</v>
          </cell>
          <cell r="K2964" t="str">
            <v>P1YMonthly</v>
          </cell>
          <cell r="L2964" t="str">
            <v>1Y</v>
          </cell>
          <cell r="M2964" t="str">
            <v>TH</v>
          </cell>
          <cell r="N2964" t="str">
            <v>USD</v>
          </cell>
          <cell r="O2964">
            <v>5.64</v>
          </cell>
          <cell r="R2964" t="str">
            <v>2025-04-01T00:00:00.0000000Z</v>
          </cell>
          <cell r="S2964" t="str">
            <v>9999-11-30T23:59:59.0000000Z</v>
          </cell>
          <cell r="T2964" t="str">
            <v>License</v>
          </cell>
          <cell r="U2964">
            <v>6.36</v>
          </cell>
          <cell r="V2964" t="str">
            <v>Charity</v>
          </cell>
          <cell r="W2964" t="str">
            <v>CFQ7TTC0MN4B-7-1Y</v>
          </cell>
          <cell r="X2964" t="str">
            <v>Microsoft Viva Glint delivers immediate visibility into employee engagement with org-wide surveys and recommended actions to drive business outcomes. P1Y Monthly</v>
          </cell>
        </row>
        <row r="2965">
          <cell r="D2965" t="str">
            <v>365-MN4B-1-1A</v>
          </cell>
          <cell r="E2965" t="str">
            <v>Microsoft Viva Glint</v>
          </cell>
          <cell r="F2965" t="str">
            <v>Microsoft Corporation</v>
          </cell>
          <cell r="G2965" t="str">
            <v>Microsoft Viva Glint delivers immediate visibility into employee engagement with org-wide surveys and recommended actions to drive business outcomes.</v>
          </cell>
          <cell r="I2965" t="str">
            <v>P1Y</v>
          </cell>
          <cell r="J2965" t="str">
            <v>Annual</v>
          </cell>
          <cell r="K2965" t="str">
            <v>P1YAnnual</v>
          </cell>
          <cell r="L2965" t="str">
            <v>1A</v>
          </cell>
          <cell r="M2965" t="str">
            <v>TH</v>
          </cell>
          <cell r="N2965" t="str">
            <v>USD</v>
          </cell>
          <cell r="O2965">
            <v>19.2</v>
          </cell>
          <cell r="R2965" t="str">
            <v>2024-07-01T00:00:00.0000000Z</v>
          </cell>
          <cell r="S2965" t="str">
            <v>9999-11-30T23:59:59.0000000Z</v>
          </cell>
          <cell r="T2965" t="str">
            <v>License</v>
          </cell>
          <cell r="U2965">
            <v>24</v>
          </cell>
          <cell r="V2965" t="str">
            <v>Commercial</v>
          </cell>
          <cell r="W2965" t="str">
            <v>CFQ7TTC0MN4B-1-1A</v>
          </cell>
          <cell r="X2965" t="str">
            <v>Microsoft Viva Glint delivers immediate visibility into employee engagement with org-wide surveys and recommended actions to drive business outcomes. P1Y Annual</v>
          </cell>
        </row>
        <row r="2966">
          <cell r="D2966" t="str">
            <v>365-LHWF-000K-1M</v>
          </cell>
          <cell r="E2966" t="str">
            <v>Microsoft Viva Insights (Education Faculty Pricing)</v>
          </cell>
          <cell r="F2966" t="str">
            <v>Microsoft Corporation</v>
          </cell>
          <cell r="G2966" t="str">
            <v>Provides actionable insights into your organization’s (i.e., faculty and staff) communication and collaboration trends to make more effective business decisions.</v>
          </cell>
          <cell r="I2966" t="str">
            <v>P1M</v>
          </cell>
          <cell r="J2966" t="str">
            <v>Monthly</v>
          </cell>
          <cell r="K2966" t="str">
            <v>P1MMonthly</v>
          </cell>
          <cell r="L2966" t="str">
            <v>1M</v>
          </cell>
          <cell r="M2966" t="str">
            <v>TH</v>
          </cell>
          <cell r="N2966" t="str">
            <v>USD</v>
          </cell>
          <cell r="O2966">
            <v>0.96</v>
          </cell>
          <cell r="R2966" t="str">
            <v>2024-05-01T00:00:00.0000000Z</v>
          </cell>
          <cell r="S2966" t="str">
            <v>9999-11-30T23:59:59.0000000Z</v>
          </cell>
          <cell r="T2966" t="str">
            <v>License</v>
          </cell>
          <cell r="U2966">
            <v>1.2</v>
          </cell>
          <cell r="V2966" t="str">
            <v>Education</v>
          </cell>
          <cell r="W2966" t="str">
            <v>CFQ7TTC0LHWF-000K-1M</v>
          </cell>
          <cell r="X2966" t="str">
            <v>Provides actionable insights into your organization’s (i.e., faculty and staff) communication and collaboration trends to make more effective business decisions. P1M Monthly</v>
          </cell>
        </row>
        <row r="2967">
          <cell r="D2967" t="str">
            <v>365-LHWF-1-1M</v>
          </cell>
          <cell r="E2967" t="str">
            <v>Microsoft Viva Insights</v>
          </cell>
          <cell r="F2967" t="str">
            <v>Microsoft Corporation</v>
          </cell>
          <cell r="G2967" t="str">
            <v>Viva Insights provides data-driven, privacy-protected insights and actionable recommendations that help everyone in the organization work smarter and achieve balance.</v>
          </cell>
          <cell r="I2967" t="str">
            <v>P1M</v>
          </cell>
          <cell r="J2967" t="str">
            <v>Monthly</v>
          </cell>
          <cell r="K2967" t="str">
            <v>P1MMonthly</v>
          </cell>
          <cell r="L2967" t="str">
            <v>1M</v>
          </cell>
          <cell r="M2967" t="str">
            <v>TH</v>
          </cell>
          <cell r="N2967" t="str">
            <v>USD</v>
          </cell>
          <cell r="O2967">
            <v>3.84</v>
          </cell>
          <cell r="R2967" t="str">
            <v>2024-05-01T00:00:00.0000000Z</v>
          </cell>
          <cell r="S2967" t="str">
            <v>9999-11-30T23:59:59.0000000Z</v>
          </cell>
          <cell r="T2967" t="str">
            <v>License</v>
          </cell>
          <cell r="U2967">
            <v>4.8</v>
          </cell>
          <cell r="V2967" t="str">
            <v>Commercial</v>
          </cell>
          <cell r="W2967" t="str">
            <v>CFQ7TTC0LHWF-1-1M</v>
          </cell>
          <cell r="X2967" t="str">
            <v>Viva Insights provides data-driven, privacy-protected insights and actionable recommendations that help everyone in the organization work smarter and achieve balance. P1M Monthly</v>
          </cell>
        </row>
        <row r="2968">
          <cell r="D2968" t="str">
            <v>365-LHWF-000J-1Y</v>
          </cell>
          <cell r="E2968" t="str">
            <v>Microsoft Viva Insights (Non-Profit Pricing)</v>
          </cell>
          <cell r="F2968" t="str">
            <v>Microsoft Corporation</v>
          </cell>
          <cell r="G2968" t="str">
            <v>Viva Insights provides data-driven, privacy-protected insights and actionable recommendations that help everyone in the organization work smarter and achieve balance.</v>
          </cell>
          <cell r="I2968" t="str">
            <v>P1Y</v>
          </cell>
          <cell r="J2968" t="str">
            <v>Monthly</v>
          </cell>
          <cell r="K2968" t="str">
            <v>P1YMonthly</v>
          </cell>
          <cell r="L2968" t="str">
            <v>1Y</v>
          </cell>
          <cell r="M2968" t="str">
            <v>TH</v>
          </cell>
          <cell r="N2968" t="str">
            <v>USD</v>
          </cell>
          <cell r="O2968">
            <v>11.4</v>
          </cell>
          <cell r="R2968" t="str">
            <v>2025-04-01T00:00:00.0000000Z</v>
          </cell>
          <cell r="S2968" t="str">
            <v>9999-11-30T23:59:59.0000000Z</v>
          </cell>
          <cell r="T2968" t="str">
            <v>License</v>
          </cell>
          <cell r="U2968">
            <v>12.6</v>
          </cell>
          <cell r="V2968" t="str">
            <v>Charity</v>
          </cell>
          <cell r="W2968" t="str">
            <v>CFQ7TTC0LHWF-000J-1Y</v>
          </cell>
          <cell r="X2968" t="str">
            <v>Viva Insights provides data-driven, privacy-protected insights and actionable recommendations that help everyone in the organization work smarter and achieve balance. P1Y Monthly</v>
          </cell>
        </row>
        <row r="2969">
          <cell r="D2969" t="str">
            <v>365-LHWF-8-1A</v>
          </cell>
          <cell r="E2969" t="str">
            <v>Microsoft Viva Insights Capacity</v>
          </cell>
          <cell r="F2969" t="str">
            <v>Microsoft Corporation</v>
          </cell>
          <cell r="G2969" t="str">
            <v>Tenant wide capacity for running custom analyses using Viva Insights</v>
          </cell>
          <cell r="I2969" t="str">
            <v>P1Y</v>
          </cell>
          <cell r="J2969" t="str">
            <v>Annual</v>
          </cell>
          <cell r="K2969" t="str">
            <v>P1YAnnual</v>
          </cell>
          <cell r="L2969" t="str">
            <v>1A</v>
          </cell>
          <cell r="M2969" t="str">
            <v>TH</v>
          </cell>
          <cell r="N2969" t="str">
            <v>USD</v>
          </cell>
          <cell r="O2969">
            <v>48000</v>
          </cell>
          <cell r="R2969" t="str">
            <v>2024-05-01T00:00:00.0000000Z</v>
          </cell>
          <cell r="S2969" t="str">
            <v>9999-11-30T23:59:59.0000000Z</v>
          </cell>
          <cell r="T2969" t="str">
            <v>License</v>
          </cell>
          <cell r="U2969">
            <v>60000</v>
          </cell>
          <cell r="V2969" t="str">
            <v>Commercial</v>
          </cell>
          <cell r="W2969" t="str">
            <v>CFQ7TTC0LHWF-8-1A</v>
          </cell>
          <cell r="X2969" t="str">
            <v>Tenant wide capacity for running custom analyses using Viva Insights P1Y Annual</v>
          </cell>
        </row>
        <row r="2970">
          <cell r="D2970" t="str">
            <v>365-LHWF-000N-1A</v>
          </cell>
          <cell r="E2970" t="str">
            <v>Microsoft Viva Insights Capacity (Non-Profit Pricing)</v>
          </cell>
          <cell r="F2970" t="str">
            <v>Microsoft Corporation</v>
          </cell>
          <cell r="G2970" t="str">
            <v>Tenant wide capacity for running custom analyses using Viva Insights</v>
          </cell>
          <cell r="I2970" t="str">
            <v>P1Y</v>
          </cell>
          <cell r="J2970" t="str">
            <v>Annual</v>
          </cell>
          <cell r="K2970" t="str">
            <v>P1YAnnual</v>
          </cell>
          <cell r="L2970" t="str">
            <v>1A</v>
          </cell>
          <cell r="M2970" t="str">
            <v>TH</v>
          </cell>
          <cell r="N2970" t="str">
            <v>USD</v>
          </cell>
          <cell r="O2970">
            <v>13500</v>
          </cell>
          <cell r="R2970" t="str">
            <v>2024-05-01T00:00:00.0000000Z</v>
          </cell>
          <cell r="S2970" t="str">
            <v>9999-11-30T23:59:59.0000000Z</v>
          </cell>
          <cell r="T2970" t="str">
            <v>License</v>
          </cell>
          <cell r="U2970">
            <v>15000</v>
          </cell>
          <cell r="V2970" t="str">
            <v>Charity</v>
          </cell>
          <cell r="W2970" t="str">
            <v>CFQ7TTC0LHWF-000N-1A</v>
          </cell>
          <cell r="X2970" t="str">
            <v>Tenant wide capacity for running custom analyses using Viva Insights P1Y Annual</v>
          </cell>
        </row>
        <row r="2971">
          <cell r="D2971" t="str">
            <v>365-LHWF-000J-1A</v>
          </cell>
          <cell r="E2971" t="str">
            <v>Microsoft Viva Insights (Non-Profit Pricing)</v>
          </cell>
          <cell r="F2971" t="str">
            <v>Microsoft Corporation</v>
          </cell>
          <cell r="G2971" t="str">
            <v>Viva Insights provides data-driven, privacy-protected insights and actionable recommendations that help everyone in the organization work smarter and achieve balance.</v>
          </cell>
          <cell r="I2971" t="str">
            <v>P1Y</v>
          </cell>
          <cell r="J2971" t="str">
            <v>Annual</v>
          </cell>
          <cell r="K2971" t="str">
            <v>P1YAnnual</v>
          </cell>
          <cell r="L2971" t="str">
            <v>1A</v>
          </cell>
          <cell r="M2971" t="str">
            <v>TH</v>
          </cell>
          <cell r="N2971" t="str">
            <v>USD</v>
          </cell>
          <cell r="O2971">
            <v>10.8</v>
          </cell>
          <cell r="R2971" t="str">
            <v>2024-05-01T00:00:00.0000000Z</v>
          </cell>
          <cell r="S2971" t="str">
            <v>9999-11-30T23:59:59.0000000Z</v>
          </cell>
          <cell r="T2971" t="str">
            <v>License</v>
          </cell>
          <cell r="U2971">
            <v>12</v>
          </cell>
          <cell r="V2971" t="str">
            <v>Charity</v>
          </cell>
          <cell r="W2971" t="str">
            <v>CFQ7TTC0LHWF-000J-1A</v>
          </cell>
          <cell r="X2971" t="str">
            <v>Viva Insights provides data-driven, privacy-protected insights and actionable recommendations that help everyone in the organization work smarter and achieve balance. P1Y Annual</v>
          </cell>
        </row>
        <row r="2972">
          <cell r="D2972" t="str">
            <v>365-LHWF-000N-1M</v>
          </cell>
          <cell r="E2972" t="str">
            <v>Microsoft Viva Insights Capacity (Non-Profit Pricing)</v>
          </cell>
          <cell r="F2972" t="str">
            <v>Microsoft Corporation</v>
          </cell>
          <cell r="G2972" t="str">
            <v>Tenant wide capacity for running custom analyses using Viva Insights</v>
          </cell>
          <cell r="I2972" t="str">
            <v>P1M</v>
          </cell>
          <cell r="J2972" t="str">
            <v>Monthly</v>
          </cell>
          <cell r="K2972" t="str">
            <v>P1MMonthly</v>
          </cell>
          <cell r="L2972" t="str">
            <v>1M</v>
          </cell>
          <cell r="M2972" t="str">
            <v>TH</v>
          </cell>
          <cell r="N2972" t="str">
            <v>USD</v>
          </cell>
          <cell r="O2972">
            <v>1350</v>
          </cell>
          <cell r="R2972" t="str">
            <v>2024-05-01T00:00:00.0000000Z</v>
          </cell>
          <cell r="S2972" t="str">
            <v>9999-11-30T23:59:59.0000000Z</v>
          </cell>
          <cell r="T2972" t="str">
            <v>License</v>
          </cell>
          <cell r="U2972">
            <v>1500</v>
          </cell>
          <cell r="V2972" t="str">
            <v>Charity</v>
          </cell>
          <cell r="W2972" t="str">
            <v>CFQ7TTC0LHWF-000N-1M</v>
          </cell>
          <cell r="X2972" t="str">
            <v>Tenant wide capacity for running custom analyses using Viva Insights P1M Monthly</v>
          </cell>
        </row>
        <row r="2973">
          <cell r="D2973" t="str">
            <v>365-LHWF-000J-1M</v>
          </cell>
          <cell r="E2973" t="str">
            <v>Microsoft Viva Insights (Non-Profit Pricing)</v>
          </cell>
          <cell r="F2973" t="str">
            <v>Microsoft Corporation</v>
          </cell>
          <cell r="G2973" t="str">
            <v>Viva Insights provides data-driven, privacy-protected insights and actionable recommendations that help everyone in the organization work smarter and achieve balance.</v>
          </cell>
          <cell r="I2973" t="str">
            <v>P1M</v>
          </cell>
          <cell r="J2973" t="str">
            <v>Monthly</v>
          </cell>
          <cell r="K2973" t="str">
            <v>P1MMonthly</v>
          </cell>
          <cell r="L2973" t="str">
            <v>1M</v>
          </cell>
          <cell r="M2973" t="str">
            <v>TH</v>
          </cell>
          <cell r="N2973" t="str">
            <v>USD</v>
          </cell>
          <cell r="O2973">
            <v>1.08</v>
          </cell>
          <cell r="R2973" t="str">
            <v>2024-05-01T00:00:00.0000000Z</v>
          </cell>
          <cell r="S2973" t="str">
            <v>9999-11-30T23:59:59.0000000Z</v>
          </cell>
          <cell r="T2973" t="str">
            <v>License</v>
          </cell>
          <cell r="U2973">
            <v>1.2</v>
          </cell>
          <cell r="V2973" t="str">
            <v>Charity</v>
          </cell>
          <cell r="W2973" t="str">
            <v>CFQ7TTC0LHWF-000J-1M</v>
          </cell>
          <cell r="X2973" t="str">
            <v>Viva Insights provides data-driven, privacy-protected insights and actionable recommendations that help everyone in the organization work smarter and achieve balance. P1M Monthly</v>
          </cell>
        </row>
        <row r="2974">
          <cell r="D2974" t="str">
            <v>365-LHWF-1-1A</v>
          </cell>
          <cell r="E2974" t="str">
            <v>Microsoft Viva Insights</v>
          </cell>
          <cell r="F2974" t="str">
            <v>Microsoft Corporation</v>
          </cell>
          <cell r="G2974" t="str">
            <v>Viva Insights provides data-driven, privacy-protected insights and actionable recommendations that help everyone in the organization work smarter and achieve balance.</v>
          </cell>
          <cell r="I2974" t="str">
            <v>P1Y</v>
          </cell>
          <cell r="J2974" t="str">
            <v>Annual</v>
          </cell>
          <cell r="K2974" t="str">
            <v>P1YAnnual</v>
          </cell>
          <cell r="L2974" t="str">
            <v>1A</v>
          </cell>
          <cell r="M2974" t="str">
            <v>TH</v>
          </cell>
          <cell r="N2974" t="str">
            <v>USD</v>
          </cell>
          <cell r="O2974">
            <v>38.4</v>
          </cell>
          <cell r="R2974" t="str">
            <v>2024-05-01T00:00:00.0000000Z</v>
          </cell>
          <cell r="S2974" t="str">
            <v>9999-11-30T23:59:59.0000000Z</v>
          </cell>
          <cell r="T2974" t="str">
            <v>License</v>
          </cell>
          <cell r="U2974">
            <v>48</v>
          </cell>
          <cell r="V2974" t="str">
            <v>Commercial</v>
          </cell>
          <cell r="W2974" t="str">
            <v>CFQ7TTC0LHWF-1-1A</v>
          </cell>
          <cell r="X2974" t="str">
            <v>Viva Insights provides data-driven, privacy-protected insights and actionable recommendations that help everyone in the organization work smarter and achieve balance. P1Y Annual</v>
          </cell>
        </row>
        <row r="2975">
          <cell r="D2975" t="str">
            <v>365-LHWF-000N-1Y</v>
          </cell>
          <cell r="E2975" t="str">
            <v>Microsoft Viva Insights Capacity (Non-Profit Pricing)</v>
          </cell>
          <cell r="F2975" t="str">
            <v>Microsoft Corporation</v>
          </cell>
          <cell r="G2975" t="str">
            <v>Tenant wide capacity for running custom analyses using Viva Insights</v>
          </cell>
          <cell r="I2975" t="str">
            <v>P1Y</v>
          </cell>
          <cell r="J2975" t="str">
            <v>Monthly</v>
          </cell>
          <cell r="K2975" t="str">
            <v>P1YMonthly</v>
          </cell>
          <cell r="L2975" t="str">
            <v>1Y</v>
          </cell>
          <cell r="M2975" t="str">
            <v>TH</v>
          </cell>
          <cell r="N2975" t="str">
            <v>USD</v>
          </cell>
          <cell r="O2975">
            <v>14175</v>
          </cell>
          <cell r="R2975" t="str">
            <v>2025-04-01T00:00:00.0000000Z</v>
          </cell>
          <cell r="S2975" t="str">
            <v>9999-11-30T23:59:59.0000000Z</v>
          </cell>
          <cell r="T2975" t="str">
            <v>License</v>
          </cell>
          <cell r="U2975">
            <v>15750</v>
          </cell>
          <cell r="V2975" t="str">
            <v>Charity</v>
          </cell>
          <cell r="W2975" t="str">
            <v>CFQ7TTC0LHWF-000N-1Y</v>
          </cell>
          <cell r="X2975" t="str">
            <v>Tenant wide capacity for running custom analyses using Viva Insights P1Y Monthly</v>
          </cell>
        </row>
        <row r="2976">
          <cell r="D2976" t="str">
            <v>365-LHWF-000K-1A</v>
          </cell>
          <cell r="E2976" t="str">
            <v>Microsoft Viva Insights (Education Faculty Pricing)</v>
          </cell>
          <cell r="F2976" t="str">
            <v>Microsoft Corporation</v>
          </cell>
          <cell r="G2976" t="str">
            <v>Provides actionable insights into your organization’s (i.e., faculty and staff) communication and collaboration trends to make more effective business decisions.</v>
          </cell>
          <cell r="I2976" t="str">
            <v>P1Y</v>
          </cell>
          <cell r="J2976" t="str">
            <v>Annual</v>
          </cell>
          <cell r="K2976" t="str">
            <v>P1YAnnual</v>
          </cell>
          <cell r="L2976" t="str">
            <v>1A</v>
          </cell>
          <cell r="M2976" t="str">
            <v>TH</v>
          </cell>
          <cell r="N2976" t="str">
            <v>USD</v>
          </cell>
          <cell r="O2976">
            <v>9.6</v>
          </cell>
          <cell r="R2976" t="str">
            <v>2024-05-01T00:00:00.0000000Z</v>
          </cell>
          <cell r="S2976" t="str">
            <v>9999-11-30T23:59:59.0000000Z</v>
          </cell>
          <cell r="T2976" t="str">
            <v>License</v>
          </cell>
          <cell r="U2976">
            <v>12</v>
          </cell>
          <cell r="V2976" t="str">
            <v>Education</v>
          </cell>
          <cell r="W2976" t="str">
            <v>CFQ7TTC0LHWF-000K-1A</v>
          </cell>
          <cell r="X2976" t="str">
            <v>Provides actionable insights into your organization’s (i.e., faculty and staff) communication and collaboration trends to make more effective business decisions. P1Y Annual</v>
          </cell>
        </row>
        <row r="2977">
          <cell r="D2977" t="str">
            <v>365-LHWF-8-1Y</v>
          </cell>
          <cell r="E2977" t="str">
            <v>Microsoft Viva Insights Capacity</v>
          </cell>
          <cell r="F2977" t="str">
            <v>Microsoft Corporation</v>
          </cell>
          <cell r="G2977" t="str">
            <v>Tenant wide capacity for running custom analyses using Viva Insights</v>
          </cell>
          <cell r="I2977" t="str">
            <v>P1Y</v>
          </cell>
          <cell r="J2977" t="str">
            <v>Monthly</v>
          </cell>
          <cell r="K2977" t="str">
            <v>P1YMonthly</v>
          </cell>
          <cell r="L2977" t="str">
            <v>1Y</v>
          </cell>
          <cell r="M2977" t="str">
            <v>TH</v>
          </cell>
          <cell r="N2977" t="str">
            <v>USD</v>
          </cell>
          <cell r="O2977">
            <v>50400</v>
          </cell>
          <cell r="R2977" t="str">
            <v>2025-04-01T00:00:00.0000000Z</v>
          </cell>
          <cell r="S2977" t="str">
            <v>9999-11-30T23:59:59.0000000Z</v>
          </cell>
          <cell r="T2977" t="str">
            <v>License</v>
          </cell>
          <cell r="U2977">
            <v>63000</v>
          </cell>
          <cell r="V2977" t="str">
            <v>Commercial</v>
          </cell>
          <cell r="W2977" t="str">
            <v>CFQ7TTC0LHWF-8-1Y</v>
          </cell>
          <cell r="X2977" t="str">
            <v>Tenant wide capacity for running custom analyses using Viva Insights P1Y Monthly</v>
          </cell>
        </row>
        <row r="2978">
          <cell r="D2978" t="str">
            <v>365-LHWF-1-1Y</v>
          </cell>
          <cell r="E2978" t="str">
            <v>Microsoft Viva Insights</v>
          </cell>
          <cell r="F2978" t="str">
            <v>Microsoft Corporation</v>
          </cell>
          <cell r="G2978" t="str">
            <v>Viva Insights provides data-driven, privacy-protected insights and actionable recommendations that help everyone in the organization work smarter and achieve balance.</v>
          </cell>
          <cell r="I2978" t="str">
            <v>P1Y</v>
          </cell>
          <cell r="J2978" t="str">
            <v>Monthly</v>
          </cell>
          <cell r="K2978" t="str">
            <v>P1YMonthly</v>
          </cell>
          <cell r="L2978" t="str">
            <v>1Y</v>
          </cell>
          <cell r="M2978" t="str">
            <v>TH</v>
          </cell>
          <cell r="N2978" t="str">
            <v>USD</v>
          </cell>
          <cell r="O2978">
            <v>40.32</v>
          </cell>
          <cell r="R2978" t="str">
            <v>2025-04-01T00:00:00.0000000Z</v>
          </cell>
          <cell r="S2978" t="str">
            <v>9999-11-30T23:59:59.0000000Z</v>
          </cell>
          <cell r="T2978" t="str">
            <v>License</v>
          </cell>
          <cell r="U2978">
            <v>50.4</v>
          </cell>
          <cell r="V2978" t="str">
            <v>Commercial</v>
          </cell>
          <cell r="W2978" t="str">
            <v>CFQ7TTC0LHWF-1-1Y</v>
          </cell>
          <cell r="X2978" t="str">
            <v>Viva Insights provides data-driven, privacy-protected insights and actionable recommendations that help everyone in the organization work smarter and achieve balance. P1Y Monthly</v>
          </cell>
        </row>
        <row r="2979">
          <cell r="D2979" t="str">
            <v>365-LHWF-000K-1Y</v>
          </cell>
          <cell r="E2979" t="str">
            <v>Microsoft Viva Insights (Education Faculty Pricing)</v>
          </cell>
          <cell r="F2979" t="str">
            <v>Microsoft Corporation</v>
          </cell>
          <cell r="G2979" t="str">
            <v>Provides actionable insights into your organization’s (i.e., faculty and staff) communication and collaboration trends to make more effective business decisions.</v>
          </cell>
          <cell r="I2979" t="str">
            <v>P1Y</v>
          </cell>
          <cell r="J2979" t="str">
            <v>Monthly</v>
          </cell>
          <cell r="K2979" t="str">
            <v>P1YMonthly</v>
          </cell>
          <cell r="L2979" t="str">
            <v>1Y</v>
          </cell>
          <cell r="M2979" t="str">
            <v>TH</v>
          </cell>
          <cell r="N2979" t="str">
            <v>USD</v>
          </cell>
          <cell r="O2979">
            <v>10.08</v>
          </cell>
          <cell r="R2979" t="str">
            <v>2025-04-01T00:00:00.0000000Z</v>
          </cell>
          <cell r="S2979" t="str">
            <v>9999-11-30T23:59:59.0000000Z</v>
          </cell>
          <cell r="T2979" t="str">
            <v>License</v>
          </cell>
          <cell r="U2979">
            <v>12.6</v>
          </cell>
          <cell r="V2979" t="str">
            <v>Education</v>
          </cell>
          <cell r="W2979" t="str">
            <v>CFQ7TTC0LHWF-000K-1Y</v>
          </cell>
          <cell r="X2979" t="str">
            <v>Provides actionable insights into your organization’s (i.e., faculty and staff) communication and collaboration trends to make more effective business decisions. P1Y Monthly</v>
          </cell>
        </row>
        <row r="2980">
          <cell r="D2980" t="str">
            <v>365-LHWF-8-1M</v>
          </cell>
          <cell r="E2980" t="str">
            <v>Microsoft Viva Insights Capacity</v>
          </cell>
          <cell r="F2980" t="str">
            <v>Microsoft Corporation</v>
          </cell>
          <cell r="G2980" t="str">
            <v>Tenant wide capacity for running custom analyses using Viva Insights</v>
          </cell>
          <cell r="I2980" t="str">
            <v>P1M</v>
          </cell>
          <cell r="J2980" t="str">
            <v>Monthly</v>
          </cell>
          <cell r="K2980" t="str">
            <v>P1MMonthly</v>
          </cell>
          <cell r="L2980" t="str">
            <v>1M</v>
          </cell>
          <cell r="M2980" t="str">
            <v>TH</v>
          </cell>
          <cell r="N2980" t="str">
            <v>USD</v>
          </cell>
          <cell r="O2980">
            <v>4800</v>
          </cell>
          <cell r="R2980" t="str">
            <v>2024-05-01T00:00:00.0000000Z</v>
          </cell>
          <cell r="S2980" t="str">
            <v>9999-11-30T23:59:59.0000000Z</v>
          </cell>
          <cell r="T2980" t="str">
            <v>License</v>
          </cell>
          <cell r="U2980">
            <v>6000</v>
          </cell>
          <cell r="V2980" t="str">
            <v>Commercial</v>
          </cell>
          <cell r="W2980" t="str">
            <v>CFQ7TTC0LHWF-8-1M</v>
          </cell>
          <cell r="X2980" t="str">
            <v>Tenant wide capacity for running custom analyses using Viva Insights P1M Monthly</v>
          </cell>
        </row>
        <row r="2981">
          <cell r="D2981" t="str">
            <v>365-J7V7-6-1M</v>
          </cell>
          <cell r="E2981" t="str">
            <v>Microsoft Viva (Education Faculty Pricing)</v>
          </cell>
          <cell r="F2981" t="str">
            <v>Microsoft Corporation</v>
          </cell>
          <cell r="G2981"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v>
          </cell>
          <cell r="I2981" t="str">
            <v>P1M</v>
          </cell>
          <cell r="J2981" t="str">
            <v>Monthly</v>
          </cell>
          <cell r="K2981" t="str">
            <v>P1MMonthly</v>
          </cell>
          <cell r="L2981" t="str">
            <v>1M</v>
          </cell>
          <cell r="M2981" t="str">
            <v>TH</v>
          </cell>
          <cell r="N2981" t="str">
            <v>USD</v>
          </cell>
          <cell r="O2981">
            <v>2.21</v>
          </cell>
          <cell r="R2981" t="str">
            <v>2024-05-01T00:00:00.0000000Z</v>
          </cell>
          <cell r="S2981" t="str">
            <v>9999-11-30T23:59:59.0000000Z</v>
          </cell>
          <cell r="T2981" t="str">
            <v>License</v>
          </cell>
          <cell r="U2981">
            <v>2.76</v>
          </cell>
          <cell r="V2981" t="str">
            <v>Education</v>
          </cell>
          <cell r="W2981" t="str">
            <v>CFQ7TTC0J7V7-6-1M</v>
          </cell>
          <cell r="X2981"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 P1M Monthly</v>
          </cell>
        </row>
        <row r="2982">
          <cell r="D2982" t="str">
            <v>365-J7V7-6-1A</v>
          </cell>
          <cell r="E2982" t="str">
            <v>Microsoft Viva (Education Faculty Pricing)</v>
          </cell>
          <cell r="F2982" t="str">
            <v>Microsoft Corporation</v>
          </cell>
          <cell r="G2982"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v>
          </cell>
          <cell r="I2982" t="str">
            <v>P1Y</v>
          </cell>
          <cell r="J2982" t="str">
            <v>Annual</v>
          </cell>
          <cell r="K2982" t="str">
            <v>P1YAnnual</v>
          </cell>
          <cell r="L2982" t="str">
            <v>1A</v>
          </cell>
          <cell r="M2982" t="str">
            <v>TH</v>
          </cell>
          <cell r="N2982" t="str">
            <v>USD</v>
          </cell>
          <cell r="O2982">
            <v>22.08</v>
          </cell>
          <cell r="R2982" t="str">
            <v>2024-05-01T00:00:00.0000000Z</v>
          </cell>
          <cell r="S2982" t="str">
            <v>9999-11-30T23:59:59.0000000Z</v>
          </cell>
          <cell r="T2982" t="str">
            <v>License</v>
          </cell>
          <cell r="U2982">
            <v>27.6</v>
          </cell>
          <cell r="V2982" t="str">
            <v>Education</v>
          </cell>
          <cell r="W2982" t="str">
            <v>CFQ7TTC0J7V7-6-1A</v>
          </cell>
          <cell r="X2982"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 P1Y Annual</v>
          </cell>
        </row>
        <row r="2983">
          <cell r="D2983" t="str">
            <v>365-J7V7-7-1Y</v>
          </cell>
          <cell r="E2983" t="str">
            <v>Microsoft Viva (Non-Profit Pricing)</v>
          </cell>
          <cell r="F2983" t="str">
            <v>Microsoft Corporation</v>
          </cell>
          <cell r="G2983"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v>
          </cell>
          <cell r="I2983" t="str">
            <v>P1Y</v>
          </cell>
          <cell r="J2983" t="str">
            <v>Monthly</v>
          </cell>
          <cell r="K2983" t="str">
            <v>P1YMonthly</v>
          </cell>
          <cell r="L2983" t="str">
            <v>1Y</v>
          </cell>
          <cell r="M2983" t="str">
            <v>TH</v>
          </cell>
          <cell r="N2983" t="str">
            <v>USD</v>
          </cell>
          <cell r="O2983">
            <v>26.04</v>
          </cell>
          <cell r="R2983" t="str">
            <v>2025-04-01T00:00:00.0000000Z</v>
          </cell>
          <cell r="S2983" t="str">
            <v>9999-11-30T23:59:59.0000000Z</v>
          </cell>
          <cell r="T2983" t="str">
            <v>License</v>
          </cell>
          <cell r="U2983">
            <v>29.04</v>
          </cell>
          <cell r="V2983" t="str">
            <v>Charity</v>
          </cell>
          <cell r="W2983" t="str">
            <v>CFQ7TTC0J7V7-7-1Y</v>
          </cell>
          <cell r="X2983"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 P1Y Monthly</v>
          </cell>
        </row>
        <row r="2984">
          <cell r="D2984" t="str">
            <v>365-J7V7-2-1M</v>
          </cell>
          <cell r="E2984" t="str">
            <v>Microsoft Viva Suite</v>
          </cell>
          <cell r="F2984" t="str">
            <v>Microsoft Corporation</v>
          </cell>
          <cell r="G2984"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v>
          </cell>
          <cell r="I2984" t="str">
            <v>P1M</v>
          </cell>
          <cell r="J2984" t="str">
            <v>Monthly</v>
          </cell>
          <cell r="K2984" t="str">
            <v>P1MMonthly</v>
          </cell>
          <cell r="L2984" t="str">
            <v>1M</v>
          </cell>
          <cell r="M2984" t="str">
            <v>TH</v>
          </cell>
          <cell r="N2984" t="str">
            <v>USD</v>
          </cell>
          <cell r="O2984">
            <v>11.52</v>
          </cell>
          <cell r="R2984" t="str">
            <v>2024-05-01T00:00:00.0000000Z</v>
          </cell>
          <cell r="S2984" t="str">
            <v>9999-11-30T23:59:59.0000000Z</v>
          </cell>
          <cell r="T2984" t="str">
            <v>License</v>
          </cell>
          <cell r="U2984">
            <v>14.4</v>
          </cell>
          <cell r="V2984" t="str">
            <v>Commercial</v>
          </cell>
          <cell r="W2984" t="str">
            <v>CFQ7TTC0J7V7-2-1M</v>
          </cell>
          <cell r="X2984"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 P1M Monthly</v>
          </cell>
        </row>
        <row r="2985">
          <cell r="D2985" t="str">
            <v>365-J7V7-6-1Y</v>
          </cell>
          <cell r="E2985" t="str">
            <v>Microsoft Viva (Education Faculty Pricing)</v>
          </cell>
          <cell r="F2985" t="str">
            <v>Microsoft Corporation</v>
          </cell>
          <cell r="G2985"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v>
          </cell>
          <cell r="I2985" t="str">
            <v>P1Y</v>
          </cell>
          <cell r="J2985" t="str">
            <v>Monthly</v>
          </cell>
          <cell r="K2985" t="str">
            <v>P1YMonthly</v>
          </cell>
          <cell r="L2985" t="str">
            <v>1Y</v>
          </cell>
          <cell r="M2985" t="str">
            <v>TH</v>
          </cell>
          <cell r="N2985" t="str">
            <v>USD</v>
          </cell>
          <cell r="O2985">
            <v>23.16</v>
          </cell>
          <cell r="R2985" t="str">
            <v>2025-04-01T00:00:00.0000000Z</v>
          </cell>
          <cell r="S2985" t="str">
            <v>9999-11-30T23:59:59.0000000Z</v>
          </cell>
          <cell r="T2985" t="str">
            <v>License</v>
          </cell>
          <cell r="U2985">
            <v>29.04</v>
          </cell>
          <cell r="V2985" t="str">
            <v>Education</v>
          </cell>
          <cell r="W2985" t="str">
            <v>CFQ7TTC0J7V7-6-1Y</v>
          </cell>
          <cell r="X2985"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 P1Y Monthly</v>
          </cell>
        </row>
        <row r="2986">
          <cell r="D2986" t="str">
            <v>365-J7V7-7-1A</v>
          </cell>
          <cell r="E2986" t="str">
            <v>Microsoft Viva (Non-Profit Pricing)</v>
          </cell>
          <cell r="F2986" t="str">
            <v>Microsoft Corporation</v>
          </cell>
          <cell r="G2986"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v>
          </cell>
          <cell r="I2986" t="str">
            <v>P1Y</v>
          </cell>
          <cell r="J2986" t="str">
            <v>Annual</v>
          </cell>
          <cell r="K2986" t="str">
            <v>P1YAnnual</v>
          </cell>
          <cell r="L2986" t="str">
            <v>1A</v>
          </cell>
          <cell r="M2986" t="str">
            <v>TH</v>
          </cell>
          <cell r="N2986" t="str">
            <v>USD</v>
          </cell>
          <cell r="O2986">
            <v>24.84</v>
          </cell>
          <cell r="R2986" t="str">
            <v>2024-05-01T00:00:00.0000000Z</v>
          </cell>
          <cell r="S2986" t="str">
            <v>9999-11-30T23:59:59.0000000Z</v>
          </cell>
          <cell r="T2986" t="str">
            <v>License</v>
          </cell>
          <cell r="U2986">
            <v>27.6</v>
          </cell>
          <cell r="V2986" t="str">
            <v>Charity</v>
          </cell>
          <cell r="W2986" t="str">
            <v>CFQ7TTC0J7V7-7-1A</v>
          </cell>
          <cell r="X2986"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 P1Y Annual</v>
          </cell>
        </row>
        <row r="2987">
          <cell r="D2987" t="str">
            <v>365-J7V7-7-1M</v>
          </cell>
          <cell r="E2987" t="str">
            <v>Microsoft Viva (Non-Profit Pricing)</v>
          </cell>
          <cell r="F2987" t="str">
            <v>Microsoft Corporation</v>
          </cell>
          <cell r="G2987"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v>
          </cell>
          <cell r="I2987" t="str">
            <v>P1M</v>
          </cell>
          <cell r="J2987" t="str">
            <v>Monthly</v>
          </cell>
          <cell r="K2987" t="str">
            <v>P1MMonthly</v>
          </cell>
          <cell r="L2987" t="str">
            <v>1M</v>
          </cell>
          <cell r="M2987" t="str">
            <v>TH</v>
          </cell>
          <cell r="N2987" t="str">
            <v>USD</v>
          </cell>
          <cell r="O2987">
            <v>2.48</v>
          </cell>
          <cell r="R2987" t="str">
            <v>2024-05-01T00:00:00.0000000Z</v>
          </cell>
          <cell r="S2987" t="str">
            <v>9999-11-30T23:59:59.0000000Z</v>
          </cell>
          <cell r="T2987" t="str">
            <v>License</v>
          </cell>
          <cell r="U2987">
            <v>2.76</v>
          </cell>
          <cell r="V2987" t="str">
            <v>Charity</v>
          </cell>
          <cell r="W2987" t="str">
            <v>CFQ7TTC0J7V7-7-1M</v>
          </cell>
          <cell r="X2987"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 P1M Monthly</v>
          </cell>
        </row>
        <row r="2988">
          <cell r="D2988" t="str">
            <v>365-J7V7-2-1Y</v>
          </cell>
          <cell r="E2988" t="str">
            <v>Microsoft Viva Suite</v>
          </cell>
          <cell r="F2988" t="str">
            <v>Microsoft Corporation</v>
          </cell>
          <cell r="G2988"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v>
          </cell>
          <cell r="I2988" t="str">
            <v>P1Y</v>
          </cell>
          <cell r="J2988" t="str">
            <v>Monthly</v>
          </cell>
          <cell r="K2988" t="str">
            <v>P1YMonthly</v>
          </cell>
          <cell r="L2988" t="str">
            <v>1Y</v>
          </cell>
          <cell r="M2988" t="str">
            <v>TH</v>
          </cell>
          <cell r="N2988" t="str">
            <v>USD</v>
          </cell>
          <cell r="O2988">
            <v>120.96</v>
          </cell>
          <cell r="R2988" t="str">
            <v>2025-04-01T00:00:00.0000000Z</v>
          </cell>
          <cell r="S2988" t="str">
            <v>9999-11-30T23:59:59.0000000Z</v>
          </cell>
          <cell r="T2988" t="str">
            <v>License</v>
          </cell>
          <cell r="U2988">
            <v>151.19999999999999</v>
          </cell>
          <cell r="V2988" t="str">
            <v>Commercial</v>
          </cell>
          <cell r="W2988" t="str">
            <v>CFQ7TTC0J7V7-2-1Y</v>
          </cell>
          <cell r="X2988"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 P1Y Monthly</v>
          </cell>
        </row>
        <row r="2989">
          <cell r="D2989" t="str">
            <v>365-J7V7-2-1A</v>
          </cell>
          <cell r="E2989" t="str">
            <v>Microsoft Viva Suite</v>
          </cell>
          <cell r="F2989" t="str">
            <v>Microsoft Corporation</v>
          </cell>
          <cell r="G2989"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v>
          </cell>
          <cell r="I2989" t="str">
            <v>P1Y</v>
          </cell>
          <cell r="J2989" t="str">
            <v>Annual</v>
          </cell>
          <cell r="K2989" t="str">
            <v>P1YAnnual</v>
          </cell>
          <cell r="L2989" t="str">
            <v>1A</v>
          </cell>
          <cell r="M2989" t="str">
            <v>TH</v>
          </cell>
          <cell r="N2989" t="str">
            <v>USD</v>
          </cell>
          <cell r="O2989">
            <v>115.2</v>
          </cell>
          <cell r="R2989" t="str">
            <v>2024-05-01T00:00:00.0000000Z</v>
          </cell>
          <cell r="S2989" t="str">
            <v>9999-11-30T23:59:59.0000000Z</v>
          </cell>
          <cell r="T2989" t="str">
            <v>License</v>
          </cell>
          <cell r="U2989">
            <v>144</v>
          </cell>
          <cell r="V2989" t="str">
            <v>Commercial</v>
          </cell>
          <cell r="W2989" t="str">
            <v>CFQ7TTC0J7V7-2-1A</v>
          </cell>
          <cell r="X2989" t="str">
            <v>The Microsoft Viva suite brings together knowledge, learning, insights and goals into an integrated employee experience to empower people and teams to be their best from anywhere. The Microsoft Viva Suite includes Glint and the following Viva modules: Insights, Goals, Topics, Learning, Connections and Engage. P1Y Annual</v>
          </cell>
        </row>
        <row r="2990">
          <cell r="D2990" t="str">
            <v>365-LFHZ-4-1A</v>
          </cell>
          <cell r="E2990" t="str">
            <v>Minecraft Education per user (Education Faculty Pricing)</v>
          </cell>
          <cell r="F2990" t="str">
            <v>Microsoft Corporation</v>
          </cell>
          <cell r="G2990" t="str">
            <v>Minecraft Education is available to all types of organizations. Engage learners with the power of play!</v>
          </cell>
          <cell r="I2990" t="str">
            <v>P1Y</v>
          </cell>
          <cell r="J2990" t="str">
            <v>Annual</v>
          </cell>
          <cell r="K2990" t="str">
            <v>P1YAnnual</v>
          </cell>
          <cell r="L2990" t="str">
            <v>1A</v>
          </cell>
          <cell r="M2990" t="str">
            <v>TH</v>
          </cell>
          <cell r="N2990" t="str">
            <v>USD</v>
          </cell>
          <cell r="O2990">
            <v>4.13</v>
          </cell>
          <cell r="R2990" t="str">
            <v>2024-05-01T00:00:00.0000000Z</v>
          </cell>
          <cell r="S2990" t="str">
            <v>9999-11-30T23:59:59.0000000Z</v>
          </cell>
          <cell r="T2990" t="str">
            <v>License</v>
          </cell>
          <cell r="U2990">
            <v>5.16</v>
          </cell>
          <cell r="V2990" t="str">
            <v>Education</v>
          </cell>
          <cell r="W2990" t="str">
            <v>CFQ7TTC0LFHZ-4-1A</v>
          </cell>
          <cell r="X2990" t="str">
            <v>Minecraft Education is available to all types of organizations. Engage learners with the power of play! P1Y Annual</v>
          </cell>
        </row>
        <row r="2991">
          <cell r="D2991" t="str">
            <v>365-LFHZ-4-1Y</v>
          </cell>
          <cell r="E2991" t="str">
            <v>Minecraft Education per user (Education Faculty Pricing)</v>
          </cell>
          <cell r="F2991" t="str">
            <v>Microsoft Corporation</v>
          </cell>
          <cell r="G2991" t="str">
            <v>Minecraft Education is available to all types of organizations. Engage learners with the power of play!</v>
          </cell>
          <cell r="I2991" t="str">
            <v>P1Y</v>
          </cell>
          <cell r="J2991" t="str">
            <v>Monthly</v>
          </cell>
          <cell r="K2991" t="str">
            <v>P1YMonthly</v>
          </cell>
          <cell r="L2991" t="str">
            <v>1Y</v>
          </cell>
          <cell r="M2991" t="str">
            <v>TH</v>
          </cell>
          <cell r="N2991" t="str">
            <v>USD</v>
          </cell>
          <cell r="O2991">
            <v>4.32</v>
          </cell>
          <cell r="R2991" t="str">
            <v>2025-04-01T00:00:00.0000000Z</v>
          </cell>
          <cell r="S2991" t="str">
            <v>9999-11-30T23:59:59.0000000Z</v>
          </cell>
          <cell r="T2991" t="str">
            <v>License</v>
          </cell>
          <cell r="U2991">
            <v>5.4</v>
          </cell>
          <cell r="V2991" t="str">
            <v>Education</v>
          </cell>
          <cell r="W2991" t="str">
            <v>CFQ7TTC0LFHZ-4-1Y</v>
          </cell>
          <cell r="X2991" t="str">
            <v>Minecraft Education is available to all types of organizations. Engage learners with the power of play! P1Y Monthly</v>
          </cell>
        </row>
        <row r="2992">
          <cell r="D2992" t="str">
            <v>365-J1RM-5-1A</v>
          </cell>
          <cell r="E2992" t="str">
            <v>Minecraft Education per user (Education Student Pricing)</v>
          </cell>
          <cell r="F2992" t="str">
            <v>Microsoft Corporation</v>
          </cell>
          <cell r="G2992" t="str">
            <v>Minecraft Education is available to all types of organizations. Engage learners with the power of play!</v>
          </cell>
          <cell r="I2992" t="str">
            <v>P1Y</v>
          </cell>
          <cell r="J2992" t="str">
            <v>Annual</v>
          </cell>
          <cell r="K2992" t="str">
            <v>P1YAnnual</v>
          </cell>
          <cell r="L2992" t="str">
            <v>1A</v>
          </cell>
          <cell r="M2992" t="str">
            <v>TH</v>
          </cell>
          <cell r="N2992" t="str">
            <v>USD</v>
          </cell>
          <cell r="O2992">
            <v>4.13</v>
          </cell>
          <cell r="R2992" t="str">
            <v>2025-01-01T00:00:00.0000000Z</v>
          </cell>
          <cell r="S2992" t="str">
            <v>9999-11-30T23:59:59.0000000Z</v>
          </cell>
          <cell r="T2992" t="str">
            <v>License</v>
          </cell>
          <cell r="U2992">
            <v>5.16</v>
          </cell>
          <cell r="V2992" t="str">
            <v>Education</v>
          </cell>
          <cell r="W2992" t="str">
            <v>CFQ7TTC0J1RM-5-1A</v>
          </cell>
          <cell r="X2992" t="str">
            <v>Minecraft Education is available to all types of organizations. Engage learners with the power of play! P1Y Annual</v>
          </cell>
        </row>
        <row r="2993">
          <cell r="D2993" t="str">
            <v>365-J1RM-5-1Y</v>
          </cell>
          <cell r="E2993" t="str">
            <v>Minecraft Education per user (Education Student Pricing)</v>
          </cell>
          <cell r="F2993" t="str">
            <v>Microsoft Corporation</v>
          </cell>
          <cell r="G2993" t="str">
            <v>Minecraft Education is available to all types of organizations. Engage learners with the power of play!</v>
          </cell>
          <cell r="I2993" t="str">
            <v>P1Y</v>
          </cell>
          <cell r="J2993" t="str">
            <v>Monthly</v>
          </cell>
          <cell r="K2993" t="str">
            <v>P1YMonthly</v>
          </cell>
          <cell r="L2993" t="str">
            <v>1Y</v>
          </cell>
          <cell r="M2993" t="str">
            <v>TH</v>
          </cell>
          <cell r="N2993" t="str">
            <v>USD</v>
          </cell>
          <cell r="O2993">
            <v>4.32</v>
          </cell>
          <cell r="R2993" t="str">
            <v>2025-04-01T00:00:00.0000000Z</v>
          </cell>
          <cell r="S2993" t="str">
            <v>9999-11-30T23:59:59.0000000Z</v>
          </cell>
          <cell r="T2993" t="str">
            <v>License</v>
          </cell>
          <cell r="U2993">
            <v>5.4</v>
          </cell>
          <cell r="V2993" t="str">
            <v>Education</v>
          </cell>
          <cell r="W2993" t="str">
            <v>CFQ7TTC0J1RM-5-1Y</v>
          </cell>
          <cell r="X2993" t="str">
            <v>Minecraft Education is available to all types of organizations. Engage learners with the power of play! P1Y Monthly</v>
          </cell>
        </row>
        <row r="2994">
          <cell r="D2994" t="str">
            <v>365-LHQG-1-1A</v>
          </cell>
          <cell r="E2994" t="str">
            <v>Multi-Geo Capabilities in Office 365</v>
          </cell>
          <cell r="F2994" t="str">
            <v>Microsoft Corporation</v>
          </cell>
          <cell r="G2994" t="str">
            <v>Office 365 Multi-Geo enables a single Office 365 tenant to span across multiple Office 365 datacenter geographies (geos), and gives customers the ability to store their Exchange and OneDrive data, at-rest, on a per-user basis, in their chosen geos.</v>
          </cell>
          <cell r="I2994" t="str">
            <v>P1Y</v>
          </cell>
          <cell r="J2994" t="str">
            <v>Annual</v>
          </cell>
          <cell r="K2994" t="str">
            <v>P1YAnnual</v>
          </cell>
          <cell r="L2994" t="str">
            <v>1A</v>
          </cell>
          <cell r="M2994" t="str">
            <v>TH</v>
          </cell>
          <cell r="N2994" t="str">
            <v>USD</v>
          </cell>
          <cell r="O2994">
            <v>19.2</v>
          </cell>
          <cell r="R2994" t="str">
            <v>2024-05-01T00:00:00.0000000Z</v>
          </cell>
          <cell r="S2994" t="str">
            <v>9999-11-30T23:59:59.0000000Z</v>
          </cell>
          <cell r="T2994" t="str">
            <v>License</v>
          </cell>
          <cell r="U2994">
            <v>24</v>
          </cell>
          <cell r="V2994" t="str">
            <v>Commercial</v>
          </cell>
          <cell r="W2994" t="str">
            <v>CFQ7TTC0LHQG-1-1A</v>
          </cell>
          <cell r="X2994" t="str">
            <v>Office 365 Multi-Geo enables a single Office 365 tenant to span across multiple Office 365 datacenter geographies (geos), and gives customers the ability to store their Exchange and OneDrive data, at-rest, on a per-user basis, in their chosen geos. P1Y Annual</v>
          </cell>
        </row>
        <row r="2995">
          <cell r="D2995" t="str">
            <v>365-LHQG-1-1Y</v>
          </cell>
          <cell r="E2995" t="str">
            <v>Multi-Geo Capabilities in Office 365</v>
          </cell>
          <cell r="F2995" t="str">
            <v>Microsoft Corporation</v>
          </cell>
          <cell r="G2995" t="str">
            <v>Office 365 Multi-Geo enables a single Office 365 tenant to span across multiple Office 365 datacenter geographies (geos), and gives customers the ability to store their Exchange and OneDrive data, at-rest, on a per-user basis, in their chosen geos.</v>
          </cell>
          <cell r="I2995" t="str">
            <v>P1Y</v>
          </cell>
          <cell r="J2995" t="str">
            <v>Monthly</v>
          </cell>
          <cell r="K2995" t="str">
            <v>P1YMonthly</v>
          </cell>
          <cell r="L2995" t="str">
            <v>1Y</v>
          </cell>
          <cell r="M2995" t="str">
            <v>TH</v>
          </cell>
          <cell r="N2995" t="str">
            <v>USD</v>
          </cell>
          <cell r="O2995">
            <v>20.16</v>
          </cell>
          <cell r="R2995" t="str">
            <v>2025-04-01T00:00:00.0000000Z</v>
          </cell>
          <cell r="S2995" t="str">
            <v>9999-11-30T23:59:59.0000000Z</v>
          </cell>
          <cell r="T2995" t="str">
            <v>License</v>
          </cell>
          <cell r="U2995">
            <v>25.2</v>
          </cell>
          <cell r="V2995" t="str">
            <v>Commercial</v>
          </cell>
          <cell r="W2995" t="str">
            <v>CFQ7TTC0LHQG-1-1Y</v>
          </cell>
          <cell r="X2995" t="str">
            <v>Office 365 Multi-Geo enables a single Office 365 tenant to span across multiple Office 365 datacenter geographies (geos), and gives customers the ability to store their Exchange and OneDrive data, at-rest, on a per-user basis, in their chosen geos. P1Y Monthly</v>
          </cell>
        </row>
        <row r="2996">
          <cell r="D2996" t="str">
            <v>365-LHPK-000W-1Y</v>
          </cell>
          <cell r="E2996" t="str">
            <v>Office 365 A1 (Education Faculty Pricing)</v>
          </cell>
          <cell r="F2996" t="str">
            <v>Microsoft Corporation</v>
          </cell>
          <cell r="G2996" t="str">
            <v>Access to communication and collaboration tools from virtually anywhere, at any time. Includes document viewing and lightweight editing with Office Online.</v>
          </cell>
          <cell r="I2996" t="str">
            <v>P1Y</v>
          </cell>
          <cell r="J2996" t="str">
            <v>Monthly</v>
          </cell>
          <cell r="K2996" t="str">
            <v>P1YMonthly</v>
          </cell>
          <cell r="L2996" t="str">
            <v>1Y</v>
          </cell>
          <cell r="M2996" t="str">
            <v>TH</v>
          </cell>
          <cell r="N2996" t="str">
            <v>USD</v>
          </cell>
          <cell r="O2996">
            <v>0</v>
          </cell>
          <cell r="R2996" t="str">
            <v>2024-05-01T00:00:00.0000000Z</v>
          </cell>
          <cell r="S2996" t="str">
            <v>9999-11-30T23:59:59.0000000Z</v>
          </cell>
          <cell r="T2996" t="str">
            <v>License</v>
          </cell>
          <cell r="U2996">
            <v>0</v>
          </cell>
          <cell r="V2996" t="str">
            <v>Education</v>
          </cell>
          <cell r="W2996" t="str">
            <v>CFQ7TTC0LHPK-000W-1Y</v>
          </cell>
          <cell r="X2996" t="str">
            <v>Access to communication and collaboration tools from virtually anywhere, at any time. Includes document viewing and lightweight editing with Office Online. P1Y Monthly</v>
          </cell>
        </row>
        <row r="2997">
          <cell r="D2997" t="str">
            <v>365-LHPK-000W-1M</v>
          </cell>
          <cell r="E2997" t="str">
            <v>Office 365 A1 (Education Faculty Pricing)</v>
          </cell>
          <cell r="F2997" t="str">
            <v>Microsoft Corporation</v>
          </cell>
          <cell r="G2997" t="str">
            <v>Access to communication and collaboration tools from virtually anywhere, at any time. Includes document viewing and lightweight editing with Office Online.</v>
          </cell>
          <cell r="I2997" t="str">
            <v>P1M</v>
          </cell>
          <cell r="J2997" t="str">
            <v>Monthly</v>
          </cell>
          <cell r="K2997" t="str">
            <v>P1MMonthly</v>
          </cell>
          <cell r="L2997" t="str">
            <v>1M</v>
          </cell>
          <cell r="M2997" t="str">
            <v>TH</v>
          </cell>
          <cell r="N2997" t="str">
            <v>USD</v>
          </cell>
          <cell r="O2997">
            <v>0</v>
          </cell>
          <cell r="R2997" t="str">
            <v>2024-05-01T00:00:00.0000000Z</v>
          </cell>
          <cell r="S2997" t="str">
            <v>9999-11-30T23:59:59.0000000Z</v>
          </cell>
          <cell r="T2997" t="str">
            <v>License</v>
          </cell>
          <cell r="U2997">
            <v>0</v>
          </cell>
          <cell r="V2997" t="str">
            <v>Education</v>
          </cell>
          <cell r="W2997" t="str">
            <v>CFQ7TTC0LHPK-000W-1M</v>
          </cell>
          <cell r="X2997" t="str">
            <v>Access to communication and collaboration tools from virtually anywhere, at any time. Includes document viewing and lightweight editing with Office Online. P1M Monthly</v>
          </cell>
        </row>
        <row r="2998">
          <cell r="D2998" t="str">
            <v>365-LHPK-000W-1A</v>
          </cell>
          <cell r="E2998" t="str">
            <v>Office 365 A1 (Education Faculty Pricing)</v>
          </cell>
          <cell r="F2998" t="str">
            <v>Microsoft Corporation</v>
          </cell>
          <cell r="G2998" t="str">
            <v>Access to communication and collaboration tools from virtually anywhere, at any time. Includes document viewing and lightweight editing with Office Online.</v>
          </cell>
          <cell r="I2998" t="str">
            <v>P1Y</v>
          </cell>
          <cell r="J2998" t="str">
            <v>Annual</v>
          </cell>
          <cell r="K2998" t="str">
            <v>P1YAnnual</v>
          </cell>
          <cell r="L2998" t="str">
            <v>1A</v>
          </cell>
          <cell r="M2998" t="str">
            <v>TH</v>
          </cell>
          <cell r="N2998" t="str">
            <v>USD</v>
          </cell>
          <cell r="O2998">
            <v>0</v>
          </cell>
          <cell r="R2998" t="str">
            <v>2024-05-01T00:00:00.0000000Z</v>
          </cell>
          <cell r="S2998" t="str">
            <v>9999-11-30T23:59:59.0000000Z</v>
          </cell>
          <cell r="T2998" t="str">
            <v>License</v>
          </cell>
          <cell r="U2998">
            <v>0</v>
          </cell>
          <cell r="V2998" t="str">
            <v>Education</v>
          </cell>
          <cell r="W2998" t="str">
            <v>CFQ7TTC0LHPK-000W-1A</v>
          </cell>
          <cell r="X2998" t="str">
            <v>Access to communication and collaboration tools from virtually anywhere, at any time. Includes document viewing and lightweight editing with Office Online. P1Y Annual</v>
          </cell>
        </row>
        <row r="2999">
          <cell r="D2999" t="str">
            <v>365-LHPK-000V-1Y</v>
          </cell>
          <cell r="E2999" t="str">
            <v>Office 365 A1 (Education Student Pricing)</v>
          </cell>
          <cell r="F2999" t="str">
            <v>Microsoft Corporation</v>
          </cell>
          <cell r="G2999" t="str">
            <v>Access to communication and collaboration tools from virtually anywhere, at any time. Includes document viewing and lightweight editing with Office Online.</v>
          </cell>
          <cell r="I2999" t="str">
            <v>P1Y</v>
          </cell>
          <cell r="J2999" t="str">
            <v>Monthly</v>
          </cell>
          <cell r="K2999" t="str">
            <v>P1YMonthly</v>
          </cell>
          <cell r="L2999" t="str">
            <v>1Y</v>
          </cell>
          <cell r="M2999" t="str">
            <v>TH</v>
          </cell>
          <cell r="N2999" t="str">
            <v>USD</v>
          </cell>
          <cell r="O2999">
            <v>0</v>
          </cell>
          <cell r="R2999" t="str">
            <v>2024-05-01T00:00:00.0000000Z</v>
          </cell>
          <cell r="S2999" t="str">
            <v>9999-11-30T23:59:59.0000000Z</v>
          </cell>
          <cell r="T2999" t="str">
            <v>License</v>
          </cell>
          <cell r="U2999">
            <v>0</v>
          </cell>
          <cell r="V2999" t="str">
            <v>Education</v>
          </cell>
          <cell r="W2999" t="str">
            <v>CFQ7TTC0LHPK-000V-1Y</v>
          </cell>
          <cell r="X2999" t="str">
            <v>Access to communication and collaboration tools from virtually anywhere, at any time. Includes document viewing and lightweight editing with Office Online. P1Y Monthly</v>
          </cell>
        </row>
        <row r="3000">
          <cell r="D3000" t="str">
            <v>365-LHPK-000V-1M</v>
          </cell>
          <cell r="E3000" t="str">
            <v>Office 365 A1 (Education Student Pricing)</v>
          </cell>
          <cell r="F3000" t="str">
            <v>Microsoft Corporation</v>
          </cell>
          <cell r="G3000" t="str">
            <v>Access to communication and collaboration tools from virtually anywhere, at any time. Includes document viewing and lightweight editing with Office Online.</v>
          </cell>
          <cell r="I3000" t="str">
            <v>P1M</v>
          </cell>
          <cell r="J3000" t="str">
            <v>Monthly</v>
          </cell>
          <cell r="K3000" t="str">
            <v>P1MMonthly</v>
          </cell>
          <cell r="L3000" t="str">
            <v>1M</v>
          </cell>
          <cell r="M3000" t="str">
            <v>TH</v>
          </cell>
          <cell r="N3000" t="str">
            <v>USD</v>
          </cell>
          <cell r="O3000">
            <v>0</v>
          </cell>
          <cell r="R3000" t="str">
            <v>2024-05-01T00:00:00.0000000Z</v>
          </cell>
          <cell r="S3000" t="str">
            <v>9999-11-30T23:59:59.0000000Z</v>
          </cell>
          <cell r="T3000" t="str">
            <v>License</v>
          </cell>
          <cell r="U3000">
            <v>0</v>
          </cell>
          <cell r="V3000" t="str">
            <v>Education</v>
          </cell>
          <cell r="W3000" t="str">
            <v>CFQ7TTC0LHPK-000V-1M</v>
          </cell>
          <cell r="X3000" t="str">
            <v>Access to communication and collaboration tools from virtually anywhere, at any time. Includes document viewing and lightweight editing with Office Online. P1M Monthly</v>
          </cell>
        </row>
        <row r="3001">
          <cell r="D3001" t="str">
            <v>365-LHPK-000V-1A</v>
          </cell>
          <cell r="E3001" t="str">
            <v>Office 365 A1 (Education Student Pricing)</v>
          </cell>
          <cell r="F3001" t="str">
            <v>Microsoft Corporation</v>
          </cell>
          <cell r="G3001" t="str">
            <v>Access to communication and collaboration tools from virtually anywhere, at any time. Includes document viewing and lightweight editing with Office Online.</v>
          </cell>
          <cell r="I3001" t="str">
            <v>P1Y</v>
          </cell>
          <cell r="J3001" t="str">
            <v>Annual</v>
          </cell>
          <cell r="K3001" t="str">
            <v>P1YAnnual</v>
          </cell>
          <cell r="L3001" t="str">
            <v>1A</v>
          </cell>
          <cell r="M3001" t="str">
            <v>TH</v>
          </cell>
          <cell r="N3001" t="str">
            <v>USD</v>
          </cell>
          <cell r="O3001">
            <v>0</v>
          </cell>
          <cell r="R3001" t="str">
            <v>2024-05-01T00:00:00.0000000Z</v>
          </cell>
          <cell r="S3001" t="str">
            <v>9999-11-30T23:59:59.0000000Z</v>
          </cell>
          <cell r="T3001" t="str">
            <v>License</v>
          </cell>
          <cell r="U3001">
            <v>0</v>
          </cell>
          <cell r="V3001" t="str">
            <v>Education</v>
          </cell>
          <cell r="W3001" t="str">
            <v>CFQ7TTC0LHPK-000V-1A</v>
          </cell>
          <cell r="X3001" t="str">
            <v>Access to communication and collaboration tools from virtually anywhere, at any time. Includes document viewing and lightweight editing with Office Online. P1Y Annual</v>
          </cell>
        </row>
        <row r="3002">
          <cell r="D3002" t="str">
            <v>365-LHPP-000J-1Y</v>
          </cell>
          <cell r="E3002" t="str">
            <v>Office 365 A3 Student use benefit (Education Student Pricing)</v>
          </cell>
          <cell r="F3002" t="str">
            <v>Microsoft Corporation</v>
          </cell>
          <cell r="G3002" t="str">
            <v>The Office suite for PC and Mac with apps for tablets and phones, plus email, instant messaging, HD video conferencing, unlimited personal file storage and sharing, and available add-ons like PSTN calling.</v>
          </cell>
          <cell r="I3002" t="str">
            <v>P1Y</v>
          </cell>
          <cell r="J3002" t="str">
            <v>Monthly</v>
          </cell>
          <cell r="K3002" t="str">
            <v>P1YMonthly</v>
          </cell>
          <cell r="L3002" t="str">
            <v>1Y</v>
          </cell>
          <cell r="M3002" t="str">
            <v>TH</v>
          </cell>
          <cell r="N3002" t="str">
            <v>USD</v>
          </cell>
          <cell r="O3002">
            <v>0</v>
          </cell>
          <cell r="R3002" t="str">
            <v>2024-05-01T00:00:00.0000000Z</v>
          </cell>
          <cell r="S3002" t="str">
            <v>9999-11-30T23:59:59.0000000Z</v>
          </cell>
          <cell r="T3002" t="str">
            <v>License</v>
          </cell>
          <cell r="U3002">
            <v>0</v>
          </cell>
          <cell r="V3002" t="str">
            <v>Education</v>
          </cell>
          <cell r="W3002" t="str">
            <v>CFQ7TTC0LHPP-000J-1Y</v>
          </cell>
          <cell r="X3002" t="str">
            <v>The Office suite for PC and Mac with apps for tablets and phones, plus email, instant messaging, HD video conferencing, unlimited personal file storage and sharing, and available add-ons like PSTN calling. P1Y Monthly</v>
          </cell>
        </row>
        <row r="3003">
          <cell r="D3003" t="str">
            <v>365-LHPP-000J-1A</v>
          </cell>
          <cell r="E3003" t="str">
            <v>Office 365 A3 Student use benefit (Education Student Pricing)</v>
          </cell>
          <cell r="F3003" t="str">
            <v>Microsoft Corporation</v>
          </cell>
          <cell r="G3003" t="str">
            <v>The Office suite for PC and Mac with apps for tablets and phones, plus email, instant messaging, HD video conferencing, unlimited personal file storage and sharing, and available add-ons like PSTN calling.</v>
          </cell>
          <cell r="I3003" t="str">
            <v>P1Y</v>
          </cell>
          <cell r="J3003" t="str">
            <v>Annual</v>
          </cell>
          <cell r="K3003" t="str">
            <v>P1YAnnual</v>
          </cell>
          <cell r="L3003" t="str">
            <v>1A</v>
          </cell>
          <cell r="M3003" t="str">
            <v>TH</v>
          </cell>
          <cell r="N3003" t="str">
            <v>USD</v>
          </cell>
          <cell r="O3003">
            <v>0</v>
          </cell>
          <cell r="R3003" t="str">
            <v>2024-05-01T00:00:00.0000000Z</v>
          </cell>
          <cell r="S3003" t="str">
            <v>9999-11-30T23:59:59.0000000Z</v>
          </cell>
          <cell r="T3003" t="str">
            <v>License</v>
          </cell>
          <cell r="U3003">
            <v>0</v>
          </cell>
          <cell r="V3003" t="str">
            <v>Education</v>
          </cell>
          <cell r="W3003" t="str">
            <v>CFQ7TTC0LHPP-000J-1A</v>
          </cell>
          <cell r="X3003" t="str">
            <v>The Office suite for PC and Mac with apps for tablets and phones, plus email, instant messaging, HD video conferencing, unlimited personal file storage and sharing, and available add-ons like PSTN calling. P1Y Annual</v>
          </cell>
        </row>
        <row r="3004">
          <cell r="D3004" t="str">
            <v>365-LHPP-000K-1A</v>
          </cell>
          <cell r="E3004" t="str">
            <v>Office 365 A3 (Education Student Pricing)</v>
          </cell>
          <cell r="F3004" t="str">
            <v>Microsoft Corporation</v>
          </cell>
          <cell r="G3004" t="str">
            <v>The Office suite for PC and Mac with apps for tablets and phones, plus email, instant messaging, HD video conferencing, unlimited personal file storage and sharing, and available add-ons like PSTN calling.</v>
          </cell>
          <cell r="I3004" t="str">
            <v>P1Y</v>
          </cell>
          <cell r="J3004" t="str">
            <v>Annual</v>
          </cell>
          <cell r="K3004" t="str">
            <v>P1YAnnual</v>
          </cell>
          <cell r="L3004" t="str">
            <v>1A</v>
          </cell>
          <cell r="M3004" t="str">
            <v>TH</v>
          </cell>
          <cell r="N3004" t="str">
            <v>USD</v>
          </cell>
          <cell r="O3004">
            <v>24</v>
          </cell>
          <cell r="R3004" t="str">
            <v>2024-05-01T00:00:00.0000000Z</v>
          </cell>
          <cell r="S3004" t="str">
            <v>9999-11-30T23:59:59.0000000Z</v>
          </cell>
          <cell r="T3004" t="str">
            <v>License</v>
          </cell>
          <cell r="U3004">
            <v>30</v>
          </cell>
          <cell r="V3004" t="str">
            <v>Education</v>
          </cell>
          <cell r="W3004" t="str">
            <v>CFQ7TTC0LHPP-000K-1A</v>
          </cell>
          <cell r="X3004" t="str">
            <v>The Office suite for PC and Mac with apps for tablets and phones, plus email, instant messaging, HD video conferencing, unlimited personal file storage and sharing, and available add-ons like PSTN calling. P1Y Annual</v>
          </cell>
        </row>
        <row r="3005">
          <cell r="D3005" t="str">
            <v>365-LHPP-000H-1Y</v>
          </cell>
          <cell r="E3005" t="str">
            <v>Office 365 A3 (Education Faculty Pricing)</v>
          </cell>
          <cell r="F3005" t="str">
            <v>Microsoft Corporation</v>
          </cell>
          <cell r="G3005" t="str">
            <v>The Office suite for PC and Mac with apps for tablets and phones, plus email, instant messaging, HD video conferencing, unlimited personal file storage and sharing, and available add-ons like PSTN calling.</v>
          </cell>
          <cell r="I3005" t="str">
            <v>P1Y</v>
          </cell>
          <cell r="J3005" t="str">
            <v>Monthly</v>
          </cell>
          <cell r="K3005" t="str">
            <v>P1YMonthly</v>
          </cell>
          <cell r="L3005" t="str">
            <v>1Y</v>
          </cell>
          <cell r="M3005" t="str">
            <v>TH</v>
          </cell>
          <cell r="N3005" t="str">
            <v>USD</v>
          </cell>
          <cell r="O3005">
            <v>33.24</v>
          </cell>
          <cell r="R3005" t="str">
            <v>2025-04-01T00:00:00.0000000Z</v>
          </cell>
          <cell r="S3005" t="str">
            <v>9999-11-30T23:59:59.0000000Z</v>
          </cell>
          <cell r="T3005" t="str">
            <v>License</v>
          </cell>
          <cell r="U3005">
            <v>41.64</v>
          </cell>
          <cell r="V3005" t="str">
            <v>Education</v>
          </cell>
          <cell r="W3005" t="str">
            <v>CFQ7TTC0LHPP-000H-1Y</v>
          </cell>
          <cell r="X3005" t="str">
            <v>The Office suite for PC and Mac with apps for tablets and phones, plus email, instant messaging, HD video conferencing, unlimited personal file storage and sharing, and available add-ons like PSTN calling. P1Y Monthly</v>
          </cell>
        </row>
        <row r="3006">
          <cell r="D3006" t="str">
            <v>365-LHPP-000H-1M</v>
          </cell>
          <cell r="E3006" t="str">
            <v>Office 365 A3 (Education Faculty Pricing)</v>
          </cell>
          <cell r="F3006" t="str">
            <v>Microsoft Corporation</v>
          </cell>
          <cell r="G3006" t="str">
            <v>The Office suite for PC and Mac with apps for tablets and phones, plus email, instant messaging, HD video conferencing, unlimited personal file storage and sharing, and available add-ons like PSTN calling.</v>
          </cell>
          <cell r="I3006" t="str">
            <v>P1M</v>
          </cell>
          <cell r="J3006" t="str">
            <v>Monthly</v>
          </cell>
          <cell r="K3006" t="str">
            <v>P1MMonthly</v>
          </cell>
          <cell r="L3006" t="str">
            <v>1M</v>
          </cell>
          <cell r="M3006" t="str">
            <v>TH</v>
          </cell>
          <cell r="N3006" t="str">
            <v>USD</v>
          </cell>
          <cell r="O3006">
            <v>3.17</v>
          </cell>
          <cell r="R3006" t="str">
            <v>2024-05-01T00:00:00.0000000Z</v>
          </cell>
          <cell r="S3006" t="str">
            <v>9999-11-30T23:59:59.0000000Z</v>
          </cell>
          <cell r="T3006" t="str">
            <v>License</v>
          </cell>
          <cell r="U3006">
            <v>3.96</v>
          </cell>
          <cell r="V3006" t="str">
            <v>Education</v>
          </cell>
          <cell r="W3006" t="str">
            <v>CFQ7TTC0LHPP-000H-1M</v>
          </cell>
          <cell r="X3006" t="str">
            <v>The Office suite for PC and Mac with apps for tablets and phones, plus email, instant messaging, HD video conferencing, unlimited personal file storage and sharing, and available add-ons like PSTN calling. P1M Monthly</v>
          </cell>
        </row>
        <row r="3007">
          <cell r="D3007" t="str">
            <v>365-LHPP-000J-1M</v>
          </cell>
          <cell r="E3007" t="str">
            <v>Office 365 A3 Student use benefit (Education Student Pricing)</v>
          </cell>
          <cell r="F3007" t="str">
            <v>Microsoft Corporation</v>
          </cell>
          <cell r="G3007" t="str">
            <v>The Office suite for PC and Mac with apps for tablets and phones, plus email, instant messaging, HD video conferencing, unlimited personal file storage and sharing, and available add-ons like PSTN calling.</v>
          </cell>
          <cell r="I3007" t="str">
            <v>P1M</v>
          </cell>
          <cell r="J3007" t="str">
            <v>Monthly</v>
          </cell>
          <cell r="K3007" t="str">
            <v>P1MMonthly</v>
          </cell>
          <cell r="L3007" t="str">
            <v>1M</v>
          </cell>
          <cell r="M3007" t="str">
            <v>TH</v>
          </cell>
          <cell r="N3007" t="str">
            <v>USD</v>
          </cell>
          <cell r="O3007">
            <v>0</v>
          </cell>
          <cell r="R3007" t="str">
            <v>2024-05-01T00:00:00.0000000Z</v>
          </cell>
          <cell r="S3007" t="str">
            <v>9999-11-30T23:59:59.0000000Z</v>
          </cell>
          <cell r="T3007" t="str">
            <v>License</v>
          </cell>
          <cell r="U3007">
            <v>0</v>
          </cell>
          <cell r="V3007" t="str">
            <v>Education</v>
          </cell>
          <cell r="W3007" t="str">
            <v>CFQ7TTC0LHPP-000J-1M</v>
          </cell>
          <cell r="X3007" t="str">
            <v>The Office suite for PC and Mac with apps for tablets and phones, plus email, instant messaging, HD video conferencing, unlimited personal file storage and sharing, and available add-ons like PSTN calling. P1M Monthly</v>
          </cell>
        </row>
        <row r="3008">
          <cell r="D3008" t="str">
            <v>365-LHPP-000K-1M</v>
          </cell>
          <cell r="E3008" t="str">
            <v>Office 365 A3 (Education Student Pricing)</v>
          </cell>
          <cell r="F3008" t="str">
            <v>Microsoft Corporation</v>
          </cell>
          <cell r="G3008" t="str">
            <v>The Office suite for PC and Mac with apps for tablets and phones, plus email, instant messaging, HD video conferencing, unlimited personal file storage and sharing, and available add-ons like PSTN calling.</v>
          </cell>
          <cell r="I3008" t="str">
            <v>P1M</v>
          </cell>
          <cell r="J3008" t="str">
            <v>Monthly</v>
          </cell>
          <cell r="K3008" t="str">
            <v>P1MMonthly</v>
          </cell>
          <cell r="L3008" t="str">
            <v>1M</v>
          </cell>
          <cell r="M3008" t="str">
            <v>TH</v>
          </cell>
          <cell r="N3008" t="str">
            <v>USD</v>
          </cell>
          <cell r="O3008">
            <v>2.4</v>
          </cell>
          <cell r="R3008" t="str">
            <v>2024-05-01T00:00:00.0000000Z</v>
          </cell>
          <cell r="S3008" t="str">
            <v>9999-11-30T23:59:59.0000000Z</v>
          </cell>
          <cell r="T3008" t="str">
            <v>License</v>
          </cell>
          <cell r="U3008">
            <v>3</v>
          </cell>
          <cell r="V3008" t="str">
            <v>Education</v>
          </cell>
          <cell r="W3008" t="str">
            <v>CFQ7TTC0LHPP-000K-1M</v>
          </cell>
          <cell r="X3008" t="str">
            <v>The Office suite for PC and Mac with apps for tablets and phones, plus email, instant messaging, HD video conferencing, unlimited personal file storage and sharing, and available add-ons like PSTN calling. P1M Monthly</v>
          </cell>
        </row>
        <row r="3009">
          <cell r="D3009" t="str">
            <v>365-LHPP-000K-1Y</v>
          </cell>
          <cell r="E3009" t="str">
            <v>Office 365 A3 (Education Student Pricing)</v>
          </cell>
          <cell r="F3009" t="str">
            <v>Microsoft Corporation</v>
          </cell>
          <cell r="G3009" t="str">
            <v>The Office suite for PC and Mac with apps for tablets and phones, plus email, instant messaging, HD video conferencing, unlimited personal file storage and sharing, and available add-ons like PSTN calling.</v>
          </cell>
          <cell r="I3009" t="str">
            <v>P1Y</v>
          </cell>
          <cell r="J3009" t="str">
            <v>Monthly</v>
          </cell>
          <cell r="K3009" t="str">
            <v>P1YMonthly</v>
          </cell>
          <cell r="L3009" t="str">
            <v>1Y</v>
          </cell>
          <cell r="M3009" t="str">
            <v>TH</v>
          </cell>
          <cell r="N3009" t="str">
            <v>USD</v>
          </cell>
          <cell r="O3009">
            <v>25.2</v>
          </cell>
          <cell r="R3009" t="str">
            <v>2025-04-01T00:00:00.0000000Z</v>
          </cell>
          <cell r="S3009" t="str">
            <v>9999-11-30T23:59:59.0000000Z</v>
          </cell>
          <cell r="T3009" t="str">
            <v>License</v>
          </cell>
          <cell r="U3009">
            <v>31.56</v>
          </cell>
          <cell r="V3009" t="str">
            <v>Education</v>
          </cell>
          <cell r="W3009" t="str">
            <v>CFQ7TTC0LHPP-000K-1Y</v>
          </cell>
          <cell r="X3009" t="str">
            <v>The Office suite for PC and Mac with apps for tablets and phones, plus email, instant messaging, HD video conferencing, unlimited personal file storage and sharing, and available add-ons like PSTN calling. P1Y Monthly</v>
          </cell>
        </row>
        <row r="3010">
          <cell r="D3010" t="str">
            <v>365-LHPP-000H-1A</v>
          </cell>
          <cell r="E3010" t="str">
            <v>Office 365 A3 (Education Faculty Pricing)</v>
          </cell>
          <cell r="F3010" t="str">
            <v>Microsoft Corporation</v>
          </cell>
          <cell r="G3010" t="str">
            <v>The Office suite for PC and Mac with apps for tablets and phones, plus email, instant messaging, HD video conferencing, unlimited personal file storage and sharing, and available add-ons like PSTN calling.</v>
          </cell>
          <cell r="I3010" t="str">
            <v>P1Y</v>
          </cell>
          <cell r="J3010" t="str">
            <v>Annual</v>
          </cell>
          <cell r="K3010" t="str">
            <v>P1YAnnual</v>
          </cell>
          <cell r="L3010" t="str">
            <v>1A</v>
          </cell>
          <cell r="M3010" t="str">
            <v>TH</v>
          </cell>
          <cell r="N3010" t="str">
            <v>USD</v>
          </cell>
          <cell r="O3010">
            <v>31.68</v>
          </cell>
          <cell r="R3010" t="str">
            <v>2024-05-01T00:00:00.0000000Z</v>
          </cell>
          <cell r="S3010" t="str">
            <v>9999-11-30T23:59:59.0000000Z</v>
          </cell>
          <cell r="T3010" t="str">
            <v>License</v>
          </cell>
          <cell r="U3010">
            <v>39.6</v>
          </cell>
          <cell r="V3010" t="str">
            <v>Education</v>
          </cell>
          <cell r="W3010" t="str">
            <v>CFQ7TTC0LHPP-000H-1A</v>
          </cell>
          <cell r="X3010" t="str">
            <v>The Office suite for PC and Mac with apps for tablets and phones, plus email, instant messaging, HD video conferencing, unlimited personal file storage and sharing, and available add-ons like PSTN calling. P1Y Annual</v>
          </cell>
        </row>
        <row r="3011">
          <cell r="D3011" t="str">
            <v>365-LHPM-001B-1Y</v>
          </cell>
          <cell r="E3011" t="str">
            <v>Office 365 A5 without Audio Conferencing (Education Student Pricing)</v>
          </cell>
          <cell r="F3011" t="str">
            <v>Microsoft Corporation</v>
          </cell>
          <cell r="G3011" t="str">
            <v>The Office suite for PC and Mac, plus email, instant messaging, HD video conferencing, 1 TB personal file storage and sharing, analytics, and advanced security. Does not include Audio conferencing.</v>
          </cell>
          <cell r="I3011" t="str">
            <v>P1Y</v>
          </cell>
          <cell r="J3011" t="str">
            <v>Monthly</v>
          </cell>
          <cell r="K3011" t="str">
            <v>P1YMonthly</v>
          </cell>
          <cell r="L3011" t="str">
            <v>1Y</v>
          </cell>
          <cell r="M3011" t="str">
            <v>TH</v>
          </cell>
          <cell r="N3011" t="str">
            <v>USD</v>
          </cell>
          <cell r="O3011">
            <v>60.48</v>
          </cell>
          <cell r="R3011" t="str">
            <v>2025-04-01T00:00:00.0000000Z</v>
          </cell>
          <cell r="S3011" t="str">
            <v>9999-11-30T23:59:59.0000000Z</v>
          </cell>
          <cell r="T3011" t="str">
            <v>License</v>
          </cell>
          <cell r="U3011">
            <v>75.599999999999994</v>
          </cell>
          <cell r="V3011" t="str">
            <v>Education</v>
          </cell>
          <cell r="W3011" t="str">
            <v>CFQ7TTC0LHPM-001B-1Y</v>
          </cell>
          <cell r="X3011" t="str">
            <v>The Office suite for PC and Mac, plus email, instant messaging, HD video conferencing, 1 TB personal file storage and sharing, analytics, and advanced security. Does not include Audio conferencing. P1Y Monthly</v>
          </cell>
        </row>
        <row r="3012">
          <cell r="D3012" t="str">
            <v>365-LHPM-001D-1A</v>
          </cell>
          <cell r="E3012" t="str">
            <v>Office 365 A5 without Audio Conferencing (Education Faculty Pricing)</v>
          </cell>
          <cell r="F3012" t="str">
            <v>Microsoft Corporation</v>
          </cell>
          <cell r="G3012" t="str">
            <v>The Office suite for PC and Mac, plus email, instant messaging, HD video conferencing, 1 TB personal file storage and sharing, analytics, and advanced security. Does not include Audio conferencing.</v>
          </cell>
          <cell r="I3012" t="str">
            <v>P1Y</v>
          </cell>
          <cell r="J3012" t="str">
            <v>Annual</v>
          </cell>
          <cell r="K3012" t="str">
            <v>P1YAnnual</v>
          </cell>
          <cell r="L3012" t="str">
            <v>1A</v>
          </cell>
          <cell r="M3012" t="str">
            <v>TH</v>
          </cell>
          <cell r="N3012" t="str">
            <v>USD</v>
          </cell>
          <cell r="O3012">
            <v>76.8</v>
          </cell>
          <cell r="R3012" t="str">
            <v>2024-05-01T00:00:00.0000000Z</v>
          </cell>
          <cell r="S3012" t="str">
            <v>9999-11-30T23:59:59.0000000Z</v>
          </cell>
          <cell r="T3012" t="str">
            <v>License</v>
          </cell>
          <cell r="U3012">
            <v>96</v>
          </cell>
          <cell r="V3012" t="str">
            <v>Education</v>
          </cell>
          <cell r="W3012" t="str">
            <v>CFQ7TTC0LHPM-001D-1A</v>
          </cell>
          <cell r="X3012" t="str">
            <v>The Office suite for PC and Mac, plus email, instant messaging, HD video conferencing, 1 TB personal file storage and sharing, analytics, and advanced security. Does not include Audio conferencing. P1Y Annual</v>
          </cell>
        </row>
        <row r="3013">
          <cell r="D3013" t="str">
            <v>365-LHPM-001D-1Y</v>
          </cell>
          <cell r="E3013" t="str">
            <v>Office 365 A5 without Audio Conferencing (Education Faculty Pricing)</v>
          </cell>
          <cell r="F3013" t="str">
            <v>Microsoft Corporation</v>
          </cell>
          <cell r="G3013" t="str">
            <v>The Office suite for PC and Mac, plus email, instant messaging, HD video conferencing, 1 TB personal file storage and sharing, analytics, and advanced security. Does not include Audio conferencing.</v>
          </cell>
          <cell r="I3013" t="str">
            <v>P1Y</v>
          </cell>
          <cell r="J3013" t="str">
            <v>Monthly</v>
          </cell>
          <cell r="K3013" t="str">
            <v>P1YMonthly</v>
          </cell>
          <cell r="L3013" t="str">
            <v>1Y</v>
          </cell>
          <cell r="M3013" t="str">
            <v>TH</v>
          </cell>
          <cell r="N3013" t="str">
            <v>USD</v>
          </cell>
          <cell r="O3013">
            <v>80.64</v>
          </cell>
          <cell r="R3013" t="str">
            <v>2025-04-01T00:00:00.0000000Z</v>
          </cell>
          <cell r="S3013" t="str">
            <v>9999-11-30T23:59:59.0000000Z</v>
          </cell>
          <cell r="T3013" t="str">
            <v>License</v>
          </cell>
          <cell r="U3013">
            <v>100.8</v>
          </cell>
          <cell r="V3013" t="str">
            <v>Education</v>
          </cell>
          <cell r="W3013" t="str">
            <v>CFQ7TTC0LHPM-001D-1Y</v>
          </cell>
          <cell r="X3013" t="str">
            <v>The Office suite for PC and Mac, plus email, instant messaging, HD video conferencing, 1 TB personal file storage and sharing, analytics, and advanced security. Does not include Audio conferencing. P1Y Monthly</v>
          </cell>
        </row>
        <row r="3014">
          <cell r="D3014" t="str">
            <v>365-LHPM-001B-1A</v>
          </cell>
          <cell r="E3014" t="str">
            <v>Office 365 A5 without Audio Conferencing (Education Student Pricing)</v>
          </cell>
          <cell r="F3014" t="str">
            <v>Microsoft Corporation</v>
          </cell>
          <cell r="G3014" t="str">
            <v>The Office suite for PC and Mac, plus email, instant messaging, HD video conferencing, 1 TB personal file storage and sharing, analytics, and advanced security. Does not include Audio conferencing.</v>
          </cell>
          <cell r="I3014" t="str">
            <v>P1Y</v>
          </cell>
          <cell r="J3014" t="str">
            <v>Annual</v>
          </cell>
          <cell r="K3014" t="str">
            <v>P1YAnnual</v>
          </cell>
          <cell r="L3014" t="str">
            <v>1A</v>
          </cell>
          <cell r="M3014" t="str">
            <v>TH</v>
          </cell>
          <cell r="N3014" t="str">
            <v>USD</v>
          </cell>
          <cell r="O3014">
            <v>57.6</v>
          </cell>
          <cell r="R3014" t="str">
            <v>2024-05-01T00:00:00.0000000Z</v>
          </cell>
          <cell r="S3014" t="str">
            <v>9999-11-30T23:59:59.0000000Z</v>
          </cell>
          <cell r="T3014" t="str">
            <v>License</v>
          </cell>
          <cell r="U3014">
            <v>72</v>
          </cell>
          <cell r="V3014" t="str">
            <v>Education</v>
          </cell>
          <cell r="W3014" t="str">
            <v>CFQ7TTC0LHPM-001B-1A</v>
          </cell>
          <cell r="X3014" t="str">
            <v>The Office suite for PC and Mac, plus email, instant messaging, HD video conferencing, 1 TB personal file storage and sharing, analytics, and advanced security. Does not include Audio conferencing. P1Y Annual</v>
          </cell>
        </row>
        <row r="3015">
          <cell r="D3015" t="str">
            <v>365-LHPM-001H-1Y</v>
          </cell>
          <cell r="E3015" t="str">
            <v>Office 365 A5 without Audio Conferencing Student use benefit (Education Student Pricing)</v>
          </cell>
          <cell r="F3015" t="str">
            <v>Microsoft Corporation</v>
          </cell>
          <cell r="G3015" t="str">
            <v>The Office suite for PC and Mac, plus email, instant messaging, HD video conferencing, Unlimited personal file storage and sharing, analytics, and advanced security. Does not include PSTN conferencing.</v>
          </cell>
          <cell r="I3015" t="str">
            <v>P1Y</v>
          </cell>
          <cell r="J3015" t="str">
            <v>Monthly</v>
          </cell>
          <cell r="K3015" t="str">
            <v>P1YMonthly</v>
          </cell>
          <cell r="L3015" t="str">
            <v>1Y</v>
          </cell>
          <cell r="M3015" t="str">
            <v>TH</v>
          </cell>
          <cell r="N3015" t="str">
            <v>USD</v>
          </cell>
          <cell r="O3015">
            <v>0</v>
          </cell>
          <cell r="R3015" t="str">
            <v>2024-05-01T00:00:00.0000000Z</v>
          </cell>
          <cell r="S3015" t="str">
            <v>9999-11-30T23:59:59.0000000Z</v>
          </cell>
          <cell r="T3015" t="str">
            <v>License</v>
          </cell>
          <cell r="U3015">
            <v>0</v>
          </cell>
          <cell r="V3015" t="str">
            <v>Education</v>
          </cell>
          <cell r="W3015" t="str">
            <v>CFQ7TTC0LHPM-001H-1Y</v>
          </cell>
          <cell r="X3015" t="str">
            <v>The Office suite for PC and Mac, plus email, instant messaging, HD video conferencing, Unlimited personal file storage and sharing, analytics, and advanced security. Does not include PSTN conferencing. P1Y Monthly</v>
          </cell>
        </row>
        <row r="3016">
          <cell r="D3016" t="str">
            <v>365-LHPM-001N-1N</v>
          </cell>
          <cell r="E3016" t="str">
            <v>Office 365 A5 with Calling Minutes (Education Student Pricing)</v>
          </cell>
          <cell r="F3016" t="str">
            <v>Microsoft Corporation</v>
          </cell>
          <cell r="G3016" t="str">
            <v>The Office suite, plus email, instant messaging, HD video conferencing, 1 TB personal file storage and sharing, and advanced security, analytics, Audio conferencing, and calling minutes.</v>
          </cell>
          <cell r="I3016" t="str">
            <v>P1M</v>
          </cell>
          <cell r="J3016" t="str">
            <v>None</v>
          </cell>
          <cell r="K3016" t="str">
            <v>P1MNone</v>
          </cell>
          <cell r="L3016" t="str">
            <v>1N</v>
          </cell>
          <cell r="M3016" t="str">
            <v>TH</v>
          </cell>
          <cell r="N3016" t="str">
            <v>USD</v>
          </cell>
          <cell r="O3016">
            <v>0</v>
          </cell>
          <cell r="R3016" t="str">
            <v>2024-05-01T00:00:00.0000000Z</v>
          </cell>
          <cell r="S3016" t="str">
            <v>9999-11-30T23:59:59.0000000Z</v>
          </cell>
          <cell r="T3016" t="str">
            <v>License;Trial</v>
          </cell>
          <cell r="U3016">
            <v>0</v>
          </cell>
          <cell r="V3016" t="str">
            <v>Education</v>
          </cell>
          <cell r="W3016" t="str">
            <v>CFQ7TTC0LHPM-001N-1N</v>
          </cell>
          <cell r="X3016" t="str">
            <v>The Office suite, plus email, instant messaging, HD video conferencing, 1 TB personal file storage and sharing, and advanced security, analytics, Audio conferencing, and calling minutes. P1M None</v>
          </cell>
        </row>
        <row r="3017">
          <cell r="D3017" t="str">
            <v>365-LHPM-19-1M</v>
          </cell>
          <cell r="E3017" t="str">
            <v>Office 365 A5 (Education Faculty Pricing)</v>
          </cell>
          <cell r="F3017" t="str">
            <v>Microsoft Corporation</v>
          </cell>
          <cell r="G3017" t="str">
            <v>The Office suite, plus email, instant messaging, HD video conferencing, 1 TB personal file storage and sharing, and advanced security, analytics and Audio conferencing.</v>
          </cell>
          <cell r="I3017" t="str">
            <v>P1M</v>
          </cell>
          <cell r="J3017" t="str">
            <v>Monthly</v>
          </cell>
          <cell r="K3017" t="str">
            <v>P1MMonthly</v>
          </cell>
          <cell r="L3017" t="str">
            <v>1M</v>
          </cell>
          <cell r="M3017" t="str">
            <v>TH</v>
          </cell>
          <cell r="N3017" t="str">
            <v>USD</v>
          </cell>
          <cell r="O3017">
            <v>7.68</v>
          </cell>
          <cell r="R3017" t="str">
            <v>2024-05-01T00:00:00.0000000Z</v>
          </cell>
          <cell r="S3017" t="str">
            <v>9999-11-30T23:59:59.0000000Z</v>
          </cell>
          <cell r="T3017" t="str">
            <v>License</v>
          </cell>
          <cell r="U3017">
            <v>9.6</v>
          </cell>
          <cell r="V3017" t="str">
            <v>Education</v>
          </cell>
          <cell r="W3017" t="str">
            <v>CFQ7TTC0LHPM-19-1M</v>
          </cell>
          <cell r="X3017" t="str">
            <v>The Office suite, plus email, instant messaging, HD video conferencing, 1 TB personal file storage and sharing, and advanced security, analytics and Audio conferencing. P1M Monthly</v>
          </cell>
        </row>
        <row r="3018">
          <cell r="D3018" t="str">
            <v>365-LHPM-001G-1A</v>
          </cell>
          <cell r="E3018" t="str">
            <v>Office 365 A5 (Education Student Pricing)</v>
          </cell>
          <cell r="F3018" t="str">
            <v>Microsoft Corporation</v>
          </cell>
          <cell r="G3018" t="str">
            <v>The Office suite, plus email, instant messaging, HD video conferencing, 1 TB personal file storage and sharing, and advanced security, analytics and Audio conferencing.</v>
          </cell>
          <cell r="I3018" t="str">
            <v>P1Y</v>
          </cell>
          <cell r="J3018" t="str">
            <v>Annual</v>
          </cell>
          <cell r="K3018" t="str">
            <v>P1YAnnual</v>
          </cell>
          <cell r="L3018" t="str">
            <v>1A</v>
          </cell>
          <cell r="M3018" t="str">
            <v>TH</v>
          </cell>
          <cell r="N3018" t="str">
            <v>USD</v>
          </cell>
          <cell r="O3018">
            <v>57.6</v>
          </cell>
          <cell r="R3018" t="str">
            <v>2024-05-01T00:00:00.0000000Z</v>
          </cell>
          <cell r="S3018" t="str">
            <v>9999-11-30T23:59:59.0000000Z</v>
          </cell>
          <cell r="T3018" t="str">
            <v>License</v>
          </cell>
          <cell r="U3018">
            <v>72</v>
          </cell>
          <cell r="V3018" t="str">
            <v>Education</v>
          </cell>
          <cell r="W3018" t="str">
            <v>CFQ7TTC0LHPM-001G-1A</v>
          </cell>
          <cell r="X3018" t="str">
            <v>The Office suite, plus email, instant messaging, HD video conferencing, 1 TB personal file storage and sharing, and advanced security, analytics and Audio conferencing. P1Y Annual</v>
          </cell>
        </row>
        <row r="3019">
          <cell r="D3019" t="str">
            <v>365-LHPM-001G-1M</v>
          </cell>
          <cell r="E3019" t="str">
            <v>Office 365 A5 (Education Student Pricing)</v>
          </cell>
          <cell r="F3019" t="str">
            <v>Microsoft Corporation</v>
          </cell>
          <cell r="G3019" t="str">
            <v>The Office suite, plus email, instant messaging, HD video conferencing, 1 TB personal file storage and sharing, and advanced security, analytics and Audio conferencing.</v>
          </cell>
          <cell r="I3019" t="str">
            <v>P1M</v>
          </cell>
          <cell r="J3019" t="str">
            <v>Monthly</v>
          </cell>
          <cell r="K3019" t="str">
            <v>P1MMonthly</v>
          </cell>
          <cell r="L3019" t="str">
            <v>1M</v>
          </cell>
          <cell r="M3019" t="str">
            <v>TH</v>
          </cell>
          <cell r="N3019" t="str">
            <v>USD</v>
          </cell>
          <cell r="O3019">
            <v>5.76</v>
          </cell>
          <cell r="R3019" t="str">
            <v>2024-05-01T00:00:00.0000000Z</v>
          </cell>
          <cell r="S3019" t="str">
            <v>9999-11-30T23:59:59.0000000Z</v>
          </cell>
          <cell r="T3019" t="str">
            <v>License</v>
          </cell>
          <cell r="U3019">
            <v>7.2</v>
          </cell>
          <cell r="V3019" t="str">
            <v>Education</v>
          </cell>
          <cell r="W3019" t="str">
            <v>CFQ7TTC0LHPM-001G-1M</v>
          </cell>
          <cell r="X3019" t="str">
            <v>The Office suite, plus email, instant messaging, HD video conferencing, 1 TB personal file storage and sharing, and advanced security, analytics and Audio conferencing. P1M Monthly</v>
          </cell>
        </row>
        <row r="3020">
          <cell r="D3020" t="str">
            <v>365-LHPM-19-1Y</v>
          </cell>
          <cell r="E3020" t="str">
            <v>Office 365 A5 (Education Faculty Pricing)</v>
          </cell>
          <cell r="F3020" t="str">
            <v>Microsoft Corporation</v>
          </cell>
          <cell r="G3020" t="str">
            <v>The Office suite, plus email, instant messaging, HD video conferencing, 1 TB personal file storage and sharing, and advanced security, analytics and Audio conferencing.</v>
          </cell>
          <cell r="I3020" t="str">
            <v>P1Y</v>
          </cell>
          <cell r="J3020" t="str">
            <v>Monthly</v>
          </cell>
          <cell r="K3020" t="str">
            <v>P1YMonthly</v>
          </cell>
          <cell r="L3020" t="str">
            <v>1Y</v>
          </cell>
          <cell r="M3020" t="str">
            <v>TH</v>
          </cell>
          <cell r="N3020" t="str">
            <v>USD</v>
          </cell>
          <cell r="O3020">
            <v>80.64</v>
          </cell>
          <cell r="R3020" t="str">
            <v>2025-04-01T00:00:00.0000000Z</v>
          </cell>
          <cell r="S3020" t="str">
            <v>9999-11-30T23:59:59.0000000Z</v>
          </cell>
          <cell r="T3020" t="str">
            <v>License</v>
          </cell>
          <cell r="U3020">
            <v>100.8</v>
          </cell>
          <cell r="V3020" t="str">
            <v>Education</v>
          </cell>
          <cell r="W3020" t="str">
            <v>CFQ7TTC0LHPM-19-1Y</v>
          </cell>
          <cell r="X3020" t="str">
            <v>The Office suite, plus email, instant messaging, HD video conferencing, 1 TB personal file storage and sharing, and advanced security, analytics and Audio conferencing. P1Y Monthly</v>
          </cell>
        </row>
        <row r="3021">
          <cell r="D3021" t="str">
            <v>365-LHPM-001M-1N</v>
          </cell>
          <cell r="E3021" t="str">
            <v>Office 365 A5 with Calling Minutes (Education Faculty Pricing)</v>
          </cell>
          <cell r="F3021" t="str">
            <v>Microsoft Corporation</v>
          </cell>
          <cell r="G3021" t="str">
            <v>The Office suite, plus email, instant messaging, HD video conferencing, 1 TB personal file storage and sharing, and advanced security, analytics, Audio conferencing, and calling minutes.</v>
          </cell>
          <cell r="I3021" t="str">
            <v>P1M</v>
          </cell>
          <cell r="J3021" t="str">
            <v>None</v>
          </cell>
          <cell r="K3021" t="str">
            <v>P1MNone</v>
          </cell>
          <cell r="L3021" t="str">
            <v>1N</v>
          </cell>
          <cell r="M3021" t="str">
            <v>TH</v>
          </cell>
          <cell r="N3021" t="str">
            <v>USD</v>
          </cell>
          <cell r="O3021">
            <v>0</v>
          </cell>
          <cell r="R3021" t="str">
            <v>2024-05-01T00:00:00.0000000Z</v>
          </cell>
          <cell r="S3021" t="str">
            <v>9999-11-30T23:59:59.0000000Z</v>
          </cell>
          <cell r="T3021" t="str">
            <v>License;Trial</v>
          </cell>
          <cell r="U3021">
            <v>0</v>
          </cell>
          <cell r="V3021" t="str">
            <v>Education</v>
          </cell>
          <cell r="W3021" t="str">
            <v>CFQ7TTC0LHPM-001M-1N</v>
          </cell>
          <cell r="X3021" t="str">
            <v>The Office suite, plus email, instant messaging, HD video conferencing, 1 TB personal file storage and sharing, and advanced security, analytics, Audio conferencing, and calling minutes. P1M None</v>
          </cell>
        </row>
        <row r="3022">
          <cell r="D3022" t="str">
            <v>365-LHPM-19-1A</v>
          </cell>
          <cell r="E3022" t="str">
            <v>Office 365 A5 (Education Faculty Pricing)</v>
          </cell>
          <cell r="F3022" t="str">
            <v>Microsoft Corporation</v>
          </cell>
          <cell r="G3022" t="str">
            <v>The Office suite, plus email, instant messaging, HD video conferencing, 1 TB personal file storage and sharing, and advanced security, analytics and Audio conferencing.</v>
          </cell>
          <cell r="I3022" t="str">
            <v>P1Y</v>
          </cell>
          <cell r="J3022" t="str">
            <v>Annual</v>
          </cell>
          <cell r="K3022" t="str">
            <v>P1YAnnual</v>
          </cell>
          <cell r="L3022" t="str">
            <v>1A</v>
          </cell>
          <cell r="M3022" t="str">
            <v>TH</v>
          </cell>
          <cell r="N3022" t="str">
            <v>USD</v>
          </cell>
          <cell r="O3022">
            <v>76.8</v>
          </cell>
          <cell r="R3022" t="str">
            <v>2024-05-01T00:00:00.0000000Z</v>
          </cell>
          <cell r="S3022" t="str">
            <v>9999-11-30T23:59:59.0000000Z</v>
          </cell>
          <cell r="T3022" t="str">
            <v>License</v>
          </cell>
          <cell r="U3022">
            <v>96</v>
          </cell>
          <cell r="V3022" t="str">
            <v>Education</v>
          </cell>
          <cell r="W3022" t="str">
            <v>CFQ7TTC0LHPM-19-1A</v>
          </cell>
          <cell r="X3022" t="str">
            <v>The Office suite, plus email, instant messaging, HD video conferencing, 1 TB personal file storage and sharing, and advanced security, analytics and Audio conferencing. P1Y Annual</v>
          </cell>
        </row>
        <row r="3023">
          <cell r="D3023" t="str">
            <v>365-LHPM-001D-1M</v>
          </cell>
          <cell r="E3023" t="str">
            <v>Office 365 A5 without Audio Conferencing (Education Faculty Pricing)</v>
          </cell>
          <cell r="F3023" t="str">
            <v>Microsoft Corporation</v>
          </cell>
          <cell r="G3023" t="str">
            <v>The Office suite for PC and Mac, plus email, instant messaging, HD video conferencing, 1 TB personal file storage and sharing, analytics, and advanced security. Does not include Audio conferencing.</v>
          </cell>
          <cell r="I3023" t="str">
            <v>P1M</v>
          </cell>
          <cell r="J3023" t="str">
            <v>Monthly</v>
          </cell>
          <cell r="K3023" t="str">
            <v>P1MMonthly</v>
          </cell>
          <cell r="L3023" t="str">
            <v>1M</v>
          </cell>
          <cell r="M3023" t="str">
            <v>TH</v>
          </cell>
          <cell r="N3023" t="str">
            <v>USD</v>
          </cell>
          <cell r="O3023">
            <v>7.68</v>
          </cell>
          <cell r="R3023" t="str">
            <v>2024-05-01T00:00:00.0000000Z</v>
          </cell>
          <cell r="S3023" t="str">
            <v>9999-11-30T23:59:59.0000000Z</v>
          </cell>
          <cell r="T3023" t="str">
            <v>License</v>
          </cell>
          <cell r="U3023">
            <v>9.6</v>
          </cell>
          <cell r="V3023" t="str">
            <v>Education</v>
          </cell>
          <cell r="W3023" t="str">
            <v>CFQ7TTC0LHPM-001D-1M</v>
          </cell>
          <cell r="X3023" t="str">
            <v>The Office suite for PC and Mac, plus email, instant messaging, HD video conferencing, 1 TB personal file storage and sharing, analytics, and advanced security. Does not include Audio conferencing. P1M Monthly</v>
          </cell>
        </row>
        <row r="3024">
          <cell r="D3024" t="str">
            <v>365-LHPM-001F-1Y</v>
          </cell>
          <cell r="E3024" t="str">
            <v>Office 365 A5 with Calling Minutes (Education Faculty Pricing)</v>
          </cell>
          <cell r="F3024" t="str">
            <v>Microsoft Corporation</v>
          </cell>
          <cell r="G3024" t="str">
            <v>The Office suite, plus email, instant messaging, HD video conferencing, 1 TB personal file storage and sharing, and advanced security, analytics, Audio conferencing, and calling minutes.</v>
          </cell>
          <cell r="I3024" t="str">
            <v>P1Y</v>
          </cell>
          <cell r="J3024" t="str">
            <v>Monthly</v>
          </cell>
          <cell r="K3024" t="str">
            <v>P1YMonthly</v>
          </cell>
          <cell r="L3024" t="str">
            <v>1Y</v>
          </cell>
          <cell r="M3024" t="str">
            <v>TH</v>
          </cell>
          <cell r="N3024" t="str">
            <v>USD</v>
          </cell>
          <cell r="O3024">
            <v>80.64</v>
          </cell>
          <cell r="R3024" t="str">
            <v>2025-04-01T00:00:00.0000000Z</v>
          </cell>
          <cell r="S3024" t="str">
            <v>9999-11-30T23:59:59.0000000Z</v>
          </cell>
          <cell r="T3024" t="str">
            <v>License</v>
          </cell>
          <cell r="U3024">
            <v>100.8</v>
          </cell>
          <cell r="V3024" t="str">
            <v>Education</v>
          </cell>
          <cell r="W3024" t="str">
            <v>CFQ7TTC0LHPM-001F-1Y</v>
          </cell>
          <cell r="X3024" t="str">
            <v>The Office suite, plus email, instant messaging, HD video conferencing, 1 TB personal file storage and sharing, and advanced security, analytics, Audio conferencing, and calling minutes. P1Y Monthly</v>
          </cell>
        </row>
        <row r="3025">
          <cell r="D3025" t="str">
            <v>365-LHPM-001H-1A</v>
          </cell>
          <cell r="E3025" t="str">
            <v>Office 365 A5 without Audio Conferencing Student use benefit (Education Student Pricing)</v>
          </cell>
          <cell r="F3025" t="str">
            <v>Microsoft Corporation</v>
          </cell>
          <cell r="G3025" t="str">
            <v>The Office suite for PC and Mac, plus email, instant messaging, HD video conferencing, Unlimited personal file storage and sharing, analytics, and advanced security. Does not include PSTN conferencing.</v>
          </cell>
          <cell r="I3025" t="str">
            <v>P1Y</v>
          </cell>
          <cell r="J3025" t="str">
            <v>Annual</v>
          </cell>
          <cell r="K3025" t="str">
            <v>P1YAnnual</v>
          </cell>
          <cell r="L3025" t="str">
            <v>1A</v>
          </cell>
          <cell r="M3025" t="str">
            <v>TH</v>
          </cell>
          <cell r="N3025" t="str">
            <v>USD</v>
          </cell>
          <cell r="O3025">
            <v>0</v>
          </cell>
          <cell r="R3025" t="str">
            <v>2024-05-01T00:00:00.0000000Z</v>
          </cell>
          <cell r="S3025" t="str">
            <v>9999-11-30T23:59:59.0000000Z</v>
          </cell>
          <cell r="T3025" t="str">
            <v>License</v>
          </cell>
          <cell r="U3025">
            <v>0</v>
          </cell>
          <cell r="V3025" t="str">
            <v>Education</v>
          </cell>
          <cell r="W3025" t="str">
            <v>CFQ7TTC0LHPM-001H-1A</v>
          </cell>
          <cell r="X3025" t="str">
            <v>The Office suite for PC and Mac, plus email, instant messaging, HD video conferencing, Unlimited personal file storage and sharing, analytics, and advanced security. Does not include PSTN conferencing. P1Y Annual</v>
          </cell>
        </row>
        <row r="3026">
          <cell r="D3026" t="str">
            <v>365-LHPM-001J-1A</v>
          </cell>
          <cell r="E3026" t="str">
            <v>Office 365 A5 Student use benefit (Education Student Pricing)</v>
          </cell>
          <cell r="F3026" t="str">
            <v>Microsoft Corporation</v>
          </cell>
          <cell r="G3026" t="str">
            <v>The Office suite, plus email, instant messaging, HD video conferencing, 1 TB personal file storage and sharing, and advanced security, analytics and Audio conferencing.</v>
          </cell>
          <cell r="I3026" t="str">
            <v>P1Y</v>
          </cell>
          <cell r="J3026" t="str">
            <v>Annual</v>
          </cell>
          <cell r="K3026" t="str">
            <v>P1YAnnual</v>
          </cell>
          <cell r="L3026" t="str">
            <v>1A</v>
          </cell>
          <cell r="M3026" t="str">
            <v>TH</v>
          </cell>
          <cell r="N3026" t="str">
            <v>USD</v>
          </cell>
          <cell r="O3026">
            <v>0</v>
          </cell>
          <cell r="R3026" t="str">
            <v>2024-05-01T00:00:00.0000000Z</v>
          </cell>
          <cell r="S3026" t="str">
            <v>9999-11-30T23:59:59.0000000Z</v>
          </cell>
          <cell r="T3026" t="str">
            <v>License</v>
          </cell>
          <cell r="U3026">
            <v>0</v>
          </cell>
          <cell r="V3026" t="str">
            <v>Education</v>
          </cell>
          <cell r="W3026" t="str">
            <v>CFQ7TTC0LHPM-001J-1A</v>
          </cell>
          <cell r="X3026" t="str">
            <v>The Office suite, plus email, instant messaging, HD video conferencing, 1 TB personal file storage and sharing, and advanced security, analytics and Audio conferencing. P1Y Annual</v>
          </cell>
        </row>
        <row r="3027">
          <cell r="D3027" t="str">
            <v>365-LHPM-001C-1Y</v>
          </cell>
          <cell r="E3027" t="str">
            <v>Office 365 A5 with Calling Minutes (Education Student Pricing)</v>
          </cell>
          <cell r="F3027" t="str">
            <v>Microsoft Corporation</v>
          </cell>
          <cell r="G3027" t="str">
            <v>The Office suite, plus email, instant messaging, HD video conferencing, 1 TB personal file storage and sharing, and advanced security, analytics, Audio conferencing, and calling minutes.</v>
          </cell>
          <cell r="I3027" t="str">
            <v>P1Y</v>
          </cell>
          <cell r="J3027" t="str">
            <v>Monthly</v>
          </cell>
          <cell r="K3027" t="str">
            <v>P1YMonthly</v>
          </cell>
          <cell r="L3027" t="str">
            <v>1Y</v>
          </cell>
          <cell r="M3027" t="str">
            <v>TH</v>
          </cell>
          <cell r="N3027" t="str">
            <v>USD</v>
          </cell>
          <cell r="O3027">
            <v>60.48</v>
          </cell>
          <cell r="R3027" t="str">
            <v>2025-04-01T00:00:00.0000000Z</v>
          </cell>
          <cell r="S3027" t="str">
            <v>9999-11-30T23:59:59.0000000Z</v>
          </cell>
          <cell r="T3027" t="str">
            <v>License</v>
          </cell>
          <cell r="U3027">
            <v>75.599999999999994</v>
          </cell>
          <cell r="V3027" t="str">
            <v>Education</v>
          </cell>
          <cell r="W3027" t="str">
            <v>CFQ7TTC0LHPM-001C-1Y</v>
          </cell>
          <cell r="X3027" t="str">
            <v>The Office suite, plus email, instant messaging, HD video conferencing, 1 TB personal file storage and sharing, and advanced security, analytics, Audio conferencing, and calling minutes. P1Y Monthly</v>
          </cell>
        </row>
        <row r="3028">
          <cell r="D3028" t="str">
            <v>365-LHPM-001H-1M</v>
          </cell>
          <cell r="E3028" t="str">
            <v>Office 365 A5 without Audio Conferencing Student use benefit (Education Student Pricing)</v>
          </cell>
          <cell r="F3028" t="str">
            <v>Microsoft Corporation</v>
          </cell>
          <cell r="G3028" t="str">
            <v>The Office suite for PC and Mac, plus email, instant messaging, HD video conferencing, Unlimited personal file storage and sharing, analytics, and advanced security. Does not include PSTN conferencing.</v>
          </cell>
          <cell r="I3028" t="str">
            <v>P1M</v>
          </cell>
          <cell r="J3028" t="str">
            <v>Monthly</v>
          </cell>
          <cell r="K3028" t="str">
            <v>P1MMonthly</v>
          </cell>
          <cell r="L3028" t="str">
            <v>1M</v>
          </cell>
          <cell r="M3028" t="str">
            <v>TH</v>
          </cell>
          <cell r="N3028" t="str">
            <v>USD</v>
          </cell>
          <cell r="O3028">
            <v>0</v>
          </cell>
          <cell r="R3028" t="str">
            <v>2024-05-01T00:00:00.0000000Z</v>
          </cell>
          <cell r="S3028" t="str">
            <v>9999-11-30T23:59:59.0000000Z</v>
          </cell>
          <cell r="T3028" t="str">
            <v>License</v>
          </cell>
          <cell r="U3028">
            <v>0</v>
          </cell>
          <cell r="V3028" t="str">
            <v>Education</v>
          </cell>
          <cell r="W3028" t="str">
            <v>CFQ7TTC0LHPM-001H-1M</v>
          </cell>
          <cell r="X3028" t="str">
            <v>The Office suite for PC and Mac, plus email, instant messaging, HD video conferencing, Unlimited personal file storage and sharing, analytics, and advanced security. Does not include PSTN conferencing. P1M Monthly</v>
          </cell>
        </row>
        <row r="3029">
          <cell r="D3029" t="str">
            <v>365-LHPM-001B-1M</v>
          </cell>
          <cell r="E3029" t="str">
            <v>Office 365 A5 without Audio Conferencing (Education Student Pricing)</v>
          </cell>
          <cell r="F3029" t="str">
            <v>Microsoft Corporation</v>
          </cell>
          <cell r="G3029" t="str">
            <v>The Office suite for PC and Mac, plus email, instant messaging, HD video conferencing, 1 TB personal file storage and sharing, analytics, and advanced security. Does not include Audio conferencing.</v>
          </cell>
          <cell r="I3029" t="str">
            <v>P1M</v>
          </cell>
          <cell r="J3029" t="str">
            <v>Monthly</v>
          </cell>
          <cell r="K3029" t="str">
            <v>P1MMonthly</v>
          </cell>
          <cell r="L3029" t="str">
            <v>1M</v>
          </cell>
          <cell r="M3029" t="str">
            <v>TH</v>
          </cell>
          <cell r="N3029" t="str">
            <v>USD</v>
          </cell>
          <cell r="O3029">
            <v>5.76</v>
          </cell>
          <cell r="R3029" t="str">
            <v>2024-05-01T00:00:00.0000000Z</v>
          </cell>
          <cell r="S3029" t="str">
            <v>9999-11-30T23:59:59.0000000Z</v>
          </cell>
          <cell r="T3029" t="str">
            <v>License</v>
          </cell>
          <cell r="U3029">
            <v>7.2</v>
          </cell>
          <cell r="V3029" t="str">
            <v>Education</v>
          </cell>
          <cell r="W3029" t="str">
            <v>CFQ7TTC0LHPM-001B-1M</v>
          </cell>
          <cell r="X3029" t="str">
            <v>The Office suite for PC and Mac, plus email, instant messaging, HD video conferencing, 1 TB personal file storage and sharing, analytics, and advanced security. Does not include Audio conferencing. P1M Monthly</v>
          </cell>
        </row>
        <row r="3030">
          <cell r="D3030" t="str">
            <v>365-LHPM-001C-1A</v>
          </cell>
          <cell r="E3030" t="str">
            <v>Office 365 A5 with Calling Minutes (Education Student Pricing)</v>
          </cell>
          <cell r="F3030" t="str">
            <v>Microsoft Corporation</v>
          </cell>
          <cell r="G3030" t="str">
            <v>The Office suite, plus email, instant messaging, HD video conferencing, 1 TB personal file storage and sharing, and advanced security, analytics, Audio conferencing, and calling minutes.</v>
          </cell>
          <cell r="I3030" t="str">
            <v>P1Y</v>
          </cell>
          <cell r="J3030" t="str">
            <v>Annual</v>
          </cell>
          <cell r="K3030" t="str">
            <v>P1YAnnual</v>
          </cell>
          <cell r="L3030" t="str">
            <v>1A</v>
          </cell>
          <cell r="M3030" t="str">
            <v>TH</v>
          </cell>
          <cell r="N3030" t="str">
            <v>USD</v>
          </cell>
          <cell r="O3030">
            <v>57.6</v>
          </cell>
          <cell r="R3030" t="str">
            <v>2024-05-01T00:00:00.0000000Z</v>
          </cell>
          <cell r="S3030" t="str">
            <v>9999-11-30T23:59:59.0000000Z</v>
          </cell>
          <cell r="T3030" t="str">
            <v>License</v>
          </cell>
          <cell r="U3030">
            <v>72</v>
          </cell>
          <cell r="V3030" t="str">
            <v>Education</v>
          </cell>
          <cell r="W3030" t="str">
            <v>CFQ7TTC0LHPM-001C-1A</v>
          </cell>
          <cell r="X3030" t="str">
            <v>The Office suite, plus email, instant messaging, HD video conferencing, 1 TB personal file storage and sharing, and advanced security, analytics, Audio conferencing, and calling minutes. P1Y Annual</v>
          </cell>
        </row>
        <row r="3031">
          <cell r="D3031" t="str">
            <v>365-LHPM-001C-1M</v>
          </cell>
          <cell r="E3031" t="str">
            <v>Office 365 A5 with Calling Minutes (Education Student Pricing)</v>
          </cell>
          <cell r="F3031" t="str">
            <v>Microsoft Corporation</v>
          </cell>
          <cell r="G3031" t="str">
            <v>The Office suite, plus email, instant messaging, HD video conferencing, 1 TB personal file storage and sharing, and advanced security, analytics, Audio conferencing, and calling minutes.</v>
          </cell>
          <cell r="I3031" t="str">
            <v>P1M</v>
          </cell>
          <cell r="J3031" t="str">
            <v>Monthly</v>
          </cell>
          <cell r="K3031" t="str">
            <v>P1MMonthly</v>
          </cell>
          <cell r="L3031" t="str">
            <v>1M</v>
          </cell>
          <cell r="M3031" t="str">
            <v>TH</v>
          </cell>
          <cell r="N3031" t="str">
            <v>USD</v>
          </cell>
          <cell r="O3031">
            <v>5.76</v>
          </cell>
          <cell r="R3031" t="str">
            <v>2024-05-01T00:00:00.0000000Z</v>
          </cell>
          <cell r="S3031" t="str">
            <v>9999-11-30T23:59:59.0000000Z</v>
          </cell>
          <cell r="T3031" t="str">
            <v>License</v>
          </cell>
          <cell r="U3031">
            <v>7.2</v>
          </cell>
          <cell r="V3031" t="str">
            <v>Education</v>
          </cell>
          <cell r="W3031" t="str">
            <v>CFQ7TTC0LHPM-001C-1M</v>
          </cell>
          <cell r="X3031" t="str">
            <v>The Office suite, plus email, instant messaging, HD video conferencing, 1 TB personal file storage and sharing, and advanced security, analytics, Audio conferencing, and calling minutes. P1M Monthly</v>
          </cell>
        </row>
        <row r="3032">
          <cell r="D3032" t="str">
            <v>365-LHPM-001J-1M</v>
          </cell>
          <cell r="E3032" t="str">
            <v>Office 365 A5 Student use benefit (Education Student Pricing)</v>
          </cell>
          <cell r="F3032" t="str">
            <v>Microsoft Corporation</v>
          </cell>
          <cell r="G3032" t="str">
            <v>The Office suite, plus email, instant messaging, HD video conferencing, 1 TB personal file storage and sharing, and advanced security, analytics and Audio conferencing.</v>
          </cell>
          <cell r="I3032" t="str">
            <v>P1M</v>
          </cell>
          <cell r="J3032" t="str">
            <v>Monthly</v>
          </cell>
          <cell r="K3032" t="str">
            <v>P1MMonthly</v>
          </cell>
          <cell r="L3032" t="str">
            <v>1M</v>
          </cell>
          <cell r="M3032" t="str">
            <v>TH</v>
          </cell>
          <cell r="N3032" t="str">
            <v>USD</v>
          </cell>
          <cell r="O3032">
            <v>0</v>
          </cell>
          <cell r="R3032" t="str">
            <v>2024-05-01T00:00:00.0000000Z</v>
          </cell>
          <cell r="S3032" t="str">
            <v>9999-11-30T23:59:59.0000000Z</v>
          </cell>
          <cell r="T3032" t="str">
            <v>License</v>
          </cell>
          <cell r="U3032">
            <v>0</v>
          </cell>
          <cell r="V3032" t="str">
            <v>Education</v>
          </cell>
          <cell r="W3032" t="str">
            <v>CFQ7TTC0LHPM-001J-1M</v>
          </cell>
          <cell r="X3032" t="str">
            <v>The Office suite, plus email, instant messaging, HD video conferencing, 1 TB personal file storage and sharing, and advanced security, analytics and Audio conferencing. P1M Monthly</v>
          </cell>
        </row>
        <row r="3033">
          <cell r="D3033" t="str">
            <v>365-LHPM-001G-1Y</v>
          </cell>
          <cell r="E3033" t="str">
            <v>Office 365 A5 (Education Student Pricing)</v>
          </cell>
          <cell r="F3033" t="str">
            <v>Microsoft Corporation</v>
          </cell>
          <cell r="G3033" t="str">
            <v>The Office suite, plus email, instant messaging, HD video conferencing, 1 TB personal file storage and sharing, and advanced security, analytics and Audio conferencing.</v>
          </cell>
          <cell r="I3033" t="str">
            <v>P1Y</v>
          </cell>
          <cell r="J3033" t="str">
            <v>Monthly</v>
          </cell>
          <cell r="K3033" t="str">
            <v>P1YMonthly</v>
          </cell>
          <cell r="L3033" t="str">
            <v>1Y</v>
          </cell>
          <cell r="M3033" t="str">
            <v>TH</v>
          </cell>
          <cell r="N3033" t="str">
            <v>USD</v>
          </cell>
          <cell r="O3033">
            <v>60.48</v>
          </cell>
          <cell r="R3033" t="str">
            <v>2025-04-01T00:00:00.0000000Z</v>
          </cell>
          <cell r="S3033" t="str">
            <v>9999-11-30T23:59:59.0000000Z</v>
          </cell>
          <cell r="T3033" t="str">
            <v>License</v>
          </cell>
          <cell r="U3033">
            <v>75.599999999999994</v>
          </cell>
          <cell r="V3033" t="str">
            <v>Education</v>
          </cell>
          <cell r="W3033" t="str">
            <v>CFQ7TTC0LHPM-001G-1Y</v>
          </cell>
          <cell r="X3033" t="str">
            <v>The Office suite, plus email, instant messaging, HD video conferencing, 1 TB personal file storage and sharing, and advanced security, analytics and Audio conferencing. P1Y Monthly</v>
          </cell>
        </row>
        <row r="3034">
          <cell r="D3034" t="str">
            <v>365-LHPM-001F-1A</v>
          </cell>
          <cell r="E3034" t="str">
            <v>Office 365 A5 with Calling Minutes (Education Faculty Pricing)</v>
          </cell>
          <cell r="F3034" t="str">
            <v>Microsoft Corporation</v>
          </cell>
          <cell r="G3034" t="str">
            <v>The Office suite, plus email, instant messaging, HD video conferencing, 1 TB personal file storage and sharing, and advanced security, analytics, Audio conferencing, and calling minutes.</v>
          </cell>
          <cell r="I3034" t="str">
            <v>P1Y</v>
          </cell>
          <cell r="J3034" t="str">
            <v>Annual</v>
          </cell>
          <cell r="K3034" t="str">
            <v>P1YAnnual</v>
          </cell>
          <cell r="L3034" t="str">
            <v>1A</v>
          </cell>
          <cell r="M3034" t="str">
            <v>TH</v>
          </cell>
          <cell r="N3034" t="str">
            <v>USD</v>
          </cell>
          <cell r="O3034">
            <v>76.8</v>
          </cell>
          <cell r="R3034" t="str">
            <v>2024-05-01T00:00:00.0000000Z</v>
          </cell>
          <cell r="S3034" t="str">
            <v>9999-11-30T23:59:59.0000000Z</v>
          </cell>
          <cell r="T3034" t="str">
            <v>License</v>
          </cell>
          <cell r="U3034">
            <v>96</v>
          </cell>
          <cell r="V3034" t="str">
            <v>Education</v>
          </cell>
          <cell r="W3034" t="str">
            <v>CFQ7TTC0LHPM-001F-1A</v>
          </cell>
          <cell r="X3034" t="str">
            <v>The Office suite, plus email, instant messaging, HD video conferencing, 1 TB personal file storage and sharing, and advanced security, analytics, Audio conferencing, and calling minutes. P1Y Annual</v>
          </cell>
        </row>
        <row r="3035">
          <cell r="D3035" t="str">
            <v>365-LHPM-001J-1Y</v>
          </cell>
          <cell r="E3035" t="str">
            <v>Office 365 A5 Student use benefit (Education Student Pricing)</v>
          </cell>
          <cell r="F3035" t="str">
            <v>Microsoft Corporation</v>
          </cell>
          <cell r="G3035" t="str">
            <v>The Office suite, plus email, instant messaging, HD video conferencing, 1 TB personal file storage and sharing, and advanced security, analytics and Audio conferencing.</v>
          </cell>
          <cell r="I3035" t="str">
            <v>P1Y</v>
          </cell>
          <cell r="J3035" t="str">
            <v>Monthly</v>
          </cell>
          <cell r="K3035" t="str">
            <v>P1YMonthly</v>
          </cell>
          <cell r="L3035" t="str">
            <v>1Y</v>
          </cell>
          <cell r="M3035" t="str">
            <v>TH</v>
          </cell>
          <cell r="N3035" t="str">
            <v>USD</v>
          </cell>
          <cell r="O3035">
            <v>0</v>
          </cell>
          <cell r="R3035" t="str">
            <v>2024-05-01T00:00:00.0000000Z</v>
          </cell>
          <cell r="S3035" t="str">
            <v>9999-11-30T23:59:59.0000000Z</v>
          </cell>
          <cell r="T3035" t="str">
            <v>License</v>
          </cell>
          <cell r="U3035">
            <v>0</v>
          </cell>
          <cell r="V3035" t="str">
            <v>Education</v>
          </cell>
          <cell r="W3035" t="str">
            <v>CFQ7TTC0LHPM-001J-1Y</v>
          </cell>
          <cell r="X3035" t="str">
            <v>The Office suite, plus email, instant messaging, HD video conferencing, 1 TB personal file storage and sharing, and advanced security, analytics and Audio conferencing. P1Y Monthly</v>
          </cell>
        </row>
        <row r="3036">
          <cell r="D3036" t="str">
            <v>365-LHPM-001F-1M</v>
          </cell>
          <cell r="E3036" t="str">
            <v>Office 365 A5 with Calling Minutes (Education Faculty Pricing)</v>
          </cell>
          <cell r="F3036" t="str">
            <v>Microsoft Corporation</v>
          </cell>
          <cell r="G3036" t="str">
            <v>The Office suite, plus email, instant messaging, HD video conferencing, 1 TB personal file storage and sharing, and advanced security, analytics, Audio conferencing, and calling minutes.</v>
          </cell>
          <cell r="I3036" t="str">
            <v>P1M</v>
          </cell>
          <cell r="J3036" t="str">
            <v>Monthly</v>
          </cell>
          <cell r="K3036" t="str">
            <v>P1MMonthly</v>
          </cell>
          <cell r="L3036" t="str">
            <v>1M</v>
          </cell>
          <cell r="M3036" t="str">
            <v>TH</v>
          </cell>
          <cell r="N3036" t="str">
            <v>USD</v>
          </cell>
          <cell r="O3036">
            <v>7.68</v>
          </cell>
          <cell r="R3036" t="str">
            <v>2024-05-01T00:00:00.0000000Z</v>
          </cell>
          <cell r="S3036" t="str">
            <v>9999-11-30T23:59:59.0000000Z</v>
          </cell>
          <cell r="T3036" t="str">
            <v>License</v>
          </cell>
          <cell r="U3036">
            <v>9.6</v>
          </cell>
          <cell r="V3036" t="str">
            <v>Education</v>
          </cell>
          <cell r="W3036" t="str">
            <v>CFQ7TTC0LHPM-001F-1M</v>
          </cell>
          <cell r="X3036" t="str">
            <v>The Office suite, plus email, instant messaging, HD video conferencing, 1 TB personal file storage and sharing, and advanced security, analytics, Audio conferencing, and calling minutes. P1M Monthly</v>
          </cell>
        </row>
        <row r="3037">
          <cell r="D3037" t="str">
            <v>365-LHSW-1-1Y</v>
          </cell>
          <cell r="E3037" t="str">
            <v>Office 365 Data Loss Prevention</v>
          </cell>
          <cell r="F3037" t="str">
            <v>Microsoft Corporation</v>
          </cell>
          <cell r="G3037" t="str">
            <v>With a data loss prevention (DLP), you can identify, monitor, and automatically protect sensitive information across Office 365. Identify sensitive information across many locations, such as Exchange Online, SharePoint, and OneDrive for business.</v>
          </cell>
          <cell r="I3037" t="str">
            <v>P1Y</v>
          </cell>
          <cell r="J3037" t="str">
            <v>Monthly</v>
          </cell>
          <cell r="K3037" t="str">
            <v>P1YMonthly</v>
          </cell>
          <cell r="L3037" t="str">
            <v>1Y</v>
          </cell>
          <cell r="M3037" t="str">
            <v>TH</v>
          </cell>
          <cell r="N3037" t="str">
            <v>USD</v>
          </cell>
          <cell r="O3037">
            <v>30.24</v>
          </cell>
          <cell r="R3037" t="str">
            <v>2025-04-01T00:00:00.0000000Z</v>
          </cell>
          <cell r="S3037" t="str">
            <v>9999-11-30T23:59:59.0000000Z</v>
          </cell>
          <cell r="T3037" t="str">
            <v>License</v>
          </cell>
          <cell r="U3037">
            <v>37.799999999999997</v>
          </cell>
          <cell r="V3037" t="str">
            <v>Commercial</v>
          </cell>
          <cell r="W3037" t="str">
            <v>CFQ7TTC0LHSW-1-1Y</v>
          </cell>
          <cell r="X3037" t="str">
            <v>With a data loss prevention (DLP), you can identify, monitor, and automatically protect sensitive information across Office 365. Identify sensitive information across many locations, such as Exchange Online, SharePoint, and OneDrive for business. P1Y Monthly</v>
          </cell>
        </row>
        <row r="3038">
          <cell r="D3038" t="str">
            <v>365-LHSW-1-1M</v>
          </cell>
          <cell r="E3038" t="str">
            <v>Office 365 Data Loss Prevention</v>
          </cell>
          <cell r="F3038" t="str">
            <v>Microsoft Corporation</v>
          </cell>
          <cell r="G3038" t="str">
            <v>With a data loss prevention (DLP), you can identify, monitor, and automatically protect sensitive information across Office 365. Identify sensitive information across many locations, such as Exchange Online, SharePoint, and OneDrive for business.</v>
          </cell>
          <cell r="I3038" t="str">
            <v>P1M</v>
          </cell>
          <cell r="J3038" t="str">
            <v>Monthly</v>
          </cell>
          <cell r="K3038" t="str">
            <v>P1MMonthly</v>
          </cell>
          <cell r="L3038" t="str">
            <v>1M</v>
          </cell>
          <cell r="M3038" t="str">
            <v>TH</v>
          </cell>
          <cell r="N3038" t="str">
            <v>USD</v>
          </cell>
          <cell r="O3038">
            <v>2.88</v>
          </cell>
          <cell r="R3038" t="str">
            <v>2024-05-01T00:00:00.0000000Z</v>
          </cell>
          <cell r="S3038" t="str">
            <v>9999-11-30T23:59:59.0000000Z</v>
          </cell>
          <cell r="T3038" t="str">
            <v>License</v>
          </cell>
          <cell r="U3038">
            <v>3.6</v>
          </cell>
          <cell r="V3038" t="str">
            <v>Commercial</v>
          </cell>
          <cell r="W3038" t="str">
            <v>CFQ7TTC0LHSW-1-1M</v>
          </cell>
          <cell r="X3038" t="str">
            <v>With a data loss prevention (DLP), you can identify, monitor, and automatically protect sensitive information across Office 365. Identify sensitive information across many locations, such as Exchange Online, SharePoint, and OneDrive for business. P1M Monthly</v>
          </cell>
        </row>
        <row r="3039">
          <cell r="D3039" t="str">
            <v>365-LHSW-9-1M</v>
          </cell>
          <cell r="E3039" t="str">
            <v>Office 365 Data Loss Prevention (Non-Profit Pricing)</v>
          </cell>
          <cell r="F3039" t="str">
            <v>Microsoft Corporation</v>
          </cell>
          <cell r="G3039" t="str">
            <v>With a data loss prevention (DLP), you can identify, monitor, and automatically protect sensitive information across Office 365. Identify sensitive information across many locations, such as Exchange Online, SharePoint, and OneDrive for business.</v>
          </cell>
          <cell r="I3039" t="str">
            <v>P1M</v>
          </cell>
          <cell r="J3039" t="str">
            <v>Monthly</v>
          </cell>
          <cell r="K3039" t="str">
            <v>P1MMonthly</v>
          </cell>
          <cell r="L3039" t="str">
            <v>1M</v>
          </cell>
          <cell r="M3039" t="str">
            <v>TH</v>
          </cell>
          <cell r="N3039" t="str">
            <v>USD</v>
          </cell>
          <cell r="O3039">
            <v>0.81</v>
          </cell>
          <cell r="R3039" t="str">
            <v>2024-05-01T00:00:00.0000000Z</v>
          </cell>
          <cell r="S3039" t="str">
            <v>9999-11-30T23:59:59.0000000Z</v>
          </cell>
          <cell r="T3039" t="str">
            <v>License</v>
          </cell>
          <cell r="U3039">
            <v>0.9</v>
          </cell>
          <cell r="V3039" t="str">
            <v>Charity</v>
          </cell>
          <cell r="W3039" t="str">
            <v>CFQ7TTC0LHSW-9-1M</v>
          </cell>
          <cell r="X3039" t="str">
            <v>With a data loss prevention (DLP), you can identify, monitor, and automatically protect sensitive information across Office 365. Identify sensitive information across many locations, such as Exchange Online, SharePoint, and OneDrive for business. P1M Monthly</v>
          </cell>
        </row>
        <row r="3040">
          <cell r="D3040" t="str">
            <v>365-LHSW-9-1A</v>
          </cell>
          <cell r="E3040" t="str">
            <v>Office 365 Data Loss Prevention (Non-Profit Pricing)</v>
          </cell>
          <cell r="F3040" t="str">
            <v>Microsoft Corporation</v>
          </cell>
          <cell r="G3040" t="str">
            <v>With a data loss prevention (DLP), you can identify, monitor, and automatically protect sensitive information across Office 365. Identify sensitive information across many locations, such as Exchange Online, SharePoint, and OneDrive for business.</v>
          </cell>
          <cell r="I3040" t="str">
            <v>P1Y</v>
          </cell>
          <cell r="J3040" t="str">
            <v>Annual</v>
          </cell>
          <cell r="K3040" t="str">
            <v>P1YAnnual</v>
          </cell>
          <cell r="L3040" t="str">
            <v>1A</v>
          </cell>
          <cell r="M3040" t="str">
            <v>TH</v>
          </cell>
          <cell r="N3040" t="str">
            <v>USD</v>
          </cell>
          <cell r="O3040">
            <v>8.1</v>
          </cell>
          <cell r="R3040" t="str">
            <v>2024-05-01T00:00:00.0000000Z</v>
          </cell>
          <cell r="S3040" t="str">
            <v>9999-11-30T23:59:59.0000000Z</v>
          </cell>
          <cell r="T3040" t="str">
            <v>License</v>
          </cell>
          <cell r="U3040">
            <v>9</v>
          </cell>
          <cell r="V3040" t="str">
            <v>Charity</v>
          </cell>
          <cell r="W3040" t="str">
            <v>CFQ7TTC0LHSW-9-1A</v>
          </cell>
          <cell r="X3040" t="str">
            <v>With a data loss prevention (DLP), you can identify, monitor, and automatically protect sensitive information across Office 365. Identify sensitive information across many locations, such as Exchange Online, SharePoint, and OneDrive for business. P1Y Annual</v>
          </cell>
        </row>
        <row r="3041">
          <cell r="D3041" t="str">
            <v>365-LHSW-1-1A</v>
          </cell>
          <cell r="E3041" t="str">
            <v>Office 365 Data Loss Prevention</v>
          </cell>
          <cell r="F3041" t="str">
            <v>Microsoft Corporation</v>
          </cell>
          <cell r="G3041" t="str">
            <v>With a data loss prevention (DLP), you can identify, monitor, and automatically protect sensitive information across Office 365. Identify sensitive information across many locations, such as Exchange Online, SharePoint, and OneDrive for business.</v>
          </cell>
          <cell r="I3041" t="str">
            <v>P1Y</v>
          </cell>
          <cell r="J3041" t="str">
            <v>Annual</v>
          </cell>
          <cell r="K3041" t="str">
            <v>P1YAnnual</v>
          </cell>
          <cell r="L3041" t="str">
            <v>1A</v>
          </cell>
          <cell r="M3041" t="str">
            <v>TH</v>
          </cell>
          <cell r="N3041" t="str">
            <v>USD</v>
          </cell>
          <cell r="O3041">
            <v>28.8</v>
          </cell>
          <cell r="R3041" t="str">
            <v>2024-05-01T00:00:00.0000000Z</v>
          </cell>
          <cell r="S3041" t="str">
            <v>9999-11-30T23:59:59.0000000Z</v>
          </cell>
          <cell r="T3041" t="str">
            <v>License</v>
          </cell>
          <cell r="U3041">
            <v>36</v>
          </cell>
          <cell r="V3041" t="str">
            <v>Commercial</v>
          </cell>
          <cell r="W3041" t="str">
            <v>CFQ7TTC0LHSW-1-1A</v>
          </cell>
          <cell r="X3041" t="str">
            <v>With a data loss prevention (DLP), you can identify, monitor, and automatically protect sensitive information across Office 365. Identify sensitive information across many locations, such as Exchange Online, SharePoint, and OneDrive for business. P1Y Annual</v>
          </cell>
        </row>
        <row r="3042">
          <cell r="D3042" t="str">
            <v>365-LHSW-9-1Y</v>
          </cell>
          <cell r="E3042" t="str">
            <v>Office 365 Data Loss Prevention (Non-Profit Pricing)</v>
          </cell>
          <cell r="F3042" t="str">
            <v>Microsoft Corporation</v>
          </cell>
          <cell r="G3042" t="str">
            <v>With a data loss prevention (DLP), you can identify, monitor, and automatically protect sensitive information across Office 365. Identify sensitive information across many locations, such as Exchange Online, SharePoint, and OneDrive for business.</v>
          </cell>
          <cell r="I3042" t="str">
            <v>P1Y</v>
          </cell>
          <cell r="J3042" t="str">
            <v>Monthly</v>
          </cell>
          <cell r="K3042" t="str">
            <v>P1YMonthly</v>
          </cell>
          <cell r="L3042" t="str">
            <v>1Y</v>
          </cell>
          <cell r="M3042" t="str">
            <v>TH</v>
          </cell>
          <cell r="N3042" t="str">
            <v>USD</v>
          </cell>
          <cell r="O3042">
            <v>8.52</v>
          </cell>
          <cell r="R3042" t="str">
            <v>2025-04-01T00:00:00.0000000Z</v>
          </cell>
          <cell r="S3042" t="str">
            <v>9999-11-30T23:59:59.0000000Z</v>
          </cell>
          <cell r="T3042" t="str">
            <v>License</v>
          </cell>
          <cell r="U3042">
            <v>9.48</v>
          </cell>
          <cell r="V3042" t="str">
            <v>Charity</v>
          </cell>
          <cell r="W3042" t="str">
            <v>CFQ7TTC0LHSW-9-1Y</v>
          </cell>
          <cell r="X3042" t="str">
            <v>With a data loss prevention (DLP), you can identify, monitor, and automatically protect sensitive information across Office 365. Identify sensitive information across many locations, such as Exchange Online, SharePoint, and OneDrive for business. P1Y Monthly</v>
          </cell>
        </row>
        <row r="3043">
          <cell r="D3043" t="str">
            <v>365-LF8Q-1-1M</v>
          </cell>
          <cell r="E3043" t="str">
            <v>Office 365 E1</v>
          </cell>
          <cell r="F3043" t="str">
            <v>Microsoft Corporation</v>
          </cell>
          <cell r="G3043" t="str">
            <v>The online versions of Office with email, instant messaging, HD video conferencing, plus 1 TB personal file storage and sharing. Does not include the Office suite for PC or Mac.</v>
          </cell>
          <cell r="I3043" t="str">
            <v>P1M</v>
          </cell>
          <cell r="J3043" t="str">
            <v>Monthly</v>
          </cell>
          <cell r="K3043" t="str">
            <v>P1MMonthly</v>
          </cell>
          <cell r="L3043" t="str">
            <v>1M</v>
          </cell>
          <cell r="M3043" t="str">
            <v>TH</v>
          </cell>
          <cell r="N3043" t="str">
            <v>USD</v>
          </cell>
          <cell r="O3043">
            <v>9.6</v>
          </cell>
          <cell r="R3043" t="str">
            <v>2025-11-01T00:00:00.0000000Z</v>
          </cell>
          <cell r="S3043" t="str">
            <v>9999-11-30T23:59:59.0000000Z</v>
          </cell>
          <cell r="T3043" t="str">
            <v>License</v>
          </cell>
          <cell r="U3043">
            <v>12</v>
          </cell>
          <cell r="V3043" t="str">
            <v>Commercial</v>
          </cell>
          <cell r="W3043" t="str">
            <v>CFQ7TTC0LF8Q-1-1M</v>
          </cell>
          <cell r="X3043" t="str">
            <v>The online versions of Office with email, instant messaging, HD video conferencing, plus 1 TB personal file storage and sharing. Does not include the Office suite for PC or Mac. P1M Monthly</v>
          </cell>
        </row>
        <row r="3044">
          <cell r="D3044" t="str">
            <v>365-LF8Q-1-1Y</v>
          </cell>
          <cell r="E3044" t="str">
            <v>Office 365 E1</v>
          </cell>
          <cell r="F3044" t="str">
            <v>Microsoft Corporation</v>
          </cell>
          <cell r="G3044" t="str">
            <v>The online versions of Office with email, instant messaging, HD video conferencing, plus 1 TB personal file storage and sharing. Does not include the Office suite for PC or Mac.</v>
          </cell>
          <cell r="I3044" t="str">
            <v>P1Y</v>
          </cell>
          <cell r="J3044" t="str">
            <v>Monthly</v>
          </cell>
          <cell r="K3044" t="str">
            <v>P1YMonthly</v>
          </cell>
          <cell r="L3044" t="str">
            <v>1Y</v>
          </cell>
          <cell r="M3044" t="str">
            <v>TH</v>
          </cell>
          <cell r="N3044" t="str">
            <v>USD</v>
          </cell>
          <cell r="O3044">
            <v>100.8</v>
          </cell>
          <cell r="R3044" t="str">
            <v>2025-11-01T00:00:00.0000000Z</v>
          </cell>
          <cell r="S3044" t="str">
            <v>9999-11-30T23:59:59.0000000Z</v>
          </cell>
          <cell r="T3044" t="str">
            <v>License</v>
          </cell>
          <cell r="U3044">
            <v>126</v>
          </cell>
          <cell r="V3044" t="str">
            <v>Commercial</v>
          </cell>
          <cell r="W3044" t="str">
            <v>CFQ7TTC0LF8Q-1-1Y</v>
          </cell>
          <cell r="X3044" t="str">
            <v>The online versions of Office with email, instant messaging, HD video conferencing, plus 1 TB personal file storage and sharing. Does not include the Office suite for PC or Mac. P1Y Monthly</v>
          </cell>
        </row>
        <row r="3045">
          <cell r="D3045" t="str">
            <v>365-LF8Q-1-1A</v>
          </cell>
          <cell r="E3045" t="str">
            <v>Office 365 E1</v>
          </cell>
          <cell r="F3045" t="str">
            <v>Microsoft Corporation</v>
          </cell>
          <cell r="G3045" t="str">
            <v>The online versions of Office with email, instant messaging, HD video conferencing, plus 1 TB personal file storage and sharing. Does not include the Office suite for PC or Mac.</v>
          </cell>
          <cell r="I3045" t="str">
            <v>P1Y</v>
          </cell>
          <cell r="J3045" t="str">
            <v>Annual</v>
          </cell>
          <cell r="K3045" t="str">
            <v>P1YAnnual</v>
          </cell>
          <cell r="L3045" t="str">
            <v>1A</v>
          </cell>
          <cell r="M3045" t="str">
            <v>TH</v>
          </cell>
          <cell r="N3045" t="str">
            <v>USD</v>
          </cell>
          <cell r="O3045">
            <v>96</v>
          </cell>
          <cell r="R3045" t="str">
            <v>2025-11-01T00:00:00.0000000Z</v>
          </cell>
          <cell r="S3045" t="str">
            <v>9999-11-30T23:59:59.0000000Z</v>
          </cell>
          <cell r="T3045" t="str">
            <v>License</v>
          </cell>
          <cell r="U3045">
            <v>120</v>
          </cell>
          <cell r="V3045" t="str">
            <v>Commercial</v>
          </cell>
          <cell r="W3045" t="str">
            <v>CFQ7TTC0LF8Q-1-1A</v>
          </cell>
          <cell r="X3045" t="str">
            <v>The online versions of Office with email, instant messaging, HD video conferencing, plus 1 TB personal file storage and sharing. Does not include the Office suite for PC or Mac. P1Y Annual</v>
          </cell>
        </row>
        <row r="3046">
          <cell r="D3046" t="str">
            <v>365-LF8Q-19-1Y</v>
          </cell>
          <cell r="E3046" t="str">
            <v>Office 365 E1 (Non-Profit Pricing)</v>
          </cell>
          <cell r="F3046" t="str">
            <v>Microsoft Corporation</v>
          </cell>
          <cell r="G3046" t="str">
            <v>The online versions of Office with email, instant messaging, HD video conferencing, plus 1 TB personal file storage and sharing. Does not include the Office suite for PC or Mac.</v>
          </cell>
          <cell r="I3046" t="str">
            <v>P1Y</v>
          </cell>
          <cell r="J3046" t="str">
            <v>Monthly</v>
          </cell>
          <cell r="K3046" t="str">
            <v>P1YMonthly</v>
          </cell>
          <cell r="L3046" t="str">
            <v>1Y</v>
          </cell>
          <cell r="M3046" t="str">
            <v>TH</v>
          </cell>
          <cell r="N3046" t="str">
            <v>USD</v>
          </cell>
          <cell r="O3046">
            <v>28.32</v>
          </cell>
          <cell r="R3046" t="str">
            <v>2025-04-01T00:00:00.0000000Z</v>
          </cell>
          <cell r="S3046" t="str">
            <v>9999-11-30T23:59:59.0000000Z</v>
          </cell>
          <cell r="T3046" t="str">
            <v>License</v>
          </cell>
          <cell r="U3046">
            <v>31.56</v>
          </cell>
          <cell r="V3046" t="str">
            <v>Charity</v>
          </cell>
          <cell r="W3046" t="str">
            <v>CFQ7TTC0LF8Q-19-1Y</v>
          </cell>
          <cell r="X3046" t="str">
            <v>The online versions of Office with email, instant messaging, HD video conferencing, plus 1 TB personal file storage and sharing. Does not include the Office suite for PC or Mac. P1Y Monthly</v>
          </cell>
        </row>
        <row r="3047">
          <cell r="D3047" t="str">
            <v>365-LF8Q-19-1A</v>
          </cell>
          <cell r="E3047" t="str">
            <v>Office 365 E1 (Non-Profit Pricing)</v>
          </cell>
          <cell r="F3047" t="str">
            <v>Microsoft Corporation</v>
          </cell>
          <cell r="G3047" t="str">
            <v>The online versions of Office with email, instant messaging, HD video conferencing, plus 1 TB personal file storage and sharing. Does not include the Office suite for PC or Mac.</v>
          </cell>
          <cell r="I3047" t="str">
            <v>P1Y</v>
          </cell>
          <cell r="J3047" t="str">
            <v>Annual</v>
          </cell>
          <cell r="K3047" t="str">
            <v>P1YAnnual</v>
          </cell>
          <cell r="L3047" t="str">
            <v>1A</v>
          </cell>
          <cell r="M3047" t="str">
            <v>TH</v>
          </cell>
          <cell r="N3047" t="str">
            <v>USD</v>
          </cell>
          <cell r="O3047">
            <v>27</v>
          </cell>
          <cell r="R3047" t="str">
            <v>2024-05-01T00:00:00.0000000Z</v>
          </cell>
          <cell r="S3047" t="str">
            <v>9999-11-30T23:59:59.0000000Z</v>
          </cell>
          <cell r="T3047" t="str">
            <v>License</v>
          </cell>
          <cell r="U3047">
            <v>30</v>
          </cell>
          <cell r="V3047" t="str">
            <v>Charity</v>
          </cell>
          <cell r="W3047" t="str">
            <v>CFQ7TTC0LF8Q-19-1A</v>
          </cell>
          <cell r="X3047" t="str">
            <v>The online versions of Office with email, instant messaging, HD video conferencing, plus 1 TB personal file storage and sharing. Does not include the Office suite for PC or Mac. P1Y Annual</v>
          </cell>
        </row>
        <row r="3048">
          <cell r="D3048" t="str">
            <v>365-LF8Q-001S-1Y</v>
          </cell>
          <cell r="E3048" t="str">
            <v>Office 365 E1 (no Teams)</v>
          </cell>
          <cell r="F3048" t="str">
            <v>Microsoft Corporation</v>
          </cell>
          <cell r="G3048" t="str">
            <v>The online versions of Office with email plus 1 TB personal file storage and sharing. Does not include the Office suite for PC or Mac. Does not include Microsoft Teams.</v>
          </cell>
          <cell r="I3048" t="str">
            <v>P1Y</v>
          </cell>
          <cell r="J3048" t="str">
            <v>Monthly</v>
          </cell>
          <cell r="K3048" t="str">
            <v>P1YMonthly</v>
          </cell>
          <cell r="L3048" t="str">
            <v>1Y</v>
          </cell>
          <cell r="M3048" t="str">
            <v>TH</v>
          </cell>
          <cell r="N3048" t="str">
            <v>USD</v>
          </cell>
          <cell r="O3048">
            <v>68.400000000000006</v>
          </cell>
          <cell r="R3048" t="str">
            <v>2025-11-01T00:00:00.0000000Z</v>
          </cell>
          <cell r="S3048" t="str">
            <v>9999-11-30T23:59:59.0000000Z</v>
          </cell>
          <cell r="T3048" t="str">
            <v>License</v>
          </cell>
          <cell r="U3048">
            <v>85.56</v>
          </cell>
          <cell r="V3048" t="str">
            <v>Commercial</v>
          </cell>
          <cell r="W3048" t="str">
            <v>CFQ7TTC0LF8Q-001S-1Y</v>
          </cell>
          <cell r="X3048" t="str">
            <v>The online versions of Office with email plus 1 TB personal file storage and sharing. Does not include the Office suite for PC or Mac. Does not include Microsoft Teams. P1Y Monthly</v>
          </cell>
        </row>
        <row r="3049">
          <cell r="D3049" t="str">
            <v>365-LF8Q-001S-1M</v>
          </cell>
          <cell r="E3049" t="str">
            <v>Office 365 E1 (no Teams)</v>
          </cell>
          <cell r="F3049" t="str">
            <v>Microsoft Corporation</v>
          </cell>
          <cell r="G3049" t="str">
            <v>The online versions of Office with email plus 1 TB personal file storage and sharing. Does not include the Office suite for PC or Mac. Does not include Microsoft Teams.</v>
          </cell>
          <cell r="I3049" t="str">
            <v>P1M</v>
          </cell>
          <cell r="J3049" t="str">
            <v>Monthly</v>
          </cell>
          <cell r="K3049" t="str">
            <v>P1MMonthly</v>
          </cell>
          <cell r="L3049" t="str">
            <v>1M</v>
          </cell>
          <cell r="M3049" t="str">
            <v>TH</v>
          </cell>
          <cell r="N3049" t="str">
            <v>USD</v>
          </cell>
          <cell r="O3049">
            <v>6.52</v>
          </cell>
          <cell r="R3049" t="str">
            <v>2025-11-01T00:00:00.0000000Z</v>
          </cell>
          <cell r="S3049" t="str">
            <v>9999-11-30T23:59:59.0000000Z</v>
          </cell>
          <cell r="T3049" t="str">
            <v>License</v>
          </cell>
          <cell r="U3049">
            <v>8.15</v>
          </cell>
          <cell r="V3049" t="str">
            <v>Commercial</v>
          </cell>
          <cell r="W3049" t="str">
            <v>CFQ7TTC0LF8Q-001S-1M</v>
          </cell>
          <cell r="X3049" t="str">
            <v>The online versions of Office with email plus 1 TB personal file storage and sharing. Does not include the Office suite for PC or Mac. Does not include Microsoft Teams. P1M Monthly</v>
          </cell>
        </row>
        <row r="3050">
          <cell r="D3050" t="str">
            <v>365-LF8Q-19-1M</v>
          </cell>
          <cell r="E3050" t="str">
            <v>Office 365 E1 (Non-Profit Pricing)</v>
          </cell>
          <cell r="F3050" t="str">
            <v>Microsoft Corporation</v>
          </cell>
          <cell r="G3050" t="str">
            <v>The online versions of Office with email, instant messaging, HD video conferencing, plus 1 TB personal file storage and sharing. Does not include the Office suite for PC or Mac.</v>
          </cell>
          <cell r="I3050" t="str">
            <v>P1M</v>
          </cell>
          <cell r="J3050" t="str">
            <v>Monthly</v>
          </cell>
          <cell r="K3050" t="str">
            <v>P1MMonthly</v>
          </cell>
          <cell r="L3050" t="str">
            <v>1M</v>
          </cell>
          <cell r="M3050" t="str">
            <v>TH</v>
          </cell>
          <cell r="N3050" t="str">
            <v>USD</v>
          </cell>
          <cell r="O3050">
            <v>2.7</v>
          </cell>
          <cell r="R3050" t="str">
            <v>2024-05-01T00:00:00.0000000Z</v>
          </cell>
          <cell r="S3050" t="str">
            <v>9999-11-30T23:59:59.0000000Z</v>
          </cell>
          <cell r="T3050" t="str">
            <v>License</v>
          </cell>
          <cell r="U3050">
            <v>3</v>
          </cell>
          <cell r="V3050" t="str">
            <v>Charity</v>
          </cell>
          <cell r="W3050" t="str">
            <v>CFQ7TTC0LF8Q-19-1M</v>
          </cell>
          <cell r="X3050" t="str">
            <v>The online versions of Office with email, instant messaging, HD video conferencing, plus 1 TB personal file storage and sharing. Does not include the Office suite for PC or Mac. P1M Monthly</v>
          </cell>
        </row>
        <row r="3051">
          <cell r="D3051" t="str">
            <v>365-LF8Q-001S-1A</v>
          </cell>
          <cell r="E3051" t="str">
            <v>Office 365 E1 (no Teams)</v>
          </cell>
          <cell r="F3051" t="str">
            <v>Microsoft Corporation</v>
          </cell>
          <cell r="G3051" t="str">
            <v>The online versions of Office with email plus 1 TB personal file storage and sharing. Does not include the Office suite for PC or Mac. Does not include Microsoft Teams.</v>
          </cell>
          <cell r="I3051" t="str">
            <v>P1Y</v>
          </cell>
          <cell r="J3051" t="str">
            <v>Annual</v>
          </cell>
          <cell r="K3051" t="str">
            <v>P1YAnnual</v>
          </cell>
          <cell r="L3051" t="str">
            <v>1A</v>
          </cell>
          <cell r="M3051" t="str">
            <v>TH</v>
          </cell>
          <cell r="N3051" t="str">
            <v>USD</v>
          </cell>
          <cell r="O3051">
            <v>65.180000000000007</v>
          </cell>
          <cell r="R3051" t="str">
            <v>2025-11-01T00:00:00.0000000Z</v>
          </cell>
          <cell r="S3051" t="str">
            <v>9999-11-30T23:59:59.0000000Z</v>
          </cell>
          <cell r="T3051" t="str">
            <v>License</v>
          </cell>
          <cell r="U3051">
            <v>81.48</v>
          </cell>
          <cell r="V3051" t="str">
            <v>Commercial</v>
          </cell>
          <cell r="W3051" t="str">
            <v>CFQ7TTC0LF8Q-001S-1A</v>
          </cell>
          <cell r="X3051" t="str">
            <v>The online versions of Office with email plus 1 TB personal file storage and sharing. Does not include the Office suite for PC or Mac. Does not include Microsoft Teams. P1Y Annual</v>
          </cell>
        </row>
        <row r="3052">
          <cell r="D3052" t="str">
            <v>365-RP6W-9-1Y</v>
          </cell>
          <cell r="E3052" t="str">
            <v>Office 365 E1 Plus (No Teams)</v>
          </cell>
          <cell r="F3052" t="str">
            <v>Microsoft Corporation</v>
          </cell>
          <cell r="G3052" t="str">
            <v>The online versions of Office with email, plus 1 TB personal file storage and sharing. Includes security and management value of Intune, AAD and O365 data loss protection. Does not include the Office suite for PC or Mac.</v>
          </cell>
          <cell r="I3052" t="str">
            <v>P1Y</v>
          </cell>
          <cell r="J3052" t="str">
            <v>Monthly</v>
          </cell>
          <cell r="K3052" t="str">
            <v>P1YMonthly</v>
          </cell>
          <cell r="L3052" t="str">
            <v>1Y</v>
          </cell>
          <cell r="M3052" t="str">
            <v>TH</v>
          </cell>
          <cell r="N3052" t="str">
            <v>USD</v>
          </cell>
          <cell r="O3052">
            <v>169.2</v>
          </cell>
          <cell r="R3052" t="str">
            <v>2025-11-01T00:00:00.0000000Z</v>
          </cell>
          <cell r="S3052" t="str">
            <v>9999-11-30T23:59:59.0000000Z</v>
          </cell>
          <cell r="T3052" t="str">
            <v>License</v>
          </cell>
          <cell r="U3052">
            <v>211.56</v>
          </cell>
          <cell r="V3052" t="str">
            <v>Commercial</v>
          </cell>
          <cell r="W3052" t="str">
            <v>CFQ7TTC0RP6W-9-1Y</v>
          </cell>
          <cell r="X3052" t="str">
            <v>The online versions of Office with email, plus 1 TB personal file storage and sharing. Includes security and management value of Intune, AAD and O365 data loss protection. Does not include the Office suite for PC or Mac. P1Y Monthly</v>
          </cell>
        </row>
        <row r="3053">
          <cell r="D3053" t="str">
            <v>365-RP6W-7-1M</v>
          </cell>
          <cell r="E3053" t="str">
            <v>Office 365 E1 Plus</v>
          </cell>
          <cell r="F3053" t="str">
            <v>Microsoft Corporation</v>
          </cell>
          <cell r="G3053" t="str">
            <v>The online versions of Office with email, instant messaging, HD video conferencing, plus 1 TB personal file storage and sharing. Includes security and management value of Intune, AAD and O365 data loss protection. Does not include the Office suite for PC or Mac.</v>
          </cell>
          <cell r="I3053" t="str">
            <v>P1M</v>
          </cell>
          <cell r="J3053" t="str">
            <v>Monthly</v>
          </cell>
          <cell r="K3053" t="str">
            <v>P1MMonthly</v>
          </cell>
          <cell r="L3053" t="str">
            <v>1M</v>
          </cell>
          <cell r="M3053" t="str">
            <v>TH</v>
          </cell>
          <cell r="N3053" t="str">
            <v>USD</v>
          </cell>
          <cell r="O3053">
            <v>19.2</v>
          </cell>
          <cell r="R3053" t="str">
            <v>2024-09-01T00:00:00.0000000Z</v>
          </cell>
          <cell r="S3053" t="str">
            <v>9999-11-30T23:59:59.0000000Z</v>
          </cell>
          <cell r="T3053" t="str">
            <v>License</v>
          </cell>
          <cell r="U3053">
            <v>24</v>
          </cell>
          <cell r="V3053" t="str">
            <v>Commercial</v>
          </cell>
          <cell r="W3053" t="str">
            <v>CFQ7TTC0RP6W-7-1M</v>
          </cell>
          <cell r="X3053" t="str">
            <v>The online versions of Office with email, instant messaging, HD video conferencing, plus 1 TB personal file storage and sharing. Includes security and management value of Intune, AAD and O365 data loss protection. Does not include the Office suite for PC or Mac. P1M Monthly</v>
          </cell>
        </row>
        <row r="3054">
          <cell r="D3054" t="str">
            <v>365-RP6W-7-1Y</v>
          </cell>
          <cell r="E3054" t="str">
            <v>Office 365 E1 Plus</v>
          </cell>
          <cell r="F3054" t="str">
            <v>Microsoft Corporation</v>
          </cell>
          <cell r="G3054" t="str">
            <v>The online versions of Office with email, instant messaging, HD video conferencing, plus 1 TB personal file storage and sharing. Includes security and management value of Intune, AAD and O365 data loss protection. Does not include the Office suite for PC or Mac.</v>
          </cell>
          <cell r="I3054" t="str">
            <v>P1Y</v>
          </cell>
          <cell r="J3054" t="str">
            <v>Monthly</v>
          </cell>
          <cell r="K3054" t="str">
            <v>P1YMonthly</v>
          </cell>
          <cell r="L3054" t="str">
            <v>1Y</v>
          </cell>
          <cell r="M3054" t="str">
            <v>TH</v>
          </cell>
          <cell r="N3054" t="str">
            <v>USD</v>
          </cell>
          <cell r="O3054">
            <v>201.6</v>
          </cell>
          <cell r="R3054" t="str">
            <v>2025-04-01T00:00:00.0000000Z</v>
          </cell>
          <cell r="S3054" t="str">
            <v>9999-11-30T23:59:59.0000000Z</v>
          </cell>
          <cell r="T3054" t="str">
            <v>License</v>
          </cell>
          <cell r="U3054">
            <v>252</v>
          </cell>
          <cell r="V3054" t="str">
            <v>Commercial</v>
          </cell>
          <cell r="W3054" t="str">
            <v>CFQ7TTC0RP6W-7-1Y</v>
          </cell>
          <cell r="X3054" t="str">
            <v>The online versions of Office with email, instant messaging, HD video conferencing, plus 1 TB personal file storage and sharing. Includes security and management value of Intune, AAD and O365 data loss protection. Does not include the Office suite for PC or Mac. P1Y Monthly</v>
          </cell>
        </row>
        <row r="3055">
          <cell r="D3055" t="str">
            <v>365-RP6W-9-1M</v>
          </cell>
          <cell r="E3055" t="str">
            <v>Office 365 E1 Plus (No Teams)</v>
          </cell>
          <cell r="F3055" t="str">
            <v>Microsoft Corporation</v>
          </cell>
          <cell r="G3055" t="str">
            <v>The online versions of Office with email, plus 1 TB personal file storage and sharing. Includes security and management value of Intune, AAD and O365 data loss protection. Does not include the Office suite for PC or Mac.</v>
          </cell>
          <cell r="I3055" t="str">
            <v>P1M</v>
          </cell>
          <cell r="J3055" t="str">
            <v>Monthly</v>
          </cell>
          <cell r="K3055" t="str">
            <v>P1MMonthly</v>
          </cell>
          <cell r="L3055" t="str">
            <v>1M</v>
          </cell>
          <cell r="M3055" t="str">
            <v>TH</v>
          </cell>
          <cell r="N3055" t="str">
            <v>USD</v>
          </cell>
          <cell r="O3055">
            <v>16.12</v>
          </cell>
          <cell r="R3055" t="str">
            <v>2025-11-01T00:00:00.0000000Z</v>
          </cell>
          <cell r="S3055" t="str">
            <v>9999-11-30T23:59:59.0000000Z</v>
          </cell>
          <cell r="T3055" t="str">
            <v>License</v>
          </cell>
          <cell r="U3055">
            <v>20.149999999999999</v>
          </cell>
          <cell r="V3055" t="str">
            <v>Commercial</v>
          </cell>
          <cell r="W3055" t="str">
            <v>CFQ7TTC0RP6W-9-1M</v>
          </cell>
          <cell r="X3055" t="str">
            <v>The online versions of Office with email, plus 1 TB personal file storage and sharing. Includes security and management value of Intune, AAD and O365 data loss protection. Does not include the Office suite for PC or Mac. P1M Monthly</v>
          </cell>
        </row>
        <row r="3056">
          <cell r="D3056" t="str">
            <v>365-RP6W-7-1A</v>
          </cell>
          <cell r="E3056" t="str">
            <v>Office 365 E1 Plus</v>
          </cell>
          <cell r="F3056" t="str">
            <v>Microsoft Corporation</v>
          </cell>
          <cell r="G3056" t="str">
            <v>The online versions of Office with email, instant messaging, HD video conferencing, plus 1 TB personal file storage and sharing. Includes security and management value of Intune, AAD and O365 data loss protection. Does not include the Office suite for PC or Mac.</v>
          </cell>
          <cell r="I3056" t="str">
            <v>P1Y</v>
          </cell>
          <cell r="J3056" t="str">
            <v>Annual</v>
          </cell>
          <cell r="K3056" t="str">
            <v>P1YAnnual</v>
          </cell>
          <cell r="L3056" t="str">
            <v>1A</v>
          </cell>
          <cell r="M3056" t="str">
            <v>TH</v>
          </cell>
          <cell r="N3056" t="str">
            <v>USD</v>
          </cell>
          <cell r="O3056">
            <v>192</v>
          </cell>
          <cell r="R3056" t="str">
            <v>2024-09-01T00:00:00.0000000Z</v>
          </cell>
          <cell r="S3056" t="str">
            <v>9999-11-30T23:59:59.0000000Z</v>
          </cell>
          <cell r="T3056" t="str">
            <v>License</v>
          </cell>
          <cell r="U3056">
            <v>240</v>
          </cell>
          <cell r="V3056" t="str">
            <v>Commercial</v>
          </cell>
          <cell r="W3056" t="str">
            <v>CFQ7TTC0RP6W-7-1A</v>
          </cell>
          <cell r="X3056" t="str">
            <v>The online versions of Office with email, instant messaging, HD video conferencing, plus 1 TB personal file storage and sharing. Includes security and management value of Intune, AAD and O365 data loss protection. Does not include the Office suite for PC or Mac. P1Y Annual</v>
          </cell>
        </row>
        <row r="3057">
          <cell r="D3057" t="str">
            <v>365-RP6W-9-1A</v>
          </cell>
          <cell r="E3057" t="str">
            <v>Office 365 E1 Plus (No Teams)</v>
          </cell>
          <cell r="F3057" t="str">
            <v>Microsoft Corporation</v>
          </cell>
          <cell r="G3057" t="str">
            <v>The online versions of Office with email, plus 1 TB personal file storage and sharing. Includes security and management value of Intune, AAD and O365 data loss protection. Does not include the Office suite for PC or Mac.</v>
          </cell>
          <cell r="I3057" t="str">
            <v>P1Y</v>
          </cell>
          <cell r="J3057" t="str">
            <v>Annual</v>
          </cell>
          <cell r="K3057" t="str">
            <v>P1YAnnual</v>
          </cell>
          <cell r="L3057" t="str">
            <v>1A</v>
          </cell>
          <cell r="M3057" t="str">
            <v>TH</v>
          </cell>
          <cell r="N3057" t="str">
            <v>USD</v>
          </cell>
          <cell r="O3057">
            <v>161.18</v>
          </cell>
          <cell r="R3057" t="str">
            <v>2025-11-01T00:00:00.0000000Z</v>
          </cell>
          <cell r="S3057" t="str">
            <v>9999-11-30T23:59:59.0000000Z</v>
          </cell>
          <cell r="T3057" t="str">
            <v>License</v>
          </cell>
          <cell r="U3057">
            <v>201.48</v>
          </cell>
          <cell r="V3057" t="str">
            <v>Commercial</v>
          </cell>
          <cell r="W3057" t="str">
            <v>CFQ7TTC0RP6W-9-1A</v>
          </cell>
          <cell r="X3057" t="str">
            <v>The online versions of Office with email, plus 1 TB personal file storage and sharing. Includes security and management value of Intune, AAD and O365 data loss protection. Does not include the Office suite for PC or Mac. P1Y Annual</v>
          </cell>
        </row>
        <row r="3058">
          <cell r="D3058" t="str">
            <v>365-LF8R-14-1A</v>
          </cell>
          <cell r="E3058" t="str">
            <v>Office 365 E3 (Non-Profit Pricing)</v>
          </cell>
          <cell r="F3058" t="str">
            <v>Microsoft Corporation</v>
          </cell>
          <cell r="G3058" t="str">
            <v>The Office suite for PC and Mac with apps for tablets and phones, plus email, instant messaging, HD video conferencing, 1 TB personal file storage and sharing, and available add-ons like PSTN calling.</v>
          </cell>
          <cell r="I3058" t="str">
            <v>P1Y</v>
          </cell>
          <cell r="J3058" t="str">
            <v>Annual</v>
          </cell>
          <cell r="K3058" t="str">
            <v>P1YAnnual</v>
          </cell>
          <cell r="L3058" t="str">
            <v>1A</v>
          </cell>
          <cell r="M3058" t="str">
            <v>TH</v>
          </cell>
          <cell r="N3058" t="str">
            <v>USD</v>
          </cell>
          <cell r="O3058">
            <v>70.2</v>
          </cell>
          <cell r="R3058" t="str">
            <v>2026-07-01T00:00:00.0000000Z</v>
          </cell>
          <cell r="S3058" t="str">
            <v>9999-11-30T23:59:59.0000000Z</v>
          </cell>
          <cell r="T3058" t="str">
            <v>License</v>
          </cell>
          <cell r="U3058">
            <v>78</v>
          </cell>
          <cell r="V3058" t="str">
            <v>Charity</v>
          </cell>
          <cell r="W3058" t="str">
            <v>CFQ7TTC0LF8R-14-1A</v>
          </cell>
          <cell r="X3058" t="str">
            <v>The Office suite for PC and Mac with apps for tablets and phones, plus email, instant messaging, HD video conferencing, 1 TB personal file storage and sharing, and available add-ons like PSTN calling. P1Y Annual</v>
          </cell>
        </row>
        <row r="3059">
          <cell r="D3059" t="str">
            <v>365-LF8R-1-1M</v>
          </cell>
          <cell r="E3059" t="str">
            <v>Office 365 E3</v>
          </cell>
          <cell r="F3059" t="str">
            <v>Microsoft Corporation</v>
          </cell>
          <cell r="G3059" t="str">
            <v>The Office suite for PC and Mac with apps for tablets and phones, plus email, instant messaging, HD video conferencing, 1 TB personal file storage and sharing, and available add-ons.</v>
          </cell>
          <cell r="I3059" t="str">
            <v>P1M</v>
          </cell>
          <cell r="J3059" t="str">
            <v>Monthly</v>
          </cell>
          <cell r="K3059" t="str">
            <v>P1MMonthly</v>
          </cell>
          <cell r="L3059" t="str">
            <v>1M</v>
          </cell>
          <cell r="M3059" t="str">
            <v>TH</v>
          </cell>
          <cell r="N3059" t="str">
            <v>USD</v>
          </cell>
          <cell r="O3059">
            <v>24.96</v>
          </cell>
          <cell r="R3059" t="str">
            <v>2026-07-01T00:00:00.0000000Z</v>
          </cell>
          <cell r="S3059" t="str">
            <v>9999-11-30T23:59:59.0000000Z</v>
          </cell>
          <cell r="T3059" t="str">
            <v>License</v>
          </cell>
          <cell r="U3059">
            <v>31.2</v>
          </cell>
          <cell r="V3059" t="str">
            <v>Commercial</v>
          </cell>
          <cell r="W3059" t="str">
            <v>CFQ7TTC0LF8R-1-1M</v>
          </cell>
          <cell r="X3059" t="str">
            <v>The Office suite for PC and Mac with apps for tablets and phones, plus email, instant messaging, HD video conferencing, 1 TB personal file storage and sharing, and available add-ons. P1M Monthly</v>
          </cell>
        </row>
        <row r="3060">
          <cell r="D3060" t="str">
            <v>365-LF8R-20-1Y</v>
          </cell>
          <cell r="E3060" t="str">
            <v>Office 365 E3 (no Teams)</v>
          </cell>
          <cell r="F3060" t="str">
            <v>Microsoft Corporation</v>
          </cell>
          <cell r="G3060" t="str">
            <v>The Office suite for PC and Mac with apps for tablets and phones, email plus 1 TB personal file storage and sharing, and available add-ons like PSTN calling. Does not include Microsoft Teams.</v>
          </cell>
          <cell r="I3060" t="str">
            <v>P1Y</v>
          </cell>
          <cell r="J3060" t="str">
            <v>Monthly</v>
          </cell>
          <cell r="K3060" t="str">
            <v>P1YMonthly</v>
          </cell>
          <cell r="L3060" t="str">
            <v>1Y</v>
          </cell>
          <cell r="M3060" t="str">
            <v>TH</v>
          </cell>
          <cell r="N3060" t="str">
            <v>USD</v>
          </cell>
          <cell r="O3060">
            <v>175.92</v>
          </cell>
          <cell r="R3060" t="str">
            <v>2026-07-01T00:00:00.0000000Z</v>
          </cell>
          <cell r="S3060" t="str">
            <v>9999-11-30T23:59:59.0000000Z</v>
          </cell>
          <cell r="T3060" t="str">
            <v>License</v>
          </cell>
          <cell r="U3060">
            <v>219.84</v>
          </cell>
          <cell r="V3060" t="str">
            <v>Commercial</v>
          </cell>
          <cell r="W3060" t="str">
            <v>CFQ7TTC0LF8R-20-1Y</v>
          </cell>
          <cell r="X3060" t="str">
            <v>The Office suite for PC and Mac with apps for tablets and phones, email plus 1 TB personal file storage and sharing, and available add-ons like PSTN calling. Does not include Microsoft Teams. P1Y Monthly</v>
          </cell>
        </row>
        <row r="3061">
          <cell r="D3061" t="str">
            <v>365-LF8R-1-1A</v>
          </cell>
          <cell r="E3061" t="str">
            <v>Office 365 E3</v>
          </cell>
          <cell r="F3061" t="str">
            <v>Microsoft Corporation</v>
          </cell>
          <cell r="G3061" t="str">
            <v>The Office suite for PC and Mac with apps for tablets and phones, plus email, instant messaging, HD video conferencing, 1 TB personal file storage and sharing, and available add-ons.</v>
          </cell>
          <cell r="I3061" t="str">
            <v>P1Y</v>
          </cell>
          <cell r="J3061" t="str">
            <v>Annual</v>
          </cell>
          <cell r="K3061" t="str">
            <v>P1YAnnual</v>
          </cell>
          <cell r="L3061" t="str">
            <v>1A</v>
          </cell>
          <cell r="M3061" t="str">
            <v>TH</v>
          </cell>
          <cell r="N3061" t="str">
            <v>USD</v>
          </cell>
          <cell r="O3061">
            <v>249.6</v>
          </cell>
          <cell r="R3061" t="str">
            <v>2026-07-01T00:00:00.0000000Z</v>
          </cell>
          <cell r="S3061" t="str">
            <v>9999-11-30T23:59:59.0000000Z</v>
          </cell>
          <cell r="T3061" t="str">
            <v>License</v>
          </cell>
          <cell r="U3061">
            <v>312</v>
          </cell>
          <cell r="V3061" t="str">
            <v>Commercial</v>
          </cell>
          <cell r="W3061" t="str">
            <v>CFQ7TTC0LF8R-1-1A</v>
          </cell>
          <cell r="X3061" t="str">
            <v>The Office suite for PC and Mac with apps for tablets and phones, plus email, instant messaging, HD video conferencing, 1 TB personal file storage and sharing, and available add-ons. P1Y Annual</v>
          </cell>
        </row>
        <row r="3062">
          <cell r="D3062" t="str">
            <v>365-LF8R-20-1M</v>
          </cell>
          <cell r="E3062" t="str">
            <v>Office 365 E3 (no Teams)</v>
          </cell>
          <cell r="F3062" t="str">
            <v>Microsoft Corporation</v>
          </cell>
          <cell r="G3062" t="str">
            <v>The Office suite for PC and Mac with apps for tablets and phones, email plus 1 TB personal file storage and sharing, and available add-ons like PSTN calling. Does not include Microsoft Teams.</v>
          </cell>
          <cell r="I3062" t="str">
            <v>P1M</v>
          </cell>
          <cell r="J3062" t="str">
            <v>Monthly</v>
          </cell>
          <cell r="K3062" t="str">
            <v>P1MMonthly</v>
          </cell>
          <cell r="L3062" t="str">
            <v>1M</v>
          </cell>
          <cell r="M3062" t="str">
            <v>TH</v>
          </cell>
          <cell r="N3062" t="str">
            <v>USD</v>
          </cell>
          <cell r="O3062">
            <v>16.75</v>
          </cell>
          <cell r="R3062" t="str">
            <v>2026-07-01T00:00:00.0000000Z</v>
          </cell>
          <cell r="S3062" t="str">
            <v>9999-11-30T23:59:59.0000000Z</v>
          </cell>
          <cell r="T3062" t="str">
            <v>License</v>
          </cell>
          <cell r="U3062">
            <v>20.94</v>
          </cell>
          <cell r="V3062" t="str">
            <v>Commercial</v>
          </cell>
          <cell r="W3062" t="str">
            <v>CFQ7TTC0LF8R-20-1M</v>
          </cell>
          <cell r="X3062" t="str">
            <v>The Office suite for PC and Mac with apps for tablets and phones, email plus 1 TB personal file storage and sharing, and available add-ons like PSTN calling. Does not include Microsoft Teams. P1M Monthly</v>
          </cell>
        </row>
        <row r="3063">
          <cell r="D3063" t="str">
            <v>365-LF8R-1-1Y</v>
          </cell>
          <cell r="E3063" t="str">
            <v>Office 365 E3</v>
          </cell>
          <cell r="F3063" t="str">
            <v>Microsoft Corporation</v>
          </cell>
          <cell r="G3063" t="str">
            <v>The Office suite for PC and Mac with apps for tablets and phones, plus email, instant messaging, HD video conferencing, 1 TB personal file storage and sharing, and available add-ons.</v>
          </cell>
          <cell r="I3063" t="str">
            <v>P1Y</v>
          </cell>
          <cell r="J3063" t="str">
            <v>Monthly</v>
          </cell>
          <cell r="K3063" t="str">
            <v>P1YMonthly</v>
          </cell>
          <cell r="L3063" t="str">
            <v>1Y</v>
          </cell>
          <cell r="M3063" t="str">
            <v>TH</v>
          </cell>
          <cell r="N3063" t="str">
            <v>USD</v>
          </cell>
          <cell r="O3063">
            <v>262.08</v>
          </cell>
          <cell r="R3063" t="str">
            <v>2026-07-01T00:00:00.0000000Z</v>
          </cell>
          <cell r="S3063" t="str">
            <v>9999-11-30T23:59:59.0000000Z</v>
          </cell>
          <cell r="T3063" t="str">
            <v>License</v>
          </cell>
          <cell r="U3063">
            <v>327.60000000000002</v>
          </cell>
          <cell r="V3063" t="str">
            <v>Commercial</v>
          </cell>
          <cell r="W3063" t="str">
            <v>CFQ7TTC0LF8R-1-1Y</v>
          </cell>
          <cell r="X3063" t="str">
            <v>The Office suite for PC and Mac with apps for tablets and phones, plus email, instant messaging, HD video conferencing, 1 TB personal file storage and sharing, and available add-ons. P1Y Monthly</v>
          </cell>
        </row>
        <row r="3064">
          <cell r="D3064" t="str">
            <v>365-LF8R-8-1N</v>
          </cell>
          <cell r="E3064" t="str">
            <v>Office 365 E3</v>
          </cell>
          <cell r="F3064" t="str">
            <v>Microsoft Corporation</v>
          </cell>
          <cell r="G3064" t="str">
            <v>The Office suite for PC and Mac with apps for tablets and phones, plus email, instant messaging, HD video conferencing, 1 TB personal file storage and sharing, and available add-ons.</v>
          </cell>
          <cell r="I3064" t="str">
            <v>P1M</v>
          </cell>
          <cell r="J3064" t="str">
            <v>None</v>
          </cell>
          <cell r="K3064" t="str">
            <v>P1MNone</v>
          </cell>
          <cell r="L3064" t="str">
            <v>1N</v>
          </cell>
          <cell r="M3064" t="str">
            <v>TH</v>
          </cell>
          <cell r="N3064" t="str">
            <v>USD</v>
          </cell>
          <cell r="O3064">
            <v>0</v>
          </cell>
          <cell r="R3064" t="str">
            <v>2025-11-01T00:00:00.0000000Z</v>
          </cell>
          <cell r="S3064" t="str">
            <v>9999-11-30T23:59:59.0000000Z</v>
          </cell>
          <cell r="T3064" t="str">
            <v>License;Trial</v>
          </cell>
          <cell r="U3064">
            <v>0</v>
          </cell>
          <cell r="V3064" t="str">
            <v>Commercial</v>
          </cell>
          <cell r="W3064" t="str">
            <v>CFQ7TTC0LF8R-8-1N</v>
          </cell>
          <cell r="X3064" t="str">
            <v>The Office suite for PC and Mac with apps for tablets and phones, plus email, instant messaging, HD video conferencing, 1 TB personal file storage and sharing, and available add-ons. P1M None</v>
          </cell>
        </row>
        <row r="3065">
          <cell r="D3065" t="str">
            <v>365-LF8R-21-1N</v>
          </cell>
          <cell r="E3065" t="str">
            <v>Office 365 E3 (no Teams)</v>
          </cell>
          <cell r="F3065" t="str">
            <v>Microsoft Corporation</v>
          </cell>
          <cell r="G3065" t="str">
            <v>The Office suite for PC and Mac with apps for tablets and phones, email plus 1 TB personal file storage and sharing, and available add-ons like PSTN calling. Does not include Microsoft Teams.</v>
          </cell>
          <cell r="I3065" t="str">
            <v>P1M</v>
          </cell>
          <cell r="J3065" t="str">
            <v>None</v>
          </cell>
          <cell r="K3065" t="str">
            <v>P1MNone</v>
          </cell>
          <cell r="L3065" t="str">
            <v>1N</v>
          </cell>
          <cell r="M3065" t="str">
            <v>TH</v>
          </cell>
          <cell r="N3065" t="str">
            <v>USD</v>
          </cell>
          <cell r="O3065">
            <v>0</v>
          </cell>
          <cell r="R3065" t="str">
            <v>2024-04-01T00:00:00.0000000Z</v>
          </cell>
          <cell r="S3065" t="str">
            <v>9999-11-30T23:59:59.0000000Z</v>
          </cell>
          <cell r="T3065" t="str">
            <v>License;Trial</v>
          </cell>
          <cell r="U3065">
            <v>0</v>
          </cell>
          <cell r="V3065" t="str">
            <v>Commercial</v>
          </cell>
          <cell r="W3065" t="str">
            <v>CFQ7TTC0LF8R-21-1N</v>
          </cell>
          <cell r="X3065" t="str">
            <v>The Office suite for PC and Mac with apps for tablets and phones, email plus 1 TB personal file storage and sharing, and available add-ons like PSTN calling. Does not include Microsoft Teams. P1M None</v>
          </cell>
        </row>
        <row r="3066">
          <cell r="D3066" t="str">
            <v>365-LF8R-14-1Y</v>
          </cell>
          <cell r="E3066" t="str">
            <v>Office 365 E3 (Non-Profit Pricing)</v>
          </cell>
          <cell r="F3066" t="str">
            <v>Microsoft Corporation</v>
          </cell>
          <cell r="G3066" t="str">
            <v>The Office suite for PC and Mac with apps for tablets and phones, plus email, instant messaging, HD video conferencing, 1 TB personal file storage and sharing, and available add-ons like PSTN calling.</v>
          </cell>
          <cell r="I3066" t="str">
            <v>P1Y</v>
          </cell>
          <cell r="J3066" t="str">
            <v>Monthly</v>
          </cell>
          <cell r="K3066" t="str">
            <v>P1YMonthly</v>
          </cell>
          <cell r="L3066" t="str">
            <v>1Y</v>
          </cell>
          <cell r="M3066" t="str">
            <v>TH</v>
          </cell>
          <cell r="N3066" t="str">
            <v>USD</v>
          </cell>
          <cell r="O3066">
            <v>73.680000000000007</v>
          </cell>
          <cell r="R3066" t="str">
            <v>2026-07-01T00:00:00.0000000Z</v>
          </cell>
          <cell r="S3066" t="str">
            <v>9999-11-30T23:59:59.0000000Z</v>
          </cell>
          <cell r="T3066" t="str">
            <v>License</v>
          </cell>
          <cell r="U3066">
            <v>81.84</v>
          </cell>
          <cell r="V3066" t="str">
            <v>Charity</v>
          </cell>
          <cell r="W3066" t="str">
            <v>CFQ7TTC0LF8R-14-1Y</v>
          </cell>
          <cell r="X3066" t="str">
            <v>The Office suite for PC and Mac with apps for tablets and phones, plus email, instant messaging, HD video conferencing, 1 TB personal file storage and sharing, and available add-ons like PSTN calling. P1Y Monthly</v>
          </cell>
        </row>
        <row r="3067">
          <cell r="D3067" t="str">
            <v>365-LF8R-20-1A</v>
          </cell>
          <cell r="E3067" t="str">
            <v>Office 365 E3 (no Teams)</v>
          </cell>
          <cell r="F3067" t="str">
            <v>Microsoft Corporation</v>
          </cell>
          <cell r="G3067" t="str">
            <v>The Office suite for PC and Mac with apps for tablets and phones, email plus 1 TB personal file storage and sharing, and available add-ons like PSTN calling. Does not include Microsoft Teams.</v>
          </cell>
          <cell r="I3067" t="str">
            <v>P1Y</v>
          </cell>
          <cell r="J3067" t="str">
            <v>Annual</v>
          </cell>
          <cell r="K3067" t="str">
            <v>P1YAnnual</v>
          </cell>
          <cell r="L3067" t="str">
            <v>1A</v>
          </cell>
          <cell r="M3067" t="str">
            <v>TH</v>
          </cell>
          <cell r="N3067" t="str">
            <v>USD</v>
          </cell>
          <cell r="O3067">
            <v>167.52</v>
          </cell>
          <cell r="R3067" t="str">
            <v>2026-07-01T00:00:00.0000000Z</v>
          </cell>
          <cell r="S3067" t="str">
            <v>9999-11-30T23:59:59.0000000Z</v>
          </cell>
          <cell r="T3067" t="str">
            <v>License</v>
          </cell>
          <cell r="U3067">
            <v>209.4</v>
          </cell>
          <cell r="V3067" t="str">
            <v>Commercial</v>
          </cell>
          <cell r="W3067" t="str">
            <v>CFQ7TTC0LF8R-20-1A</v>
          </cell>
          <cell r="X3067" t="str">
            <v>The Office suite for PC and Mac with apps for tablets and phones, email plus 1 TB personal file storage and sharing, and available add-ons like PSTN calling. Does not include Microsoft Teams. P1Y Annual</v>
          </cell>
        </row>
        <row r="3068">
          <cell r="D3068" t="str">
            <v>365-LF8R-001S-1N</v>
          </cell>
          <cell r="E3068" t="str">
            <v>Office 365 E3 (Non-Profit Pricing)</v>
          </cell>
          <cell r="F3068" t="str">
            <v>Microsoft Corporation</v>
          </cell>
          <cell r="G3068" t="str">
            <v>The Office suite for PC and Mac with apps for tablets and phones, plus email, instant messaging, HD video conferencing, 1 TB personal file storage and sharing, and available add-ons like PSTN calling.</v>
          </cell>
          <cell r="I3068" t="str">
            <v>P1M</v>
          </cell>
          <cell r="J3068" t="str">
            <v>None</v>
          </cell>
          <cell r="K3068" t="str">
            <v>P1MNone</v>
          </cell>
          <cell r="L3068" t="str">
            <v>1N</v>
          </cell>
          <cell r="M3068" t="str">
            <v>TH</v>
          </cell>
          <cell r="N3068" t="str">
            <v>USD</v>
          </cell>
          <cell r="O3068">
            <v>0</v>
          </cell>
          <cell r="R3068" t="str">
            <v>2024-04-01T00:00:00.0000000Z</v>
          </cell>
          <cell r="S3068" t="str">
            <v>9999-11-30T23:59:59.0000000Z</v>
          </cell>
          <cell r="T3068" t="str">
            <v>License;Trial</v>
          </cell>
          <cell r="U3068">
            <v>0</v>
          </cell>
          <cell r="V3068" t="str">
            <v>Charity</v>
          </cell>
          <cell r="W3068" t="str">
            <v>CFQ7TTC0LF8R-001S-1N</v>
          </cell>
          <cell r="X3068" t="str">
            <v>The Office suite for PC and Mac with apps for tablets and phones, plus email, instant messaging, HD video conferencing, 1 TB personal file storage and sharing, and available add-ons like PSTN calling. P1M None</v>
          </cell>
        </row>
        <row r="3069">
          <cell r="D3069" t="str">
            <v>365-LF8R-14-1M</v>
          </cell>
          <cell r="E3069" t="str">
            <v>Office 365 E3 (Non-Profit Pricing)</v>
          </cell>
          <cell r="F3069" t="str">
            <v>Microsoft Corporation</v>
          </cell>
          <cell r="G3069" t="str">
            <v>The Office suite for PC and Mac with apps for tablets and phones, plus email, instant messaging, HD video conferencing, 1 TB personal file storage and sharing, and available add-ons like PSTN calling.</v>
          </cell>
          <cell r="I3069" t="str">
            <v>P1M</v>
          </cell>
          <cell r="J3069" t="str">
            <v>Monthly</v>
          </cell>
          <cell r="K3069" t="str">
            <v>P1MMonthly</v>
          </cell>
          <cell r="L3069" t="str">
            <v>1M</v>
          </cell>
          <cell r="M3069" t="str">
            <v>TH</v>
          </cell>
          <cell r="N3069" t="str">
            <v>USD</v>
          </cell>
          <cell r="O3069">
            <v>7.02</v>
          </cell>
          <cell r="R3069" t="str">
            <v>2026-07-01T00:00:00.0000000Z</v>
          </cell>
          <cell r="S3069" t="str">
            <v>9999-11-30T23:59:59.0000000Z</v>
          </cell>
          <cell r="T3069" t="str">
            <v>License</v>
          </cell>
          <cell r="U3069">
            <v>7.8</v>
          </cell>
          <cell r="V3069" t="str">
            <v>Charity</v>
          </cell>
          <cell r="W3069" t="str">
            <v>CFQ7TTC0LF8R-14-1M</v>
          </cell>
          <cell r="X3069" t="str">
            <v>The Office suite for PC and Mac with apps for tablets and phones, plus email, instant messaging, HD video conferencing, 1 TB personal file storage and sharing, and available add-ons like PSTN calling. P1M Monthly</v>
          </cell>
        </row>
        <row r="3070">
          <cell r="D3070" t="str">
            <v>365-LF8S-12-1Y</v>
          </cell>
          <cell r="E3070" t="str">
            <v>Office 365 E5 (Non-Profit Pricing)</v>
          </cell>
          <cell r="F3070" t="str">
            <v>Microsoft Corporation</v>
          </cell>
          <cell r="G3070" t="str">
            <v>The Office suite, plus email, instant messaging, HD video conferencing, 1 TB personal file storage and sharing, and advanced security, analytics and Audio conferencing.</v>
          </cell>
          <cell r="I3070" t="str">
            <v>P1Y</v>
          </cell>
          <cell r="J3070" t="str">
            <v>Monthly</v>
          </cell>
          <cell r="K3070" t="str">
            <v>P1YMonthly</v>
          </cell>
          <cell r="L3070" t="str">
            <v>1Y</v>
          </cell>
          <cell r="M3070" t="str">
            <v>TH</v>
          </cell>
          <cell r="N3070" t="str">
            <v>USD</v>
          </cell>
          <cell r="O3070">
            <v>186</v>
          </cell>
          <cell r="R3070" t="str">
            <v>2026-07-01T00:00:00.0000000Z</v>
          </cell>
          <cell r="S3070" t="str">
            <v>9999-11-30T23:59:59.0000000Z</v>
          </cell>
          <cell r="T3070" t="str">
            <v>License;IncludeOverage</v>
          </cell>
          <cell r="U3070">
            <v>206.64</v>
          </cell>
          <cell r="V3070" t="str">
            <v>Charity</v>
          </cell>
          <cell r="W3070" t="str">
            <v>CFQ7TTC0LF8S-12-1Y</v>
          </cell>
          <cell r="X3070" t="str">
            <v>The Office suite, plus email, instant messaging, HD video conferencing, 1 TB personal file storage and sharing, and advanced security, analytics and Audio conferencing. P1Y Monthly</v>
          </cell>
        </row>
        <row r="3071">
          <cell r="D3071" t="str">
            <v>365-LF8S-1-1A</v>
          </cell>
          <cell r="E3071" t="str">
            <v>Office 365 E5 without Audio Conferencing</v>
          </cell>
          <cell r="F3071" t="str">
            <v>Microsoft Corporation</v>
          </cell>
          <cell r="G3071" t="str">
            <v>The Office suite for PC and Mac, plus email, instant messaging, HD video conferencing, 1 TB personal file storage and sharing, analytics, and advanced security. Does not include Audio conferencing.</v>
          </cell>
          <cell r="I3071" t="str">
            <v>P1Y</v>
          </cell>
          <cell r="J3071" t="str">
            <v>Annual</v>
          </cell>
          <cell r="K3071" t="str">
            <v>P1YAnnual</v>
          </cell>
          <cell r="L3071" t="str">
            <v>1A</v>
          </cell>
          <cell r="M3071" t="str">
            <v>TH</v>
          </cell>
          <cell r="N3071" t="str">
            <v>USD</v>
          </cell>
          <cell r="O3071">
            <v>393.6</v>
          </cell>
          <cell r="R3071" t="str">
            <v>2026-07-01T00:00:00.0000000Z</v>
          </cell>
          <cell r="S3071" t="str">
            <v>9999-11-30T23:59:59.0000000Z</v>
          </cell>
          <cell r="T3071" t="str">
            <v>License</v>
          </cell>
          <cell r="U3071">
            <v>492</v>
          </cell>
          <cell r="V3071" t="str">
            <v>Commercial</v>
          </cell>
          <cell r="W3071" t="str">
            <v>CFQ7TTC0LF8S-1-1A</v>
          </cell>
          <cell r="X3071" t="str">
            <v>The Office suite for PC and Mac, plus email, instant messaging, HD video conferencing, 1 TB personal file storage and sharing, analytics, and advanced security. Does not include Audio conferencing. P1Y Annual</v>
          </cell>
        </row>
        <row r="3072">
          <cell r="D3072" t="str">
            <v>365-LF8S-2-1M</v>
          </cell>
          <cell r="E3072" t="str">
            <v>Office 365 E5</v>
          </cell>
          <cell r="F3072" t="str">
            <v>Microsoft Corporation</v>
          </cell>
          <cell r="G3072" t="str">
            <v>The Office suite, plus email, instant messaging, HD video conferencing, 1 TB personal file storage and sharing, and advanced security, analytics and Audio conferencing.</v>
          </cell>
          <cell r="I3072" t="str">
            <v>P1M</v>
          </cell>
          <cell r="J3072" t="str">
            <v>Monthly</v>
          </cell>
          <cell r="K3072" t="str">
            <v>P1MMonthly</v>
          </cell>
          <cell r="L3072" t="str">
            <v>1M</v>
          </cell>
          <cell r="M3072" t="str">
            <v>TH</v>
          </cell>
          <cell r="N3072" t="str">
            <v>USD</v>
          </cell>
          <cell r="O3072">
            <v>39.36</v>
          </cell>
          <cell r="R3072" t="str">
            <v>2026-07-01T00:00:00.0000000Z</v>
          </cell>
          <cell r="S3072" t="str">
            <v>9999-11-30T23:59:59.0000000Z</v>
          </cell>
          <cell r="T3072" t="str">
            <v>License;IncludeOverage</v>
          </cell>
          <cell r="U3072">
            <v>49.2</v>
          </cell>
          <cell r="V3072" t="str">
            <v>Commercial</v>
          </cell>
          <cell r="W3072" t="str">
            <v>CFQ7TTC0LF8S-2-1M</v>
          </cell>
          <cell r="X3072" t="str">
            <v>The Office suite, plus email, instant messaging, HD video conferencing, 1 TB personal file storage and sharing, and advanced security, analytics and Audio conferencing. P1M Monthly</v>
          </cell>
        </row>
        <row r="3073">
          <cell r="D3073" t="str">
            <v>365-LF8S-13-1A</v>
          </cell>
          <cell r="E3073" t="str">
            <v>Office 365 E5 without Audio Conferencing (Non-Profit Pricing)</v>
          </cell>
          <cell r="F3073" t="str">
            <v>Microsoft Corporation</v>
          </cell>
          <cell r="G3073" t="str">
            <v>The Office suite for PC and Mac, plus email, instant messaging, HD video conferencing, 1 TB personal file storage and sharing, analytics, and advanced security. Does not include Audio conferencing.</v>
          </cell>
          <cell r="I3073" t="str">
            <v>P1Y</v>
          </cell>
          <cell r="J3073" t="str">
            <v>Annual</v>
          </cell>
          <cell r="K3073" t="str">
            <v>P1YAnnual</v>
          </cell>
          <cell r="L3073" t="str">
            <v>1A</v>
          </cell>
          <cell r="M3073" t="str">
            <v>TH</v>
          </cell>
          <cell r="N3073" t="str">
            <v>USD</v>
          </cell>
          <cell r="O3073">
            <v>177.12</v>
          </cell>
          <cell r="R3073" t="str">
            <v>2026-07-01T00:00:00.0000000Z</v>
          </cell>
          <cell r="S3073" t="str">
            <v>9999-11-30T23:59:59.0000000Z</v>
          </cell>
          <cell r="T3073" t="str">
            <v>License</v>
          </cell>
          <cell r="U3073">
            <v>196.8</v>
          </cell>
          <cell r="V3073" t="str">
            <v>Charity</v>
          </cell>
          <cell r="W3073" t="str">
            <v>CFQ7TTC0LF8S-13-1A</v>
          </cell>
          <cell r="X3073" t="str">
            <v>The Office suite for PC and Mac, plus email, instant messaging, HD video conferencing, 1 TB personal file storage and sharing, analytics, and advanced security. Does not include Audio conferencing. P1Y Annual</v>
          </cell>
        </row>
        <row r="3074">
          <cell r="D3074" t="str">
            <v>365-LF8S-2-1A</v>
          </cell>
          <cell r="E3074" t="str">
            <v>Office 365 E5</v>
          </cell>
          <cell r="F3074" t="str">
            <v>Microsoft Corporation</v>
          </cell>
          <cell r="G3074" t="str">
            <v>The Office suite, plus email, instant messaging, HD video conferencing, 1 TB personal file storage and sharing, and advanced security, analytics and Audio conferencing.</v>
          </cell>
          <cell r="I3074" t="str">
            <v>P1Y</v>
          </cell>
          <cell r="J3074" t="str">
            <v>Annual</v>
          </cell>
          <cell r="K3074" t="str">
            <v>P1YAnnual</v>
          </cell>
          <cell r="L3074" t="str">
            <v>1A</v>
          </cell>
          <cell r="M3074" t="str">
            <v>TH</v>
          </cell>
          <cell r="N3074" t="str">
            <v>USD</v>
          </cell>
          <cell r="O3074">
            <v>393.6</v>
          </cell>
          <cell r="R3074" t="str">
            <v>2026-07-01T00:00:00.0000000Z</v>
          </cell>
          <cell r="S3074" t="str">
            <v>9999-11-30T23:59:59.0000000Z</v>
          </cell>
          <cell r="T3074" t="str">
            <v>License;IncludeOverage</v>
          </cell>
          <cell r="U3074">
            <v>492</v>
          </cell>
          <cell r="V3074" t="str">
            <v>Commercial</v>
          </cell>
          <cell r="W3074" t="str">
            <v>CFQ7TTC0LF8S-2-1A</v>
          </cell>
          <cell r="X3074" t="str">
            <v>The Office suite, plus email, instant messaging, HD video conferencing, 1 TB personal file storage and sharing, and advanced security, analytics and Audio conferencing. P1Y Annual</v>
          </cell>
        </row>
        <row r="3075">
          <cell r="D3075" t="str">
            <v>365-LF8S-16-1N</v>
          </cell>
          <cell r="E3075" t="str">
            <v>Office 365 E5 (Non-Profit Pricing)</v>
          </cell>
          <cell r="F3075" t="str">
            <v>Microsoft Corporation</v>
          </cell>
          <cell r="G3075" t="str">
            <v>The Office suite, plus email, instant messaging, HD video conferencing, 1 TB personal file storage and sharing, and advanced security, analytics and Audio conferencing.</v>
          </cell>
          <cell r="I3075" t="str">
            <v>P1M</v>
          </cell>
          <cell r="J3075" t="str">
            <v>None</v>
          </cell>
          <cell r="K3075" t="str">
            <v>P1MNone</v>
          </cell>
          <cell r="L3075" t="str">
            <v>1N</v>
          </cell>
          <cell r="M3075" t="str">
            <v>TH</v>
          </cell>
          <cell r="N3075" t="str">
            <v>USD</v>
          </cell>
          <cell r="O3075">
            <v>0</v>
          </cell>
          <cell r="R3075" t="str">
            <v>2024-04-01T00:00:00.0000000Z</v>
          </cell>
          <cell r="S3075" t="str">
            <v>9999-11-30T23:59:59.0000000Z</v>
          </cell>
          <cell r="T3075" t="str">
            <v>License;Trial;IncludeOverage</v>
          </cell>
          <cell r="U3075">
            <v>0</v>
          </cell>
          <cell r="V3075" t="str">
            <v>Charity</v>
          </cell>
          <cell r="W3075" t="str">
            <v>CFQ7TTC0LF8S-16-1N</v>
          </cell>
          <cell r="X3075" t="str">
            <v>The Office suite, plus email, instant messaging, HD video conferencing, 1 TB personal file storage and sharing, and advanced security, analytics and Audio conferencing. P1M None</v>
          </cell>
        </row>
        <row r="3076">
          <cell r="D3076" t="str">
            <v>365-LF8S-2-1Y</v>
          </cell>
          <cell r="E3076" t="str">
            <v>Office 365 E5</v>
          </cell>
          <cell r="F3076" t="str">
            <v>Microsoft Corporation</v>
          </cell>
          <cell r="G3076" t="str">
            <v>The Office suite, plus email, instant messaging, HD video conferencing, 1 TB personal file storage and sharing, and advanced security, analytics and Audio conferencing.</v>
          </cell>
          <cell r="I3076" t="str">
            <v>P1Y</v>
          </cell>
          <cell r="J3076" t="str">
            <v>Monthly</v>
          </cell>
          <cell r="K3076" t="str">
            <v>P1YMonthly</v>
          </cell>
          <cell r="L3076" t="str">
            <v>1Y</v>
          </cell>
          <cell r="M3076" t="str">
            <v>TH</v>
          </cell>
          <cell r="N3076" t="str">
            <v>USD</v>
          </cell>
          <cell r="O3076">
            <v>413.28</v>
          </cell>
          <cell r="R3076" t="str">
            <v>2026-07-01T00:00:00.0000000Z</v>
          </cell>
          <cell r="S3076" t="str">
            <v>9999-11-30T23:59:59.0000000Z</v>
          </cell>
          <cell r="T3076" t="str">
            <v>License;IncludeOverage</v>
          </cell>
          <cell r="U3076">
            <v>516.6</v>
          </cell>
          <cell r="V3076" t="str">
            <v>Commercial</v>
          </cell>
          <cell r="W3076" t="str">
            <v>CFQ7TTC0LF8S-2-1Y</v>
          </cell>
          <cell r="X3076" t="str">
            <v>The Office suite, plus email, instant messaging, HD video conferencing, 1 TB personal file storage and sharing, and advanced security, analytics and Audio conferencing. P1Y Monthly</v>
          </cell>
        </row>
        <row r="3077">
          <cell r="D3077" t="str">
            <v>365-LF8S-1-1Y</v>
          </cell>
          <cell r="E3077" t="str">
            <v>Office 365 E5 without Audio Conferencing</v>
          </cell>
          <cell r="F3077" t="str">
            <v>Microsoft Corporation</v>
          </cell>
          <cell r="G3077" t="str">
            <v>The Office suite for PC and Mac, plus email, instant messaging, HD video conferencing, 1 TB personal file storage and sharing, analytics, and advanced security. Does not include Audio conferencing.</v>
          </cell>
          <cell r="I3077" t="str">
            <v>P1Y</v>
          </cell>
          <cell r="J3077" t="str">
            <v>Monthly</v>
          </cell>
          <cell r="K3077" t="str">
            <v>P1YMonthly</v>
          </cell>
          <cell r="L3077" t="str">
            <v>1Y</v>
          </cell>
          <cell r="M3077" t="str">
            <v>TH</v>
          </cell>
          <cell r="N3077" t="str">
            <v>USD</v>
          </cell>
          <cell r="O3077">
            <v>413.28</v>
          </cell>
          <cell r="R3077" t="str">
            <v>2026-07-01T00:00:00.0000000Z</v>
          </cell>
          <cell r="S3077" t="str">
            <v>9999-11-30T23:59:59.0000000Z</v>
          </cell>
          <cell r="T3077" t="str">
            <v>License</v>
          </cell>
          <cell r="U3077">
            <v>516.6</v>
          </cell>
          <cell r="V3077" t="str">
            <v>Commercial</v>
          </cell>
          <cell r="W3077" t="str">
            <v>CFQ7TTC0LF8S-1-1Y</v>
          </cell>
          <cell r="X3077" t="str">
            <v>The Office suite for PC and Mac, plus email, instant messaging, HD video conferencing, 1 TB personal file storage and sharing, analytics, and advanced security. Does not include Audio conferencing. P1Y Monthly</v>
          </cell>
        </row>
        <row r="3078">
          <cell r="D3078" t="str">
            <v>365-LF8S-001J-1A</v>
          </cell>
          <cell r="E3078" t="str">
            <v>Office 365 E5 (no Teams)</v>
          </cell>
          <cell r="F3078" t="str">
            <v>Microsoft Corporation</v>
          </cell>
          <cell r="G3078" t="str">
            <v>The Office suite for PC and Mac, plus email, 1 TB personal file storage and sharing, and advanced security, analytics and Audio conferencing. Does not include Microsoft Teams. Some features may require Teams Enterprise Standalone.</v>
          </cell>
          <cell r="I3078" t="str">
            <v>P1Y</v>
          </cell>
          <cell r="J3078" t="str">
            <v>Annual</v>
          </cell>
          <cell r="K3078" t="str">
            <v>P1YAnnual</v>
          </cell>
          <cell r="L3078" t="str">
            <v>1A</v>
          </cell>
          <cell r="M3078" t="str">
            <v>TH</v>
          </cell>
          <cell r="N3078" t="str">
            <v>USD</v>
          </cell>
          <cell r="O3078">
            <v>311.52</v>
          </cell>
          <cell r="R3078" t="str">
            <v>2026-07-01T00:00:00.0000000Z</v>
          </cell>
          <cell r="S3078" t="str">
            <v>9999-11-30T23:59:59.0000000Z</v>
          </cell>
          <cell r="T3078" t="str">
            <v>License</v>
          </cell>
          <cell r="U3078">
            <v>389.4</v>
          </cell>
          <cell r="V3078" t="str">
            <v>Commercial</v>
          </cell>
          <cell r="W3078" t="str">
            <v>CFQ7TTC0LF8S-001J-1A</v>
          </cell>
          <cell r="X3078" t="str">
            <v>The Office suite for PC and Mac, plus email, 1 TB personal file storage and sharing, and advanced security, analytics and Audio conferencing. Does not include Microsoft Teams. Some features may require Teams Enterprise Standalone. P1Y Annual</v>
          </cell>
        </row>
        <row r="3079">
          <cell r="D3079" t="str">
            <v>365-LF8S-000B-1N</v>
          </cell>
          <cell r="E3079" t="str">
            <v>Office 365 E5 without Audio Conferencing</v>
          </cell>
          <cell r="F3079" t="str">
            <v>Microsoft Corporation</v>
          </cell>
          <cell r="G3079" t="str">
            <v>The Office suite for PC and Mac, plus email, instant messaging, HD video conferencing, 1 TB personal file storage and sharing, analytics, and advanced security. Does not include Audio conferencing.</v>
          </cell>
          <cell r="I3079" t="str">
            <v>P1M</v>
          </cell>
          <cell r="J3079" t="str">
            <v>None</v>
          </cell>
          <cell r="K3079" t="str">
            <v>P1MNone</v>
          </cell>
          <cell r="L3079" t="str">
            <v>1N</v>
          </cell>
          <cell r="M3079" t="str">
            <v>TH</v>
          </cell>
          <cell r="N3079" t="str">
            <v>USD</v>
          </cell>
          <cell r="O3079">
            <v>0</v>
          </cell>
          <cell r="R3079" t="str">
            <v>2025-11-01T00:00:00.0000000Z</v>
          </cell>
          <cell r="S3079" t="str">
            <v>9999-11-30T23:59:59.0000000Z</v>
          </cell>
          <cell r="T3079" t="str">
            <v>License;Trial</v>
          </cell>
          <cell r="U3079">
            <v>0</v>
          </cell>
          <cell r="V3079" t="str">
            <v>Commercial</v>
          </cell>
          <cell r="W3079" t="str">
            <v>CFQ7TTC0LF8S-000B-1N</v>
          </cell>
          <cell r="X3079" t="str">
            <v>The Office suite for PC and Mac, plus email, instant messaging, HD video conferencing, 1 TB personal file storage and sharing, analytics, and advanced security. Does not include Audio conferencing. P1M None</v>
          </cell>
        </row>
        <row r="3080">
          <cell r="D3080" t="str">
            <v>365-LF8S-13-1Y</v>
          </cell>
          <cell r="E3080" t="str">
            <v>Office 365 E5 without Audio Conferencing (Non-Profit Pricing)</v>
          </cell>
          <cell r="F3080" t="str">
            <v>Microsoft Corporation</v>
          </cell>
          <cell r="G3080" t="str">
            <v>The Office suite for PC and Mac, plus email, instant messaging, HD video conferencing, 1 TB personal file storage and sharing, analytics, and advanced security. Does not include Audio conferencing.</v>
          </cell>
          <cell r="I3080" t="str">
            <v>P1Y</v>
          </cell>
          <cell r="J3080" t="str">
            <v>Monthly</v>
          </cell>
          <cell r="K3080" t="str">
            <v>P1YMonthly</v>
          </cell>
          <cell r="L3080" t="str">
            <v>1Y</v>
          </cell>
          <cell r="M3080" t="str">
            <v>TH</v>
          </cell>
          <cell r="N3080" t="str">
            <v>USD</v>
          </cell>
          <cell r="O3080">
            <v>186</v>
          </cell>
          <cell r="R3080" t="str">
            <v>2026-07-01T00:00:00.0000000Z</v>
          </cell>
          <cell r="S3080" t="str">
            <v>9999-11-30T23:59:59.0000000Z</v>
          </cell>
          <cell r="T3080" t="str">
            <v>License</v>
          </cell>
          <cell r="U3080">
            <v>206.64</v>
          </cell>
          <cell r="V3080" t="str">
            <v>Charity</v>
          </cell>
          <cell r="W3080" t="str">
            <v>CFQ7TTC0LF8S-13-1Y</v>
          </cell>
          <cell r="X3080" t="str">
            <v>The Office suite for PC and Mac, plus email, instant messaging, HD video conferencing, 1 TB personal file storage and sharing, analytics, and advanced security. Does not include Audio conferencing. P1Y Monthly</v>
          </cell>
        </row>
        <row r="3081">
          <cell r="D3081" t="str">
            <v>365-LF8S-13-1M</v>
          </cell>
          <cell r="E3081" t="str">
            <v>Office 365 E5 without Audio Conferencing (Non-Profit Pricing)</v>
          </cell>
          <cell r="F3081" t="str">
            <v>Microsoft Corporation</v>
          </cell>
          <cell r="G3081" t="str">
            <v>The Office suite for PC and Mac, plus email, instant messaging, HD video conferencing, 1 TB personal file storage and sharing, analytics, and advanced security. Does not include Audio conferencing.</v>
          </cell>
          <cell r="I3081" t="str">
            <v>P1M</v>
          </cell>
          <cell r="J3081" t="str">
            <v>Monthly</v>
          </cell>
          <cell r="K3081" t="str">
            <v>P1MMonthly</v>
          </cell>
          <cell r="L3081" t="str">
            <v>1M</v>
          </cell>
          <cell r="M3081" t="str">
            <v>TH</v>
          </cell>
          <cell r="N3081" t="str">
            <v>USD</v>
          </cell>
          <cell r="O3081">
            <v>17.71</v>
          </cell>
          <cell r="R3081" t="str">
            <v>2026-07-01T00:00:00.0000000Z</v>
          </cell>
          <cell r="S3081" t="str">
            <v>9999-11-30T23:59:59.0000000Z</v>
          </cell>
          <cell r="T3081" t="str">
            <v>License</v>
          </cell>
          <cell r="U3081">
            <v>19.68</v>
          </cell>
          <cell r="V3081" t="str">
            <v>Charity</v>
          </cell>
          <cell r="W3081" t="str">
            <v>CFQ7TTC0LF8S-13-1M</v>
          </cell>
          <cell r="X3081" t="str">
            <v>The Office suite for PC and Mac, plus email, instant messaging, HD video conferencing, 1 TB personal file storage and sharing, analytics, and advanced security. Does not include Audio conferencing. P1M Monthly</v>
          </cell>
        </row>
        <row r="3082">
          <cell r="D3082" t="str">
            <v>365-LF8S-12-1A</v>
          </cell>
          <cell r="E3082" t="str">
            <v>Office 365 E5 (Non-Profit Pricing)</v>
          </cell>
          <cell r="F3082" t="str">
            <v>Microsoft Corporation</v>
          </cell>
          <cell r="G3082" t="str">
            <v>The Office suite, plus email, instant messaging, HD video conferencing, 1 TB personal file storage and sharing, and advanced security, analytics and Audio conferencing.</v>
          </cell>
          <cell r="I3082" t="str">
            <v>P1Y</v>
          </cell>
          <cell r="J3082" t="str">
            <v>Annual</v>
          </cell>
          <cell r="K3082" t="str">
            <v>P1YAnnual</v>
          </cell>
          <cell r="L3082" t="str">
            <v>1A</v>
          </cell>
          <cell r="M3082" t="str">
            <v>TH</v>
          </cell>
          <cell r="N3082" t="str">
            <v>USD</v>
          </cell>
          <cell r="O3082">
            <v>177.12</v>
          </cell>
          <cell r="R3082" t="str">
            <v>2026-07-01T00:00:00.0000000Z</v>
          </cell>
          <cell r="S3082" t="str">
            <v>9999-11-30T23:59:59.0000000Z</v>
          </cell>
          <cell r="T3082" t="str">
            <v>License;IncludeOverage</v>
          </cell>
          <cell r="U3082">
            <v>196.8</v>
          </cell>
          <cell r="V3082" t="str">
            <v>Charity</v>
          </cell>
          <cell r="W3082" t="str">
            <v>CFQ7TTC0LF8S-12-1A</v>
          </cell>
          <cell r="X3082" t="str">
            <v>The Office suite, plus email, instant messaging, HD video conferencing, 1 TB personal file storage and sharing, and advanced security, analytics and Audio conferencing. P1Y Annual</v>
          </cell>
        </row>
        <row r="3083">
          <cell r="D3083" t="str">
            <v>365-LF8S-001J-1Y</v>
          </cell>
          <cell r="E3083" t="str">
            <v>Office 365 E5 (no Teams)</v>
          </cell>
          <cell r="F3083" t="str">
            <v>Microsoft Corporation</v>
          </cell>
          <cell r="G3083" t="str">
            <v>The Office suite for PC and Mac, plus email, 1 TB personal file storage and sharing, and advanced security, analytics and Audio conferencing. Does not include Microsoft Teams. Some features may require Teams Enterprise Standalone.</v>
          </cell>
          <cell r="I3083" t="str">
            <v>P1Y</v>
          </cell>
          <cell r="J3083" t="str">
            <v>Monthly</v>
          </cell>
          <cell r="K3083" t="str">
            <v>P1YMonthly</v>
          </cell>
          <cell r="L3083" t="str">
            <v>1Y</v>
          </cell>
          <cell r="M3083" t="str">
            <v>TH</v>
          </cell>
          <cell r="N3083" t="str">
            <v>USD</v>
          </cell>
          <cell r="O3083">
            <v>327.12</v>
          </cell>
          <cell r="R3083" t="str">
            <v>2026-07-01T00:00:00.0000000Z</v>
          </cell>
          <cell r="S3083" t="str">
            <v>9999-11-30T23:59:59.0000000Z</v>
          </cell>
          <cell r="T3083" t="str">
            <v>License</v>
          </cell>
          <cell r="U3083">
            <v>408.84</v>
          </cell>
          <cell r="V3083" t="str">
            <v>Commercial</v>
          </cell>
          <cell r="W3083" t="str">
            <v>CFQ7TTC0LF8S-001J-1Y</v>
          </cell>
          <cell r="X3083" t="str">
            <v>The Office suite for PC and Mac, plus email, 1 TB personal file storage and sharing, and advanced security, analytics and Audio conferencing. Does not include Microsoft Teams. Some features may require Teams Enterprise Standalone. P1Y Monthly</v>
          </cell>
        </row>
        <row r="3084">
          <cell r="D3084" t="str">
            <v>365-LF8S-9-1N</v>
          </cell>
          <cell r="E3084" t="str">
            <v>Office 365 E5</v>
          </cell>
          <cell r="F3084" t="str">
            <v>Microsoft Corporation</v>
          </cell>
          <cell r="G3084" t="str">
            <v>The Office suite, plus email, instant messaging, HD video conferencing, 1 TB personal file storage and sharing, and advanced security, analytics and Audio conferencing.</v>
          </cell>
          <cell r="I3084" t="str">
            <v>P1M</v>
          </cell>
          <cell r="J3084" t="str">
            <v>None</v>
          </cell>
          <cell r="K3084" t="str">
            <v>P1MNone</v>
          </cell>
          <cell r="L3084" t="str">
            <v>1N</v>
          </cell>
          <cell r="M3084" t="str">
            <v>TH</v>
          </cell>
          <cell r="N3084" t="str">
            <v>USD</v>
          </cell>
          <cell r="O3084">
            <v>0</v>
          </cell>
          <cell r="R3084" t="str">
            <v>2025-11-01T00:00:00.0000000Z</v>
          </cell>
          <cell r="S3084" t="str">
            <v>9999-11-30T23:59:59.0000000Z</v>
          </cell>
          <cell r="T3084" t="str">
            <v>License;Trial;IncludeOverage</v>
          </cell>
          <cell r="U3084">
            <v>0</v>
          </cell>
          <cell r="V3084" t="str">
            <v>Commercial</v>
          </cell>
          <cell r="W3084" t="str">
            <v>CFQ7TTC0LF8S-9-1N</v>
          </cell>
          <cell r="X3084" t="str">
            <v>The Office suite, plus email, instant messaging, HD video conferencing, 1 TB personal file storage and sharing, and advanced security, analytics and Audio conferencing. P1M None</v>
          </cell>
        </row>
        <row r="3085">
          <cell r="D3085" t="str">
            <v>365-LF8S-001K-1N</v>
          </cell>
          <cell r="E3085" t="str">
            <v>Office 365 E5 (no Teams)</v>
          </cell>
          <cell r="F3085" t="str">
            <v>Microsoft Corporation</v>
          </cell>
          <cell r="G3085" t="str">
            <v>The Office suite for PC and Mac, plus email, 1 TB personal file storage and sharing, and advanced security, analytics and Audio conferencing. Does not include Microsoft Teams. Some features may require Teams Enterprise Standalone.</v>
          </cell>
          <cell r="I3085" t="str">
            <v>P1M</v>
          </cell>
          <cell r="J3085" t="str">
            <v>None</v>
          </cell>
          <cell r="K3085" t="str">
            <v>P1MNone</v>
          </cell>
          <cell r="L3085" t="str">
            <v>1N</v>
          </cell>
          <cell r="M3085" t="str">
            <v>TH</v>
          </cell>
          <cell r="N3085" t="str">
            <v>USD</v>
          </cell>
          <cell r="O3085">
            <v>0</v>
          </cell>
          <cell r="R3085" t="str">
            <v>2024-04-01T00:00:00.0000000Z</v>
          </cell>
          <cell r="S3085" t="str">
            <v>9999-11-30T23:59:59.0000000Z</v>
          </cell>
          <cell r="T3085" t="str">
            <v>License;Trial</v>
          </cell>
          <cell r="U3085">
            <v>0</v>
          </cell>
          <cell r="V3085" t="str">
            <v>Commercial</v>
          </cell>
          <cell r="W3085" t="str">
            <v>CFQ7TTC0LF8S-001K-1N</v>
          </cell>
          <cell r="X3085" t="str">
            <v>The Office suite for PC and Mac, plus email, 1 TB personal file storage and sharing, and advanced security, analytics and Audio conferencing. Does not include Microsoft Teams. Some features may require Teams Enterprise Standalone. P1M None</v>
          </cell>
        </row>
        <row r="3086">
          <cell r="D3086" t="str">
            <v>365-LF8S-1-1M</v>
          </cell>
          <cell r="E3086" t="str">
            <v>Office 365 E5 without Audio Conferencing</v>
          </cell>
          <cell r="F3086" t="str">
            <v>Microsoft Corporation</v>
          </cell>
          <cell r="G3086" t="str">
            <v>The Office suite for PC and Mac, plus email, instant messaging, HD video conferencing, 1 TB personal file storage and sharing, analytics, and advanced security. Does not include Audio conferencing.</v>
          </cell>
          <cell r="I3086" t="str">
            <v>P1M</v>
          </cell>
          <cell r="J3086" t="str">
            <v>Monthly</v>
          </cell>
          <cell r="K3086" t="str">
            <v>P1MMonthly</v>
          </cell>
          <cell r="L3086" t="str">
            <v>1M</v>
          </cell>
          <cell r="M3086" t="str">
            <v>TH</v>
          </cell>
          <cell r="N3086" t="str">
            <v>USD</v>
          </cell>
          <cell r="O3086">
            <v>39.36</v>
          </cell>
          <cell r="R3086" t="str">
            <v>2026-07-01T00:00:00.0000000Z</v>
          </cell>
          <cell r="S3086" t="str">
            <v>9999-11-30T23:59:59.0000000Z</v>
          </cell>
          <cell r="T3086" t="str">
            <v>License</v>
          </cell>
          <cell r="U3086">
            <v>49.2</v>
          </cell>
          <cell r="V3086" t="str">
            <v>Commercial</v>
          </cell>
          <cell r="W3086" t="str">
            <v>CFQ7TTC0LF8S-1-1M</v>
          </cell>
          <cell r="X3086" t="str">
            <v>The Office suite for PC and Mac, plus email, instant messaging, HD video conferencing, 1 TB personal file storage and sharing, analytics, and advanced security. Does not include Audio conferencing. P1M Monthly</v>
          </cell>
        </row>
        <row r="3087">
          <cell r="D3087" t="str">
            <v>365-LF8S-001J-1M</v>
          </cell>
          <cell r="E3087" t="str">
            <v>Office 365 E5 (no Teams)</v>
          </cell>
          <cell r="F3087" t="str">
            <v>Microsoft Corporation</v>
          </cell>
          <cell r="G3087" t="str">
            <v>The Office suite for PC and Mac, plus email, 1 TB personal file storage and sharing, and advanced security, analytics and Audio conferencing. Does not include Microsoft Teams. Some features may require Teams Enterprise Standalone.</v>
          </cell>
          <cell r="I3087" t="str">
            <v>P1M</v>
          </cell>
          <cell r="J3087" t="str">
            <v>Monthly</v>
          </cell>
          <cell r="K3087" t="str">
            <v>P1MMonthly</v>
          </cell>
          <cell r="L3087" t="str">
            <v>1M</v>
          </cell>
          <cell r="M3087" t="str">
            <v>TH</v>
          </cell>
          <cell r="N3087" t="str">
            <v>USD</v>
          </cell>
          <cell r="O3087">
            <v>31.15</v>
          </cell>
          <cell r="R3087" t="str">
            <v>2026-07-01T00:00:00.0000000Z</v>
          </cell>
          <cell r="S3087" t="str">
            <v>9999-11-30T23:59:59.0000000Z</v>
          </cell>
          <cell r="T3087" t="str">
            <v>License</v>
          </cell>
          <cell r="U3087">
            <v>38.94</v>
          </cell>
          <cell r="V3087" t="str">
            <v>Commercial</v>
          </cell>
          <cell r="W3087" t="str">
            <v>CFQ7TTC0LF8S-001J-1M</v>
          </cell>
          <cell r="X3087" t="str">
            <v>The Office suite for PC and Mac, plus email, 1 TB personal file storage and sharing, and advanced security, analytics and Audio conferencing. Does not include Microsoft Teams. Some features may require Teams Enterprise Standalone. P1M Monthly</v>
          </cell>
        </row>
        <row r="3088">
          <cell r="D3088" t="str">
            <v>365-LF8S-12-1M</v>
          </cell>
          <cell r="E3088" t="str">
            <v>Office 365 E5 (Non-Profit Pricing)</v>
          </cell>
          <cell r="F3088" t="str">
            <v>Microsoft Corporation</v>
          </cell>
          <cell r="G3088" t="str">
            <v>The Office suite, plus email, instant messaging, HD video conferencing, 1 TB personal file storage and sharing, and advanced security, analytics and Audio conferencing.</v>
          </cell>
          <cell r="I3088" t="str">
            <v>P1M</v>
          </cell>
          <cell r="J3088" t="str">
            <v>Monthly</v>
          </cell>
          <cell r="K3088" t="str">
            <v>P1MMonthly</v>
          </cell>
          <cell r="L3088" t="str">
            <v>1M</v>
          </cell>
          <cell r="M3088" t="str">
            <v>TH</v>
          </cell>
          <cell r="N3088" t="str">
            <v>USD</v>
          </cell>
          <cell r="O3088">
            <v>17.71</v>
          </cell>
          <cell r="R3088" t="str">
            <v>2026-07-01T00:00:00.0000000Z</v>
          </cell>
          <cell r="S3088" t="str">
            <v>9999-11-30T23:59:59.0000000Z</v>
          </cell>
          <cell r="T3088" t="str">
            <v>License;IncludeOverage</v>
          </cell>
          <cell r="U3088">
            <v>19.68</v>
          </cell>
          <cell r="V3088" t="str">
            <v>Charity</v>
          </cell>
          <cell r="W3088" t="str">
            <v>CFQ7TTC0LF8S-12-1M</v>
          </cell>
          <cell r="X3088" t="str">
            <v>The Office suite, plus email, instant messaging, HD video conferencing, 1 TB personal file storage and sharing, and advanced security, analytics and Audio conferencing. P1M Monthly</v>
          </cell>
        </row>
        <row r="3089">
          <cell r="D3089" t="str">
            <v>365-LHS9-000G-1Y</v>
          </cell>
          <cell r="E3089" t="str">
            <v>Office 365 Extra File Storage (Non-Profit Pricing)</v>
          </cell>
          <cell r="F3089" t="str">
            <v>Microsoft Corporation</v>
          </cell>
          <cell r="G3089" t="str">
            <v>Priced per gigabyte, Office 365 offers additional file storage options to support an organization’s file growth.</v>
          </cell>
          <cell r="I3089" t="str">
            <v>P1Y</v>
          </cell>
          <cell r="J3089" t="str">
            <v>Monthly</v>
          </cell>
          <cell r="K3089" t="str">
            <v>P1YMonthly</v>
          </cell>
          <cell r="L3089" t="str">
            <v>1Y</v>
          </cell>
          <cell r="M3089" t="str">
            <v>TH</v>
          </cell>
          <cell r="N3089" t="str">
            <v>USD</v>
          </cell>
          <cell r="O3089">
            <v>0.96</v>
          </cell>
          <cell r="R3089" t="str">
            <v>2025-04-01T00:00:00.0000000Z</v>
          </cell>
          <cell r="S3089" t="str">
            <v>9999-11-30T23:59:59.0000000Z</v>
          </cell>
          <cell r="T3089" t="str">
            <v>License</v>
          </cell>
          <cell r="U3089">
            <v>0.96</v>
          </cell>
          <cell r="V3089" t="str">
            <v>Charity</v>
          </cell>
          <cell r="W3089" t="str">
            <v>CFQ7TTC0LHS9-000G-1Y</v>
          </cell>
          <cell r="X3089" t="str">
            <v>Priced per gigabyte, Office 365 offers additional file storage options to support an organization’s file growth. P1Y Monthly</v>
          </cell>
        </row>
        <row r="3090">
          <cell r="D3090" t="str">
            <v>365-LHS9-000G-1M</v>
          </cell>
          <cell r="E3090" t="str">
            <v>Office 365 Extra File Storage (Non-Profit Pricing)</v>
          </cell>
          <cell r="F3090" t="str">
            <v>Microsoft Corporation</v>
          </cell>
          <cell r="G3090" t="str">
            <v>Priced per gigabyte, Office 365 offers additional file storage options to support an organization’s file growth.</v>
          </cell>
          <cell r="I3090" t="str">
            <v>P1M</v>
          </cell>
          <cell r="J3090" t="str">
            <v>Monthly</v>
          </cell>
          <cell r="K3090" t="str">
            <v>P1MMonthly</v>
          </cell>
          <cell r="L3090" t="str">
            <v>1M</v>
          </cell>
          <cell r="M3090" t="str">
            <v>TH</v>
          </cell>
          <cell r="N3090" t="str">
            <v>USD</v>
          </cell>
          <cell r="O3090">
            <v>0.09</v>
          </cell>
          <cell r="R3090" t="str">
            <v>2024-11-01T00:00:00.0000000Z</v>
          </cell>
          <cell r="S3090" t="str">
            <v>9999-11-30T23:59:59.0000000Z</v>
          </cell>
          <cell r="T3090" t="str">
            <v>License</v>
          </cell>
          <cell r="U3090">
            <v>0.1</v>
          </cell>
          <cell r="V3090" t="str">
            <v>Charity</v>
          </cell>
          <cell r="W3090" t="str">
            <v>CFQ7TTC0LHS9-000G-1M</v>
          </cell>
          <cell r="X3090" t="str">
            <v>Priced per gigabyte, Office 365 offers additional file storage options to support an organization’s file growth. P1M Monthly</v>
          </cell>
        </row>
        <row r="3091">
          <cell r="D3091" t="str">
            <v>365-LHS9-000G-1A</v>
          </cell>
          <cell r="E3091" t="str">
            <v>Office 365 Extra File Storage (Non-Profit Pricing)</v>
          </cell>
          <cell r="F3091" t="str">
            <v>Microsoft Corporation</v>
          </cell>
          <cell r="G3091" t="str">
            <v>Priced per gigabyte, Office 365 offers additional file storage options to support an organization’s file growth.</v>
          </cell>
          <cell r="I3091" t="str">
            <v>P1Y</v>
          </cell>
          <cell r="J3091" t="str">
            <v>Annual</v>
          </cell>
          <cell r="K3091" t="str">
            <v>P1YAnnual</v>
          </cell>
          <cell r="L3091" t="str">
            <v>1A</v>
          </cell>
          <cell r="M3091" t="str">
            <v>TH</v>
          </cell>
          <cell r="N3091" t="str">
            <v>USD</v>
          </cell>
          <cell r="O3091">
            <v>0.86</v>
          </cell>
          <cell r="R3091" t="str">
            <v>2024-11-01T00:00:00.0000000Z</v>
          </cell>
          <cell r="S3091" t="str">
            <v>9999-11-30T23:59:59.0000000Z</v>
          </cell>
          <cell r="T3091" t="str">
            <v>License</v>
          </cell>
          <cell r="U3091">
            <v>0.96</v>
          </cell>
          <cell r="V3091" t="str">
            <v>Charity</v>
          </cell>
          <cell r="W3091" t="str">
            <v>CFQ7TTC0LHS9-000G-1A</v>
          </cell>
          <cell r="X3091" t="str">
            <v>Priced per gigabyte, Office 365 offers additional file storage options to support an organization’s file growth. P1Y Annual</v>
          </cell>
        </row>
        <row r="3092">
          <cell r="D3092" t="str">
            <v>365-LHS9-1-1Y</v>
          </cell>
          <cell r="E3092" t="str">
            <v>Office 365 Extra File Storage</v>
          </cell>
          <cell r="F3092" t="str">
            <v>Microsoft Corporation</v>
          </cell>
          <cell r="G3092" t="str">
            <v>Priced per gigabyte, Office 365 offers additional file storage options to support an organization’s file growth.</v>
          </cell>
          <cell r="I3092" t="str">
            <v>P1Y</v>
          </cell>
          <cell r="J3092" t="str">
            <v>Monthly</v>
          </cell>
          <cell r="K3092" t="str">
            <v>P1YMonthly</v>
          </cell>
          <cell r="L3092" t="str">
            <v>1Y</v>
          </cell>
          <cell r="M3092" t="str">
            <v>TH</v>
          </cell>
          <cell r="N3092" t="str">
            <v>USD</v>
          </cell>
          <cell r="O3092">
            <v>2.04</v>
          </cell>
          <cell r="R3092" t="str">
            <v>2025-04-01T00:00:00.0000000Z</v>
          </cell>
          <cell r="S3092" t="str">
            <v>9999-11-30T23:59:59.0000000Z</v>
          </cell>
          <cell r="T3092" t="str">
            <v>License</v>
          </cell>
          <cell r="U3092">
            <v>2.52</v>
          </cell>
          <cell r="V3092" t="str">
            <v>Commercial</v>
          </cell>
          <cell r="W3092" t="str">
            <v>CFQ7TTC0LHS9-1-1Y</v>
          </cell>
          <cell r="X3092" t="str">
            <v>Priced per gigabyte, Office 365 offers additional file storage options to support an organization’s file growth. P1Y Monthly</v>
          </cell>
        </row>
        <row r="3093">
          <cell r="D3093" t="str">
            <v>365-LHS9-000K-1M</v>
          </cell>
          <cell r="E3093" t="str">
            <v>Office 365 Extra File Storage (Education Faculty Pricing)</v>
          </cell>
          <cell r="F3093" t="str">
            <v>Microsoft Corporation</v>
          </cell>
          <cell r="G3093" t="str">
            <v>Priced per gigabyte, Office 365 offers additional file storage options to support an organization’s file growth.</v>
          </cell>
          <cell r="I3093" t="str">
            <v>P1M</v>
          </cell>
          <cell r="J3093" t="str">
            <v>Monthly</v>
          </cell>
          <cell r="K3093" t="str">
            <v>P1MMonthly</v>
          </cell>
          <cell r="L3093" t="str">
            <v>1M</v>
          </cell>
          <cell r="M3093" t="str">
            <v>TH</v>
          </cell>
          <cell r="N3093" t="str">
            <v>USD</v>
          </cell>
          <cell r="O3093">
            <v>0.19</v>
          </cell>
          <cell r="R3093" t="str">
            <v>2024-05-01T00:00:00.0000000Z</v>
          </cell>
          <cell r="S3093" t="str">
            <v>9999-11-30T23:59:59.0000000Z</v>
          </cell>
          <cell r="T3093" t="str">
            <v>License</v>
          </cell>
          <cell r="U3093">
            <v>0.24</v>
          </cell>
          <cell r="V3093" t="str">
            <v>Education</v>
          </cell>
          <cell r="W3093" t="str">
            <v>CFQ7TTC0LHS9-000K-1M</v>
          </cell>
          <cell r="X3093" t="str">
            <v>Priced per gigabyte, Office 365 offers additional file storage options to support an organization’s file growth. P1M Monthly</v>
          </cell>
        </row>
        <row r="3094">
          <cell r="D3094" t="str">
            <v>365-LHS9-000K-1A</v>
          </cell>
          <cell r="E3094" t="str">
            <v>Office 365 Extra File Storage (Education Faculty Pricing)</v>
          </cell>
          <cell r="F3094" t="str">
            <v>Microsoft Corporation</v>
          </cell>
          <cell r="G3094" t="str">
            <v>Priced per gigabyte, Office 365 offers additional file storage options to support an organization’s file growth.</v>
          </cell>
          <cell r="I3094" t="str">
            <v>P1Y</v>
          </cell>
          <cell r="J3094" t="str">
            <v>Annual</v>
          </cell>
          <cell r="K3094" t="str">
            <v>P1YAnnual</v>
          </cell>
          <cell r="L3094" t="str">
            <v>1A</v>
          </cell>
          <cell r="M3094" t="str">
            <v>TH</v>
          </cell>
          <cell r="N3094" t="str">
            <v>USD</v>
          </cell>
          <cell r="O3094">
            <v>1.92</v>
          </cell>
          <cell r="R3094" t="str">
            <v>2024-05-01T00:00:00.0000000Z</v>
          </cell>
          <cell r="S3094" t="str">
            <v>9999-11-30T23:59:59.0000000Z</v>
          </cell>
          <cell r="T3094" t="str">
            <v>License</v>
          </cell>
          <cell r="U3094">
            <v>2.4</v>
          </cell>
          <cell r="V3094" t="str">
            <v>Education</v>
          </cell>
          <cell r="W3094" t="str">
            <v>CFQ7TTC0LHS9-000K-1A</v>
          </cell>
          <cell r="X3094" t="str">
            <v>Priced per gigabyte, Office 365 offers additional file storage options to support an organization’s file growth. P1Y Annual</v>
          </cell>
        </row>
        <row r="3095">
          <cell r="D3095" t="str">
            <v>365-LHS9-1-1A</v>
          </cell>
          <cell r="E3095" t="str">
            <v>Office 365 Extra File Storage</v>
          </cell>
          <cell r="F3095" t="str">
            <v>Microsoft Corporation</v>
          </cell>
          <cell r="G3095" t="str">
            <v>Priced per gigabyte, Office 365 offers additional file storage options to support an organization’s file growth.</v>
          </cell>
          <cell r="I3095" t="str">
            <v>P1Y</v>
          </cell>
          <cell r="J3095" t="str">
            <v>Annual</v>
          </cell>
          <cell r="K3095" t="str">
            <v>P1YAnnual</v>
          </cell>
          <cell r="L3095" t="str">
            <v>1A</v>
          </cell>
          <cell r="M3095" t="str">
            <v>TH</v>
          </cell>
          <cell r="N3095" t="str">
            <v>USD</v>
          </cell>
          <cell r="O3095">
            <v>1.92</v>
          </cell>
          <cell r="R3095" t="str">
            <v>2024-05-01T00:00:00.0000000Z</v>
          </cell>
          <cell r="S3095" t="str">
            <v>9999-11-30T23:59:59.0000000Z</v>
          </cell>
          <cell r="T3095" t="str">
            <v>License</v>
          </cell>
          <cell r="U3095">
            <v>2.4</v>
          </cell>
          <cell r="V3095" t="str">
            <v>Commercial</v>
          </cell>
          <cell r="W3095" t="str">
            <v>CFQ7TTC0LHS9-1-1A</v>
          </cell>
          <cell r="X3095" t="str">
            <v>Priced per gigabyte, Office 365 offers additional file storage options to support an organization’s file growth. P1Y Annual</v>
          </cell>
        </row>
        <row r="3096">
          <cell r="D3096" t="str">
            <v>365-LHS9-1-1M</v>
          </cell>
          <cell r="E3096" t="str">
            <v>Office 365 Extra File Storage</v>
          </cell>
          <cell r="F3096" t="str">
            <v>Microsoft Corporation</v>
          </cell>
          <cell r="G3096" t="str">
            <v>Priced per gigabyte, Office 365 offers additional file storage options to support an organization’s file growth.</v>
          </cell>
          <cell r="I3096" t="str">
            <v>P1M</v>
          </cell>
          <cell r="J3096" t="str">
            <v>Monthly</v>
          </cell>
          <cell r="K3096" t="str">
            <v>P1MMonthly</v>
          </cell>
          <cell r="L3096" t="str">
            <v>1M</v>
          </cell>
          <cell r="M3096" t="str">
            <v>TH</v>
          </cell>
          <cell r="N3096" t="str">
            <v>USD</v>
          </cell>
          <cell r="O3096">
            <v>0.19</v>
          </cell>
          <cell r="R3096" t="str">
            <v>2024-05-01T00:00:00.0000000Z</v>
          </cell>
          <cell r="S3096" t="str">
            <v>9999-11-30T23:59:59.0000000Z</v>
          </cell>
          <cell r="T3096" t="str">
            <v>License</v>
          </cell>
          <cell r="U3096">
            <v>0.24</v>
          </cell>
          <cell r="V3096" t="str">
            <v>Commercial</v>
          </cell>
          <cell r="W3096" t="str">
            <v>CFQ7TTC0LHS9-1-1M</v>
          </cell>
          <cell r="X3096" t="str">
            <v>Priced per gigabyte, Office 365 offers additional file storage options to support an organization’s file growth. P1M Monthly</v>
          </cell>
        </row>
        <row r="3097">
          <cell r="D3097" t="str">
            <v>365-LHS9-000K-1Y</v>
          </cell>
          <cell r="E3097" t="str">
            <v>Office 365 Extra File Storage (Education Faculty Pricing)</v>
          </cell>
          <cell r="F3097" t="str">
            <v>Microsoft Corporation</v>
          </cell>
          <cell r="G3097" t="str">
            <v>Priced per gigabyte, Office 365 offers additional file storage options to support an organization’s file growth.</v>
          </cell>
          <cell r="I3097" t="str">
            <v>P1Y</v>
          </cell>
          <cell r="J3097" t="str">
            <v>Monthly</v>
          </cell>
          <cell r="K3097" t="str">
            <v>P1YMonthly</v>
          </cell>
          <cell r="L3097" t="str">
            <v>1Y</v>
          </cell>
          <cell r="M3097" t="str">
            <v>TH</v>
          </cell>
          <cell r="N3097" t="str">
            <v>USD</v>
          </cell>
          <cell r="O3097">
            <v>2.04</v>
          </cell>
          <cell r="R3097" t="str">
            <v>2025-04-01T00:00:00.0000000Z</v>
          </cell>
          <cell r="S3097" t="str">
            <v>9999-11-30T23:59:59.0000000Z</v>
          </cell>
          <cell r="T3097" t="str">
            <v>License</v>
          </cell>
          <cell r="U3097">
            <v>2.52</v>
          </cell>
          <cell r="V3097" t="str">
            <v>Education</v>
          </cell>
          <cell r="W3097" t="str">
            <v>CFQ7TTC0LHS9-000K-1Y</v>
          </cell>
          <cell r="X3097" t="str">
            <v>Priced per gigabyte, Office 365 offers additional file storage options to support an organization’s file growth. P1Y Monthly</v>
          </cell>
        </row>
        <row r="3098">
          <cell r="D3098" t="str">
            <v>365-LGZW-1-1Y</v>
          </cell>
          <cell r="E3098" t="str">
            <v>Office 365 F3</v>
          </cell>
          <cell r="F3098" t="str">
            <v>Microsoft Corporation</v>
          </cell>
          <cell r="G3098" t="str">
            <v>Purpose-built tools and productivity experience for Firstline Workers.</v>
          </cell>
          <cell r="I3098" t="str">
            <v>P1Y</v>
          </cell>
          <cell r="J3098" t="str">
            <v>Monthly</v>
          </cell>
          <cell r="K3098" t="str">
            <v>P1YMonthly</v>
          </cell>
          <cell r="L3098" t="str">
            <v>1Y</v>
          </cell>
          <cell r="M3098" t="str">
            <v>TH</v>
          </cell>
          <cell r="N3098" t="str">
            <v>USD</v>
          </cell>
          <cell r="O3098">
            <v>40.32</v>
          </cell>
          <cell r="R3098" t="str">
            <v>2025-04-01T00:00:00.0000000Z</v>
          </cell>
          <cell r="S3098" t="str">
            <v>9999-11-30T23:59:59.0000000Z</v>
          </cell>
          <cell r="T3098" t="str">
            <v>License</v>
          </cell>
          <cell r="U3098">
            <v>50.4</v>
          </cell>
          <cell r="V3098" t="str">
            <v>Commercial</v>
          </cell>
          <cell r="W3098" t="str">
            <v>CFQ7TTC0LGZW-1-1Y</v>
          </cell>
          <cell r="X3098" t="str">
            <v>Purpose-built tools and productivity experience for Firstline Workers. P1Y Monthly</v>
          </cell>
        </row>
        <row r="3099">
          <cell r="D3099" t="str">
            <v>365-LGZW-001F-1A</v>
          </cell>
          <cell r="E3099" t="str">
            <v>Office 365 F3 (no Teams)</v>
          </cell>
          <cell r="F3099" t="str">
            <v>Microsoft Corporation</v>
          </cell>
          <cell r="G3099" t="str">
            <v>Purpose-built tools and productivity experiences for Frontline Workers. Does not include Microsoft Teams.</v>
          </cell>
          <cell r="I3099" t="str">
            <v>P1Y</v>
          </cell>
          <cell r="J3099" t="str">
            <v>Annual</v>
          </cell>
          <cell r="K3099" t="str">
            <v>P1YAnnual</v>
          </cell>
          <cell r="L3099" t="str">
            <v>1A</v>
          </cell>
          <cell r="M3099" t="str">
            <v>TH</v>
          </cell>
          <cell r="N3099" t="str">
            <v>USD</v>
          </cell>
          <cell r="O3099">
            <v>33.6</v>
          </cell>
          <cell r="R3099" t="str">
            <v>2024-05-01T00:00:00.0000000Z</v>
          </cell>
          <cell r="S3099" t="str">
            <v>9999-11-30T23:59:59.0000000Z</v>
          </cell>
          <cell r="T3099" t="str">
            <v>License</v>
          </cell>
          <cell r="U3099">
            <v>42</v>
          </cell>
          <cell r="V3099" t="str">
            <v>Commercial</v>
          </cell>
          <cell r="W3099" t="str">
            <v>CFQ7TTC0LGZW-001F-1A</v>
          </cell>
          <cell r="X3099" t="str">
            <v>Purpose-built tools and productivity experiences for Frontline Workers. Does not include Microsoft Teams. P1Y Annual</v>
          </cell>
        </row>
        <row r="3100">
          <cell r="D3100" t="str">
            <v>365-LGZW-1-1M</v>
          </cell>
          <cell r="E3100" t="str">
            <v>Office 365 F3</v>
          </cell>
          <cell r="F3100" t="str">
            <v>Microsoft Corporation</v>
          </cell>
          <cell r="G3100" t="str">
            <v>Purpose-built tools and productivity experience for Firstline Workers.</v>
          </cell>
          <cell r="I3100" t="str">
            <v>P1M</v>
          </cell>
          <cell r="J3100" t="str">
            <v>Monthly</v>
          </cell>
          <cell r="K3100" t="str">
            <v>P1MMonthly</v>
          </cell>
          <cell r="L3100" t="str">
            <v>1M</v>
          </cell>
          <cell r="M3100" t="str">
            <v>TH</v>
          </cell>
          <cell r="N3100" t="str">
            <v>USD</v>
          </cell>
          <cell r="O3100">
            <v>3.84</v>
          </cell>
          <cell r="R3100" t="str">
            <v>2024-05-01T00:00:00.0000000Z</v>
          </cell>
          <cell r="S3100" t="str">
            <v>9999-11-30T23:59:59.0000000Z</v>
          </cell>
          <cell r="T3100" t="str">
            <v>License</v>
          </cell>
          <cell r="U3100">
            <v>4.8</v>
          </cell>
          <cell r="V3100" t="str">
            <v>Commercial</v>
          </cell>
          <cell r="W3100" t="str">
            <v>CFQ7TTC0LGZW-1-1M</v>
          </cell>
          <cell r="X3100" t="str">
            <v>Purpose-built tools and productivity experience for Firstline Workers. P1M Monthly</v>
          </cell>
        </row>
        <row r="3101">
          <cell r="D3101" t="str">
            <v>365-LGZW-001F-1Y</v>
          </cell>
          <cell r="E3101" t="str">
            <v>Office 365 F3 (no Teams)</v>
          </cell>
          <cell r="F3101" t="str">
            <v>Microsoft Corporation</v>
          </cell>
          <cell r="G3101" t="str">
            <v>Purpose-built tools and productivity experiences for Frontline Workers. Does not include Microsoft Teams.</v>
          </cell>
          <cell r="I3101" t="str">
            <v>P1Y</v>
          </cell>
          <cell r="J3101" t="str">
            <v>Monthly</v>
          </cell>
          <cell r="K3101" t="str">
            <v>P1YMonthly</v>
          </cell>
          <cell r="L3101" t="str">
            <v>1Y</v>
          </cell>
          <cell r="M3101" t="str">
            <v>TH</v>
          </cell>
          <cell r="N3101" t="str">
            <v>USD</v>
          </cell>
          <cell r="O3101">
            <v>35.28</v>
          </cell>
          <cell r="R3101" t="str">
            <v>2025-04-01T00:00:00.0000000Z</v>
          </cell>
          <cell r="S3101" t="str">
            <v>9999-11-30T23:59:59.0000000Z</v>
          </cell>
          <cell r="T3101" t="str">
            <v>License</v>
          </cell>
          <cell r="U3101">
            <v>44.16</v>
          </cell>
          <cell r="V3101" t="str">
            <v>Commercial</v>
          </cell>
          <cell r="W3101" t="str">
            <v>CFQ7TTC0LGZW-001F-1Y</v>
          </cell>
          <cell r="X3101" t="str">
            <v>Purpose-built tools and productivity experiences for Frontline Workers. Does not include Microsoft Teams. P1Y Monthly</v>
          </cell>
        </row>
        <row r="3102">
          <cell r="D3102" t="str">
            <v>365-LGZW-001C-1A</v>
          </cell>
          <cell r="E3102" t="str">
            <v>Office 365 F3 (Non-Profit Pricing)</v>
          </cell>
          <cell r="F3102" t="str">
            <v>Microsoft Corporation</v>
          </cell>
          <cell r="G3102" t="str">
            <v>Purpose-built tools and productivity experience for Firstline Workers.</v>
          </cell>
          <cell r="I3102" t="str">
            <v>P1Y</v>
          </cell>
          <cell r="J3102" t="str">
            <v>Annual</v>
          </cell>
          <cell r="K3102" t="str">
            <v>P1YAnnual</v>
          </cell>
          <cell r="L3102" t="str">
            <v>1A</v>
          </cell>
          <cell r="M3102" t="str">
            <v>TH</v>
          </cell>
          <cell r="N3102" t="str">
            <v>USD</v>
          </cell>
          <cell r="O3102">
            <v>10.8</v>
          </cell>
          <cell r="R3102" t="str">
            <v>2024-05-01T00:00:00.0000000Z</v>
          </cell>
          <cell r="S3102" t="str">
            <v>9999-11-30T23:59:59.0000000Z</v>
          </cell>
          <cell r="T3102" t="str">
            <v>License</v>
          </cell>
          <cell r="U3102">
            <v>12</v>
          </cell>
          <cell r="V3102" t="str">
            <v>Charity</v>
          </cell>
          <cell r="W3102" t="str">
            <v>CFQ7TTC0LGZW-001C-1A</v>
          </cell>
          <cell r="X3102" t="str">
            <v>Purpose-built tools and productivity experience for Firstline Workers. P1Y Annual</v>
          </cell>
        </row>
        <row r="3103">
          <cell r="D3103" t="str">
            <v>365-LGZW-001F-1M</v>
          </cell>
          <cell r="E3103" t="str">
            <v>Office 365 F3 (no Teams)</v>
          </cell>
          <cell r="F3103" t="str">
            <v>Microsoft Corporation</v>
          </cell>
          <cell r="G3103" t="str">
            <v>Purpose-built tools and productivity experiences for Frontline Workers. Does not include Microsoft Teams.</v>
          </cell>
          <cell r="I3103" t="str">
            <v>P1M</v>
          </cell>
          <cell r="J3103" t="str">
            <v>Monthly</v>
          </cell>
          <cell r="K3103" t="str">
            <v>P1MMonthly</v>
          </cell>
          <cell r="L3103" t="str">
            <v>1M</v>
          </cell>
          <cell r="M3103" t="str">
            <v>TH</v>
          </cell>
          <cell r="N3103" t="str">
            <v>USD</v>
          </cell>
          <cell r="O3103">
            <v>3.36</v>
          </cell>
          <cell r="R3103" t="str">
            <v>2024-05-01T00:00:00.0000000Z</v>
          </cell>
          <cell r="S3103" t="str">
            <v>9999-11-30T23:59:59.0000000Z</v>
          </cell>
          <cell r="T3103" t="str">
            <v>License</v>
          </cell>
          <cell r="U3103">
            <v>4.2</v>
          </cell>
          <cell r="V3103" t="str">
            <v>Commercial</v>
          </cell>
          <cell r="W3103" t="str">
            <v>CFQ7TTC0LGZW-001F-1M</v>
          </cell>
          <cell r="X3103" t="str">
            <v>Purpose-built tools and productivity experiences for Frontline Workers. Does not include Microsoft Teams. P1M Monthly</v>
          </cell>
        </row>
        <row r="3104">
          <cell r="D3104" t="str">
            <v>365-LGZW-001C-1M</v>
          </cell>
          <cell r="E3104" t="str">
            <v>Office 365 F3 (Non-Profit Pricing)</v>
          </cell>
          <cell r="F3104" t="str">
            <v>Microsoft Corporation</v>
          </cell>
          <cell r="G3104" t="str">
            <v>Purpose-built tools and productivity experience for Firstline Workers.</v>
          </cell>
          <cell r="I3104" t="str">
            <v>P1M</v>
          </cell>
          <cell r="J3104" t="str">
            <v>Monthly</v>
          </cell>
          <cell r="K3104" t="str">
            <v>P1MMonthly</v>
          </cell>
          <cell r="L3104" t="str">
            <v>1M</v>
          </cell>
          <cell r="M3104" t="str">
            <v>TH</v>
          </cell>
          <cell r="N3104" t="str">
            <v>USD</v>
          </cell>
          <cell r="O3104">
            <v>1.08</v>
          </cell>
          <cell r="R3104" t="str">
            <v>2024-05-01T00:00:00.0000000Z</v>
          </cell>
          <cell r="S3104" t="str">
            <v>9999-11-30T23:59:59.0000000Z</v>
          </cell>
          <cell r="T3104" t="str">
            <v>License</v>
          </cell>
          <cell r="U3104">
            <v>1.2</v>
          </cell>
          <cell r="V3104" t="str">
            <v>Charity</v>
          </cell>
          <cell r="W3104" t="str">
            <v>CFQ7TTC0LGZW-001C-1M</v>
          </cell>
          <cell r="X3104" t="str">
            <v>Purpose-built tools and productivity experience for Firstline Workers. P1M Monthly</v>
          </cell>
        </row>
        <row r="3105">
          <cell r="D3105" t="str">
            <v>365-LGZW-1-1A</v>
          </cell>
          <cell r="E3105" t="str">
            <v>Office 365 F3</v>
          </cell>
          <cell r="F3105" t="str">
            <v>Microsoft Corporation</v>
          </cell>
          <cell r="G3105" t="str">
            <v>Purpose-built tools and productivity experience for Firstline Workers.</v>
          </cell>
          <cell r="I3105" t="str">
            <v>P1Y</v>
          </cell>
          <cell r="J3105" t="str">
            <v>Annual</v>
          </cell>
          <cell r="K3105" t="str">
            <v>P1YAnnual</v>
          </cell>
          <cell r="L3105" t="str">
            <v>1A</v>
          </cell>
          <cell r="M3105" t="str">
            <v>TH</v>
          </cell>
          <cell r="N3105" t="str">
            <v>USD</v>
          </cell>
          <cell r="O3105">
            <v>38.4</v>
          </cell>
          <cell r="R3105" t="str">
            <v>2024-05-01T00:00:00.0000000Z</v>
          </cell>
          <cell r="S3105" t="str">
            <v>9999-11-30T23:59:59.0000000Z</v>
          </cell>
          <cell r="T3105" t="str">
            <v>License</v>
          </cell>
          <cell r="U3105">
            <v>48</v>
          </cell>
          <cell r="V3105" t="str">
            <v>Commercial</v>
          </cell>
          <cell r="W3105" t="str">
            <v>CFQ7TTC0LGZW-1-1A</v>
          </cell>
          <cell r="X3105" t="str">
            <v>Purpose-built tools and productivity experience for Firstline Workers. P1Y Annual</v>
          </cell>
        </row>
        <row r="3106">
          <cell r="D3106" t="str">
            <v>365-LGZW-001C-1Y</v>
          </cell>
          <cell r="E3106" t="str">
            <v>Office 365 F3 (Non-Profit Pricing)</v>
          </cell>
          <cell r="F3106" t="str">
            <v>Microsoft Corporation</v>
          </cell>
          <cell r="G3106" t="str">
            <v>Purpose-built tools and productivity experience for Firstline Workers.</v>
          </cell>
          <cell r="I3106" t="str">
            <v>P1Y</v>
          </cell>
          <cell r="J3106" t="str">
            <v>Monthly</v>
          </cell>
          <cell r="K3106" t="str">
            <v>P1YMonthly</v>
          </cell>
          <cell r="L3106" t="str">
            <v>1Y</v>
          </cell>
          <cell r="M3106" t="str">
            <v>TH</v>
          </cell>
          <cell r="N3106" t="str">
            <v>USD</v>
          </cell>
          <cell r="O3106">
            <v>11.4</v>
          </cell>
          <cell r="R3106" t="str">
            <v>2025-04-01T00:00:00.0000000Z</v>
          </cell>
          <cell r="S3106" t="str">
            <v>9999-11-30T23:59:59.0000000Z</v>
          </cell>
          <cell r="T3106" t="str">
            <v>License</v>
          </cell>
          <cell r="U3106">
            <v>12.6</v>
          </cell>
          <cell r="V3106" t="str">
            <v>Charity</v>
          </cell>
          <cell r="W3106" t="str">
            <v>CFQ7TTC0LGZW-001C-1Y</v>
          </cell>
          <cell r="X3106" t="str">
            <v>Purpose-built tools and productivity experience for Firstline Workers. P1Y Monthly</v>
          </cell>
        </row>
        <row r="3107">
          <cell r="D3107" t="str">
            <v>365-TMB1-001F-1Y</v>
          </cell>
          <cell r="E3107" t="str">
            <v>OneDrive Extra Storage 4TB (Non-Profit Pricing)</v>
          </cell>
          <cell r="F3107" t="str">
            <v>Microsoft Corporation</v>
          </cell>
          <cell r="G3107"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4TB of additional storage.</v>
          </cell>
          <cell r="I3107" t="str">
            <v>P1Y</v>
          </cell>
          <cell r="J3107" t="str">
            <v>Monthly</v>
          </cell>
          <cell r="K3107" t="str">
            <v>P1YMonthly</v>
          </cell>
          <cell r="L3107" t="str">
            <v>1Y</v>
          </cell>
          <cell r="M3107" t="str">
            <v>TH</v>
          </cell>
          <cell r="N3107" t="str">
            <v>USD</v>
          </cell>
          <cell r="O3107">
            <v>2268</v>
          </cell>
          <cell r="R3107" t="str">
            <v>2026-06-01T00:00:00.0000000Z</v>
          </cell>
          <cell r="S3107" t="str">
            <v>9999-11-30T23:59:59.0000000Z</v>
          </cell>
          <cell r="T3107" t="str">
            <v>License</v>
          </cell>
          <cell r="U3107">
            <v>2520</v>
          </cell>
          <cell r="V3107" t="str">
            <v>Charity</v>
          </cell>
          <cell r="W3107" t="str">
            <v>CFQ7TTBZTMB1-001F-1Y</v>
          </cell>
          <cell r="X3107"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4TB of additional storage. P1Y Monthly</v>
          </cell>
        </row>
        <row r="3108">
          <cell r="D3108" t="str">
            <v>365-TMB1-6-1A</v>
          </cell>
          <cell r="E3108" t="str">
            <v>OneDrive Extra Storage 1TB (Non-Profit Pricing)</v>
          </cell>
          <cell r="F3108" t="str">
            <v>Microsoft Corporation</v>
          </cell>
          <cell r="G3108"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1TB of additional storage.</v>
          </cell>
          <cell r="I3108" t="str">
            <v>P1Y</v>
          </cell>
          <cell r="J3108" t="str">
            <v>Annual</v>
          </cell>
          <cell r="K3108" t="str">
            <v>P1YAnnual</v>
          </cell>
          <cell r="L3108" t="str">
            <v>1A</v>
          </cell>
          <cell r="M3108" t="str">
            <v>TH</v>
          </cell>
          <cell r="N3108" t="str">
            <v>USD</v>
          </cell>
          <cell r="O3108">
            <v>540</v>
          </cell>
          <cell r="R3108" t="str">
            <v>2026-06-01T00:00:00.0000000Z</v>
          </cell>
          <cell r="S3108" t="str">
            <v>9999-11-30T23:59:59.0000000Z</v>
          </cell>
          <cell r="T3108" t="str">
            <v>License</v>
          </cell>
          <cell r="U3108">
            <v>600</v>
          </cell>
          <cell r="V3108" t="str">
            <v>Charity</v>
          </cell>
          <cell r="W3108" t="str">
            <v>CFQ7TTBZTMB1-6-1A</v>
          </cell>
          <cell r="X3108"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1TB of additional storage. P1Y Annual</v>
          </cell>
        </row>
        <row r="3109">
          <cell r="D3109" t="str">
            <v>365-TMB1-18-1M</v>
          </cell>
          <cell r="E3109" t="str">
            <v>OneDrive Extra Storage 5TB</v>
          </cell>
          <cell r="F3109" t="str">
            <v>Microsoft Corporation</v>
          </cell>
          <cell r="G3109"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5TB of additional storage.</v>
          </cell>
          <cell r="I3109" t="str">
            <v>P1M</v>
          </cell>
          <cell r="J3109" t="str">
            <v>Monthly</v>
          </cell>
          <cell r="K3109" t="str">
            <v>P1MMonthly</v>
          </cell>
          <cell r="L3109" t="str">
            <v>1M</v>
          </cell>
          <cell r="M3109" t="str">
            <v>TH</v>
          </cell>
          <cell r="N3109" t="str">
            <v>USD</v>
          </cell>
          <cell r="O3109">
            <v>960</v>
          </cell>
          <cell r="R3109" t="str">
            <v>2026-06-01T00:00:00.0000000Z</v>
          </cell>
          <cell r="S3109" t="str">
            <v>9999-11-30T23:59:59.0000000Z</v>
          </cell>
          <cell r="T3109" t="str">
            <v>License</v>
          </cell>
          <cell r="U3109">
            <v>1200</v>
          </cell>
          <cell r="V3109" t="str">
            <v>Commercial</v>
          </cell>
          <cell r="W3109" t="str">
            <v>CFQ7TTBZTMB1-18-1M</v>
          </cell>
          <cell r="X3109"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5TB of additional storage. P1M Monthly</v>
          </cell>
        </row>
        <row r="3110">
          <cell r="D3110" t="str">
            <v>365-TMB1-17-1Y</v>
          </cell>
          <cell r="E3110" t="str">
            <v>OneDrive Extra Storage 5TB (Non-Profit Pricing)</v>
          </cell>
          <cell r="F3110" t="str">
            <v>Microsoft Corporation</v>
          </cell>
          <cell r="G3110"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5TB of additional storage.</v>
          </cell>
          <cell r="I3110" t="str">
            <v>P1Y</v>
          </cell>
          <cell r="J3110" t="str">
            <v>Monthly</v>
          </cell>
          <cell r="K3110" t="str">
            <v>P1YMonthly</v>
          </cell>
          <cell r="L3110" t="str">
            <v>1Y</v>
          </cell>
          <cell r="M3110" t="str">
            <v>TH</v>
          </cell>
          <cell r="N3110" t="str">
            <v>USD</v>
          </cell>
          <cell r="O3110">
            <v>2835</v>
          </cell>
          <cell r="R3110" t="str">
            <v>2026-06-01T00:00:00.0000000Z</v>
          </cell>
          <cell r="S3110" t="str">
            <v>9999-11-30T23:59:59.0000000Z</v>
          </cell>
          <cell r="T3110" t="str">
            <v>License</v>
          </cell>
          <cell r="U3110">
            <v>3150</v>
          </cell>
          <cell r="V3110" t="str">
            <v>Charity</v>
          </cell>
          <cell r="W3110" t="str">
            <v>CFQ7TTBZTMB1-17-1Y</v>
          </cell>
          <cell r="X3110"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5TB of additional storage. P1Y Monthly</v>
          </cell>
        </row>
        <row r="3111">
          <cell r="D3111" t="str">
            <v>365-TMB1-2-1Y</v>
          </cell>
          <cell r="E3111" t="str">
            <v>OneDrive Extra Storage 100GB (Non-Profit Pricing)</v>
          </cell>
          <cell r="F3111" t="str">
            <v>Microsoft Corporation</v>
          </cell>
          <cell r="G3111"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100GB of additional storage.</v>
          </cell>
          <cell r="I3111" t="str">
            <v>P1Y</v>
          </cell>
          <cell r="J3111" t="str">
            <v>Monthly</v>
          </cell>
          <cell r="K3111" t="str">
            <v>P1YMonthly</v>
          </cell>
          <cell r="L3111" t="str">
            <v>1Y</v>
          </cell>
          <cell r="M3111" t="str">
            <v>TH</v>
          </cell>
          <cell r="N3111" t="str">
            <v>USD</v>
          </cell>
          <cell r="O3111">
            <v>56.76</v>
          </cell>
          <cell r="R3111" t="str">
            <v>2026-06-01T00:00:00.0000000Z</v>
          </cell>
          <cell r="S3111" t="str">
            <v>9999-11-30T23:59:59.0000000Z</v>
          </cell>
          <cell r="T3111" t="str">
            <v>License</v>
          </cell>
          <cell r="U3111">
            <v>63</v>
          </cell>
          <cell r="V3111" t="str">
            <v>Charity</v>
          </cell>
          <cell r="W3111" t="str">
            <v>CFQ7TTBZTMB1-2-1Y</v>
          </cell>
          <cell r="X3111"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100GB of additional storage. P1Y Monthly</v>
          </cell>
        </row>
        <row r="3112">
          <cell r="D3112" t="str">
            <v>365-TMB1-14-1Y</v>
          </cell>
          <cell r="E3112" t="str">
            <v>OneDrive Extra Storage 6TB</v>
          </cell>
          <cell r="F3112" t="str">
            <v>Microsoft Corporation</v>
          </cell>
          <cell r="G3112"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6TB of additional storage.</v>
          </cell>
          <cell r="I3112" t="str">
            <v>P1Y</v>
          </cell>
          <cell r="J3112" t="str">
            <v>Monthly</v>
          </cell>
          <cell r="K3112" t="str">
            <v>P1YMonthly</v>
          </cell>
          <cell r="L3112" t="str">
            <v>1Y</v>
          </cell>
          <cell r="M3112" t="str">
            <v>TH</v>
          </cell>
          <cell r="N3112" t="str">
            <v>USD</v>
          </cell>
          <cell r="O3112">
            <v>12096</v>
          </cell>
          <cell r="R3112" t="str">
            <v>2026-06-01T00:00:00.0000000Z</v>
          </cell>
          <cell r="S3112" t="str">
            <v>9999-11-30T23:59:59.0000000Z</v>
          </cell>
          <cell r="T3112" t="str">
            <v>License</v>
          </cell>
          <cell r="U3112">
            <v>15120</v>
          </cell>
          <cell r="V3112" t="str">
            <v>Commercial</v>
          </cell>
          <cell r="W3112" t="str">
            <v>CFQ7TTBZTMB1-14-1Y</v>
          </cell>
          <cell r="X3112"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6TB of additional storage. P1Y Monthly</v>
          </cell>
        </row>
        <row r="3113">
          <cell r="D3113" t="str">
            <v>365-TMB1-001C-1Y</v>
          </cell>
          <cell r="E3113" t="str">
            <v>OneDrive Extra Storage 3TB</v>
          </cell>
          <cell r="F3113" t="str">
            <v>Microsoft Corporation</v>
          </cell>
          <cell r="G3113"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3TB of additional storage.</v>
          </cell>
          <cell r="I3113" t="str">
            <v>P1Y</v>
          </cell>
          <cell r="J3113" t="str">
            <v>Monthly</v>
          </cell>
          <cell r="K3113" t="str">
            <v>P1YMonthly</v>
          </cell>
          <cell r="L3113" t="str">
            <v>1Y</v>
          </cell>
          <cell r="M3113" t="str">
            <v>TH</v>
          </cell>
          <cell r="N3113" t="str">
            <v>USD</v>
          </cell>
          <cell r="O3113">
            <v>6048</v>
          </cell>
          <cell r="R3113" t="str">
            <v>2026-06-01T00:00:00.0000000Z</v>
          </cell>
          <cell r="S3113" t="str">
            <v>9999-11-30T23:59:59.0000000Z</v>
          </cell>
          <cell r="T3113" t="str">
            <v>License</v>
          </cell>
          <cell r="U3113">
            <v>7560</v>
          </cell>
          <cell r="V3113" t="str">
            <v>Commercial</v>
          </cell>
          <cell r="W3113" t="str">
            <v>CFQ7TTBZTMB1-001C-1Y</v>
          </cell>
          <cell r="X3113"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3TB of additional storage. P1Y Monthly</v>
          </cell>
        </row>
        <row r="3114">
          <cell r="D3114" t="str">
            <v>365-TMB1-4-1M</v>
          </cell>
          <cell r="E3114" t="str">
            <v>OneDrive Extra Storage 2TB (Non-Profit Pricing)</v>
          </cell>
          <cell r="F3114" t="str">
            <v>Microsoft Corporation</v>
          </cell>
          <cell r="G3114"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2TB of additional storage.</v>
          </cell>
          <cell r="I3114" t="str">
            <v>P1M</v>
          </cell>
          <cell r="J3114" t="str">
            <v>Monthly</v>
          </cell>
          <cell r="K3114" t="str">
            <v>P1MMonthly</v>
          </cell>
          <cell r="L3114" t="str">
            <v>1M</v>
          </cell>
          <cell r="M3114" t="str">
            <v>TH</v>
          </cell>
          <cell r="N3114" t="str">
            <v>USD</v>
          </cell>
          <cell r="O3114">
            <v>108</v>
          </cell>
          <cell r="R3114" t="str">
            <v>2026-06-01T00:00:00.0000000Z</v>
          </cell>
          <cell r="S3114" t="str">
            <v>9999-11-30T23:59:59.0000000Z</v>
          </cell>
          <cell r="T3114" t="str">
            <v>License</v>
          </cell>
          <cell r="U3114">
            <v>120</v>
          </cell>
          <cell r="V3114" t="str">
            <v>Charity</v>
          </cell>
          <cell r="W3114" t="str">
            <v>CFQ7TTBZTMB1-4-1M</v>
          </cell>
          <cell r="X3114"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2TB of additional storage. P1M Monthly</v>
          </cell>
        </row>
        <row r="3115">
          <cell r="D3115" t="str">
            <v>365-TMB1-6-1Y</v>
          </cell>
          <cell r="E3115" t="str">
            <v>OneDrive Extra Storage 1TB (Non-Profit Pricing)</v>
          </cell>
          <cell r="F3115" t="str">
            <v>Microsoft Corporation</v>
          </cell>
          <cell r="G3115"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1TB of additional storage.</v>
          </cell>
          <cell r="I3115" t="str">
            <v>P1Y</v>
          </cell>
          <cell r="J3115" t="str">
            <v>Monthly</v>
          </cell>
          <cell r="K3115" t="str">
            <v>P1YMonthly</v>
          </cell>
          <cell r="L3115" t="str">
            <v>1Y</v>
          </cell>
          <cell r="M3115" t="str">
            <v>TH</v>
          </cell>
          <cell r="N3115" t="str">
            <v>USD</v>
          </cell>
          <cell r="O3115">
            <v>567</v>
          </cell>
          <cell r="R3115" t="str">
            <v>2026-06-01T00:00:00.0000000Z</v>
          </cell>
          <cell r="S3115" t="str">
            <v>9999-11-30T23:59:59.0000000Z</v>
          </cell>
          <cell r="T3115" t="str">
            <v>License</v>
          </cell>
          <cell r="U3115">
            <v>630</v>
          </cell>
          <cell r="V3115" t="str">
            <v>Charity</v>
          </cell>
          <cell r="W3115" t="str">
            <v>CFQ7TTBZTMB1-6-1Y</v>
          </cell>
          <cell r="X3115"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1TB of additional storage. P1Y Monthly</v>
          </cell>
        </row>
        <row r="3116">
          <cell r="D3116" t="str">
            <v>365-TMB1-4-1Y</v>
          </cell>
          <cell r="E3116" t="str">
            <v>OneDrive Extra Storage 2TB (Non-Profit Pricing)</v>
          </cell>
          <cell r="F3116" t="str">
            <v>Microsoft Corporation</v>
          </cell>
          <cell r="G3116"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2TB of additional storage.</v>
          </cell>
          <cell r="I3116" t="str">
            <v>P1Y</v>
          </cell>
          <cell r="J3116" t="str">
            <v>Monthly</v>
          </cell>
          <cell r="K3116" t="str">
            <v>P1YMonthly</v>
          </cell>
          <cell r="L3116" t="str">
            <v>1Y</v>
          </cell>
          <cell r="M3116" t="str">
            <v>TH</v>
          </cell>
          <cell r="N3116" t="str">
            <v>USD</v>
          </cell>
          <cell r="O3116">
            <v>1134</v>
          </cell>
          <cell r="R3116" t="str">
            <v>2026-06-01T00:00:00.0000000Z</v>
          </cell>
          <cell r="S3116" t="str">
            <v>9999-11-30T23:59:59.0000000Z</v>
          </cell>
          <cell r="T3116" t="str">
            <v>License</v>
          </cell>
          <cell r="U3116">
            <v>1260</v>
          </cell>
          <cell r="V3116" t="str">
            <v>Charity</v>
          </cell>
          <cell r="W3116" t="str">
            <v>CFQ7TTBZTMB1-4-1Y</v>
          </cell>
          <cell r="X3116"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2TB of additional storage. P1Y Monthly</v>
          </cell>
        </row>
        <row r="3117">
          <cell r="D3117" t="str">
            <v>365-TMB1-7-1A</v>
          </cell>
          <cell r="E3117" t="str">
            <v>OneDrive Extra Storage 1TB</v>
          </cell>
          <cell r="F3117" t="str">
            <v>Microsoft Corporation</v>
          </cell>
          <cell r="G3117"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1TB of additional storage.</v>
          </cell>
          <cell r="I3117" t="str">
            <v>P1Y</v>
          </cell>
          <cell r="J3117" t="str">
            <v>Annual</v>
          </cell>
          <cell r="K3117" t="str">
            <v>P1YAnnual</v>
          </cell>
          <cell r="L3117" t="str">
            <v>1A</v>
          </cell>
          <cell r="M3117" t="str">
            <v>TH</v>
          </cell>
          <cell r="N3117" t="str">
            <v>USD</v>
          </cell>
          <cell r="O3117">
            <v>1920</v>
          </cell>
          <cell r="R3117" t="str">
            <v>2026-06-01T00:00:00.0000000Z</v>
          </cell>
          <cell r="S3117" t="str">
            <v>9999-11-30T23:59:59.0000000Z</v>
          </cell>
          <cell r="T3117" t="str">
            <v>License</v>
          </cell>
          <cell r="U3117">
            <v>2400</v>
          </cell>
          <cell r="V3117" t="str">
            <v>Commercial</v>
          </cell>
          <cell r="W3117" t="str">
            <v>CFQ7TTBZTMB1-7-1A</v>
          </cell>
          <cell r="X3117"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1TB of additional storage. P1Y Annual</v>
          </cell>
        </row>
        <row r="3118">
          <cell r="D3118" t="str">
            <v>365-TMB1-001G-1A</v>
          </cell>
          <cell r="E3118" t="str">
            <v>OneDrive Extra Storage 4TB</v>
          </cell>
          <cell r="F3118" t="str">
            <v>Microsoft Corporation</v>
          </cell>
          <cell r="G3118"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4TB of additional storage.</v>
          </cell>
          <cell r="I3118" t="str">
            <v>P1Y</v>
          </cell>
          <cell r="J3118" t="str">
            <v>Annual</v>
          </cell>
          <cell r="K3118" t="str">
            <v>P1YAnnual</v>
          </cell>
          <cell r="L3118" t="str">
            <v>1A</v>
          </cell>
          <cell r="M3118" t="str">
            <v>TH</v>
          </cell>
          <cell r="N3118" t="str">
            <v>USD</v>
          </cell>
          <cell r="O3118">
            <v>7680</v>
          </cell>
          <cell r="R3118" t="str">
            <v>2026-06-01T00:00:00.0000000Z</v>
          </cell>
          <cell r="S3118" t="str">
            <v>9999-11-30T23:59:59.0000000Z</v>
          </cell>
          <cell r="T3118" t="str">
            <v>License</v>
          </cell>
          <cell r="U3118">
            <v>9600</v>
          </cell>
          <cell r="V3118" t="str">
            <v>Commercial</v>
          </cell>
          <cell r="W3118" t="str">
            <v>CFQ7TTBZTMB1-001G-1A</v>
          </cell>
          <cell r="X3118"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4TB of additional storage. P1Y Annual</v>
          </cell>
        </row>
        <row r="3119">
          <cell r="D3119" t="str">
            <v>365-TMB1-2-1A</v>
          </cell>
          <cell r="E3119" t="str">
            <v>OneDrive Extra Storage 100GB (Non-Profit Pricing)</v>
          </cell>
          <cell r="F3119" t="str">
            <v>Microsoft Corporation</v>
          </cell>
          <cell r="G3119"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100GB of additional storage.</v>
          </cell>
          <cell r="I3119" t="str">
            <v>P1Y</v>
          </cell>
          <cell r="J3119" t="str">
            <v>Annual</v>
          </cell>
          <cell r="K3119" t="str">
            <v>P1YAnnual</v>
          </cell>
          <cell r="L3119" t="str">
            <v>1A</v>
          </cell>
          <cell r="M3119" t="str">
            <v>TH</v>
          </cell>
          <cell r="N3119" t="str">
            <v>USD</v>
          </cell>
          <cell r="O3119">
            <v>54</v>
          </cell>
          <cell r="R3119" t="str">
            <v>2026-06-01T00:00:00.0000000Z</v>
          </cell>
          <cell r="S3119" t="str">
            <v>9999-11-30T23:59:59.0000000Z</v>
          </cell>
          <cell r="T3119" t="str">
            <v>License</v>
          </cell>
          <cell r="U3119">
            <v>60</v>
          </cell>
          <cell r="V3119" t="str">
            <v>Charity</v>
          </cell>
          <cell r="W3119" t="str">
            <v>CFQ7TTBZTMB1-2-1A</v>
          </cell>
          <cell r="X3119"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100GB of additional storage. P1Y Annual</v>
          </cell>
        </row>
        <row r="3120">
          <cell r="D3120" t="str">
            <v>365-TMB1-7-1Y</v>
          </cell>
          <cell r="E3120" t="str">
            <v>OneDrive Extra Storage 1TB</v>
          </cell>
          <cell r="F3120" t="str">
            <v>Microsoft Corporation</v>
          </cell>
          <cell r="G3120"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1TB of additional storage.</v>
          </cell>
          <cell r="I3120" t="str">
            <v>P1Y</v>
          </cell>
          <cell r="J3120" t="str">
            <v>Monthly</v>
          </cell>
          <cell r="K3120" t="str">
            <v>P1YMonthly</v>
          </cell>
          <cell r="L3120" t="str">
            <v>1Y</v>
          </cell>
          <cell r="M3120" t="str">
            <v>TH</v>
          </cell>
          <cell r="N3120" t="str">
            <v>USD</v>
          </cell>
          <cell r="O3120">
            <v>2016</v>
          </cell>
          <cell r="R3120" t="str">
            <v>2026-06-01T00:00:00.0000000Z</v>
          </cell>
          <cell r="S3120" t="str">
            <v>9999-11-30T23:59:59.0000000Z</v>
          </cell>
          <cell r="T3120" t="str">
            <v>License</v>
          </cell>
          <cell r="U3120">
            <v>2520</v>
          </cell>
          <cell r="V3120" t="str">
            <v>Commercial</v>
          </cell>
          <cell r="W3120" t="str">
            <v>CFQ7TTBZTMB1-7-1Y</v>
          </cell>
          <cell r="X3120"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1TB of additional storage. P1Y Monthly</v>
          </cell>
        </row>
        <row r="3121">
          <cell r="D3121" t="str">
            <v>365-TMB1-3-1M</v>
          </cell>
          <cell r="E3121" t="str">
            <v>OneDrive Extra Storage 100GB</v>
          </cell>
          <cell r="F3121" t="str">
            <v>Microsoft Corporation</v>
          </cell>
          <cell r="G3121"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100GB of additional storage.</v>
          </cell>
          <cell r="I3121" t="str">
            <v>P1M</v>
          </cell>
          <cell r="J3121" t="str">
            <v>Monthly</v>
          </cell>
          <cell r="K3121" t="str">
            <v>P1MMonthly</v>
          </cell>
          <cell r="L3121" t="str">
            <v>1M</v>
          </cell>
          <cell r="M3121" t="str">
            <v>TH</v>
          </cell>
          <cell r="N3121" t="str">
            <v>USD</v>
          </cell>
          <cell r="O3121">
            <v>19.2</v>
          </cell>
          <cell r="R3121" t="str">
            <v>2026-06-01T00:00:00.0000000Z</v>
          </cell>
          <cell r="S3121" t="str">
            <v>9999-11-30T23:59:59.0000000Z</v>
          </cell>
          <cell r="T3121" t="str">
            <v>License</v>
          </cell>
          <cell r="U3121">
            <v>24</v>
          </cell>
          <cell r="V3121" t="str">
            <v>Commercial</v>
          </cell>
          <cell r="W3121" t="str">
            <v>CFQ7TTBZTMB1-3-1M</v>
          </cell>
          <cell r="X3121"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100GB of additional storage. P1M Monthly</v>
          </cell>
        </row>
        <row r="3122">
          <cell r="D3122" t="str">
            <v>365-TMB1-5-1M</v>
          </cell>
          <cell r="E3122" t="str">
            <v>OneDrive Extra Storage 500GB (Non-Profit Pricing)</v>
          </cell>
          <cell r="F3122" t="str">
            <v>Microsoft Corporation</v>
          </cell>
          <cell r="G3122"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500GB of additional storage.</v>
          </cell>
          <cell r="I3122" t="str">
            <v>P1M</v>
          </cell>
          <cell r="J3122" t="str">
            <v>Monthly</v>
          </cell>
          <cell r="K3122" t="str">
            <v>P1MMonthly</v>
          </cell>
          <cell r="L3122" t="str">
            <v>1M</v>
          </cell>
          <cell r="M3122" t="str">
            <v>TH</v>
          </cell>
          <cell r="N3122" t="str">
            <v>USD</v>
          </cell>
          <cell r="O3122">
            <v>27</v>
          </cell>
          <cell r="R3122" t="str">
            <v>2026-06-01T00:00:00.0000000Z</v>
          </cell>
          <cell r="S3122" t="str">
            <v>9999-11-30T23:59:59.0000000Z</v>
          </cell>
          <cell r="T3122" t="str">
            <v>License</v>
          </cell>
          <cell r="U3122">
            <v>30</v>
          </cell>
          <cell r="V3122" t="str">
            <v>Charity</v>
          </cell>
          <cell r="W3122" t="str">
            <v>CFQ7TTBZTMB1-5-1M</v>
          </cell>
          <cell r="X3122"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500GB of additional storage. P1M Monthly</v>
          </cell>
        </row>
        <row r="3123">
          <cell r="D3123" t="str">
            <v>365-TMB1-1-1M</v>
          </cell>
          <cell r="E3123" t="str">
            <v>OneDrive Extra Storage 500GB</v>
          </cell>
          <cell r="F3123" t="str">
            <v>Microsoft Corporation</v>
          </cell>
          <cell r="G3123"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500GB of additional storage.</v>
          </cell>
          <cell r="I3123" t="str">
            <v>P1M</v>
          </cell>
          <cell r="J3123" t="str">
            <v>Monthly</v>
          </cell>
          <cell r="K3123" t="str">
            <v>P1MMonthly</v>
          </cell>
          <cell r="L3123" t="str">
            <v>1M</v>
          </cell>
          <cell r="M3123" t="str">
            <v>TH</v>
          </cell>
          <cell r="N3123" t="str">
            <v>USD</v>
          </cell>
          <cell r="O3123">
            <v>96</v>
          </cell>
          <cell r="R3123" t="str">
            <v>2026-06-01T00:00:00.0000000Z</v>
          </cell>
          <cell r="S3123" t="str">
            <v>9999-11-30T23:59:59.0000000Z</v>
          </cell>
          <cell r="T3123" t="str">
            <v>License</v>
          </cell>
          <cell r="U3123">
            <v>120</v>
          </cell>
          <cell r="V3123" t="str">
            <v>Commercial</v>
          </cell>
          <cell r="W3123" t="str">
            <v>CFQ7TTBZTMB1-1-1M</v>
          </cell>
          <cell r="X3123"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500GB of additional storage. P1M Monthly</v>
          </cell>
        </row>
        <row r="3124">
          <cell r="D3124" t="str">
            <v>365-TMB1-14-1A</v>
          </cell>
          <cell r="E3124" t="str">
            <v>OneDrive Extra Storage 6TB</v>
          </cell>
          <cell r="F3124" t="str">
            <v>Microsoft Corporation</v>
          </cell>
          <cell r="G3124"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6TB of additional storage.</v>
          </cell>
          <cell r="I3124" t="str">
            <v>P1Y</v>
          </cell>
          <cell r="J3124" t="str">
            <v>Annual</v>
          </cell>
          <cell r="K3124" t="str">
            <v>P1YAnnual</v>
          </cell>
          <cell r="L3124" t="str">
            <v>1A</v>
          </cell>
          <cell r="M3124" t="str">
            <v>TH</v>
          </cell>
          <cell r="N3124" t="str">
            <v>USD</v>
          </cell>
          <cell r="O3124">
            <v>11520</v>
          </cell>
          <cell r="R3124" t="str">
            <v>2026-06-01T00:00:00.0000000Z</v>
          </cell>
          <cell r="S3124" t="str">
            <v>9999-11-30T23:59:59.0000000Z</v>
          </cell>
          <cell r="T3124" t="str">
            <v>License</v>
          </cell>
          <cell r="U3124">
            <v>14400</v>
          </cell>
          <cell r="V3124" t="str">
            <v>Commercial</v>
          </cell>
          <cell r="W3124" t="str">
            <v>CFQ7TTBZTMB1-14-1A</v>
          </cell>
          <cell r="X3124"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6TB of additional storage. P1Y Annual</v>
          </cell>
        </row>
        <row r="3125">
          <cell r="D3125" t="str">
            <v>365-TMB1-8-1A</v>
          </cell>
          <cell r="E3125" t="str">
            <v>OneDrive Extra Storage 2TB</v>
          </cell>
          <cell r="F3125" t="str">
            <v>Microsoft Corporation</v>
          </cell>
          <cell r="G3125"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2TB of additional storage.</v>
          </cell>
          <cell r="I3125" t="str">
            <v>P1Y</v>
          </cell>
          <cell r="J3125" t="str">
            <v>Annual</v>
          </cell>
          <cell r="K3125" t="str">
            <v>P1YAnnual</v>
          </cell>
          <cell r="L3125" t="str">
            <v>1A</v>
          </cell>
          <cell r="M3125" t="str">
            <v>TH</v>
          </cell>
          <cell r="N3125" t="str">
            <v>USD</v>
          </cell>
          <cell r="O3125">
            <v>3840</v>
          </cell>
          <cell r="R3125" t="str">
            <v>2026-06-01T00:00:00.0000000Z</v>
          </cell>
          <cell r="S3125" t="str">
            <v>9999-11-30T23:59:59.0000000Z</v>
          </cell>
          <cell r="T3125" t="str">
            <v>License</v>
          </cell>
          <cell r="U3125">
            <v>4800</v>
          </cell>
          <cell r="V3125" t="str">
            <v>Commercial</v>
          </cell>
          <cell r="W3125" t="str">
            <v>CFQ7TTBZTMB1-8-1A</v>
          </cell>
          <cell r="X3125"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2TB of additional storage. P1Y Annual</v>
          </cell>
        </row>
        <row r="3126">
          <cell r="D3126" t="str">
            <v>365-TMB1-8-1Y</v>
          </cell>
          <cell r="E3126" t="str">
            <v>OneDrive Extra Storage 2TB</v>
          </cell>
          <cell r="F3126" t="str">
            <v>Microsoft Corporation</v>
          </cell>
          <cell r="G3126"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2TB of additional storage.</v>
          </cell>
          <cell r="I3126" t="str">
            <v>P1Y</v>
          </cell>
          <cell r="J3126" t="str">
            <v>Monthly</v>
          </cell>
          <cell r="K3126" t="str">
            <v>P1YMonthly</v>
          </cell>
          <cell r="L3126" t="str">
            <v>1Y</v>
          </cell>
          <cell r="M3126" t="str">
            <v>TH</v>
          </cell>
          <cell r="N3126" t="str">
            <v>USD</v>
          </cell>
          <cell r="O3126">
            <v>4032</v>
          </cell>
          <cell r="R3126" t="str">
            <v>2026-06-01T00:00:00.0000000Z</v>
          </cell>
          <cell r="S3126" t="str">
            <v>9999-11-30T23:59:59.0000000Z</v>
          </cell>
          <cell r="T3126" t="str">
            <v>License</v>
          </cell>
          <cell r="U3126">
            <v>5040</v>
          </cell>
          <cell r="V3126" t="str">
            <v>Commercial</v>
          </cell>
          <cell r="W3126" t="str">
            <v>CFQ7TTBZTMB1-8-1Y</v>
          </cell>
          <cell r="X3126"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2TB of additional storage. P1Y Monthly</v>
          </cell>
        </row>
        <row r="3127">
          <cell r="D3127" t="str">
            <v>365-TMB1-001G-1M</v>
          </cell>
          <cell r="E3127" t="str">
            <v>OneDrive Extra Storage 4TB</v>
          </cell>
          <cell r="F3127" t="str">
            <v>Microsoft Corporation</v>
          </cell>
          <cell r="G3127"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4TB of additional storage.</v>
          </cell>
          <cell r="I3127" t="str">
            <v>P1M</v>
          </cell>
          <cell r="J3127" t="str">
            <v>Monthly</v>
          </cell>
          <cell r="K3127" t="str">
            <v>P1MMonthly</v>
          </cell>
          <cell r="L3127" t="str">
            <v>1M</v>
          </cell>
          <cell r="M3127" t="str">
            <v>TH</v>
          </cell>
          <cell r="N3127" t="str">
            <v>USD</v>
          </cell>
          <cell r="O3127">
            <v>768</v>
          </cell>
          <cell r="R3127" t="str">
            <v>2026-06-01T00:00:00.0000000Z</v>
          </cell>
          <cell r="S3127" t="str">
            <v>9999-11-30T23:59:59.0000000Z</v>
          </cell>
          <cell r="T3127" t="str">
            <v>License</v>
          </cell>
          <cell r="U3127">
            <v>960</v>
          </cell>
          <cell r="V3127" t="str">
            <v>Commercial</v>
          </cell>
          <cell r="W3127" t="str">
            <v>CFQ7TTBZTMB1-001G-1M</v>
          </cell>
          <cell r="X3127"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4TB of additional storage. P1M Monthly</v>
          </cell>
        </row>
        <row r="3128">
          <cell r="D3128" t="str">
            <v>365-TMB1-001F-1M</v>
          </cell>
          <cell r="E3128" t="str">
            <v>OneDrive Extra Storage 4TB (Non-Profit Pricing)</v>
          </cell>
          <cell r="F3128" t="str">
            <v>Microsoft Corporation</v>
          </cell>
          <cell r="G3128"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4TB of additional storage.</v>
          </cell>
          <cell r="I3128" t="str">
            <v>P1M</v>
          </cell>
          <cell r="J3128" t="str">
            <v>Monthly</v>
          </cell>
          <cell r="K3128" t="str">
            <v>P1MMonthly</v>
          </cell>
          <cell r="L3128" t="str">
            <v>1M</v>
          </cell>
          <cell r="M3128" t="str">
            <v>TH</v>
          </cell>
          <cell r="N3128" t="str">
            <v>USD</v>
          </cell>
          <cell r="O3128">
            <v>216</v>
          </cell>
          <cell r="R3128" t="str">
            <v>2026-06-01T00:00:00.0000000Z</v>
          </cell>
          <cell r="S3128" t="str">
            <v>9999-11-30T23:59:59.0000000Z</v>
          </cell>
          <cell r="T3128" t="str">
            <v>License</v>
          </cell>
          <cell r="U3128">
            <v>240</v>
          </cell>
          <cell r="V3128" t="str">
            <v>Charity</v>
          </cell>
          <cell r="W3128" t="str">
            <v>CFQ7TTBZTMB1-001F-1M</v>
          </cell>
          <cell r="X3128"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4TB of additional storage. P1M Monthly</v>
          </cell>
        </row>
        <row r="3129">
          <cell r="D3129" t="str">
            <v>365-TMB1-5-1Y</v>
          </cell>
          <cell r="E3129" t="str">
            <v>OneDrive Extra Storage 500GB (Non-Profit Pricing)</v>
          </cell>
          <cell r="F3129" t="str">
            <v>Microsoft Corporation</v>
          </cell>
          <cell r="G3129"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500GB of additional storage.</v>
          </cell>
          <cell r="I3129" t="str">
            <v>P1Y</v>
          </cell>
          <cell r="J3129" t="str">
            <v>Monthly</v>
          </cell>
          <cell r="K3129" t="str">
            <v>P1YMonthly</v>
          </cell>
          <cell r="L3129" t="str">
            <v>1Y</v>
          </cell>
          <cell r="M3129" t="str">
            <v>TH</v>
          </cell>
          <cell r="N3129" t="str">
            <v>USD</v>
          </cell>
          <cell r="O3129">
            <v>283.56</v>
          </cell>
          <cell r="R3129" t="str">
            <v>2026-06-01T00:00:00.0000000Z</v>
          </cell>
          <cell r="S3129" t="str">
            <v>9999-11-30T23:59:59.0000000Z</v>
          </cell>
          <cell r="T3129" t="str">
            <v>License</v>
          </cell>
          <cell r="U3129">
            <v>315</v>
          </cell>
          <cell r="V3129" t="str">
            <v>Charity</v>
          </cell>
          <cell r="W3129" t="str">
            <v>CFQ7TTBZTMB1-5-1Y</v>
          </cell>
          <cell r="X3129"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500GB of additional storage. P1Y Monthly</v>
          </cell>
        </row>
        <row r="3130">
          <cell r="D3130" t="str">
            <v>365-TMB1-001D-1Y</v>
          </cell>
          <cell r="E3130" t="str">
            <v>OneDrive Extra Storage 3TB (Non-Profit Pricing)</v>
          </cell>
          <cell r="F3130" t="str">
            <v>Microsoft Corporation</v>
          </cell>
          <cell r="G3130"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3TB of additional storage.</v>
          </cell>
          <cell r="I3130" t="str">
            <v>P1Y</v>
          </cell>
          <cell r="J3130" t="str">
            <v>Monthly</v>
          </cell>
          <cell r="K3130" t="str">
            <v>P1YMonthly</v>
          </cell>
          <cell r="L3130" t="str">
            <v>1Y</v>
          </cell>
          <cell r="M3130" t="str">
            <v>TH</v>
          </cell>
          <cell r="N3130" t="str">
            <v>USD</v>
          </cell>
          <cell r="O3130">
            <v>1701</v>
          </cell>
          <cell r="R3130" t="str">
            <v>2026-06-01T00:00:00.0000000Z</v>
          </cell>
          <cell r="S3130" t="str">
            <v>9999-11-30T23:59:59.0000000Z</v>
          </cell>
          <cell r="T3130" t="str">
            <v>License</v>
          </cell>
          <cell r="U3130">
            <v>1890</v>
          </cell>
          <cell r="V3130" t="str">
            <v>Charity</v>
          </cell>
          <cell r="W3130" t="str">
            <v>CFQ7TTBZTMB1-001D-1Y</v>
          </cell>
          <cell r="X3130"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3TB of additional storage. P1Y Monthly</v>
          </cell>
        </row>
        <row r="3131">
          <cell r="D3131" t="str">
            <v>365-TMB1-5-1A</v>
          </cell>
          <cell r="E3131" t="str">
            <v>OneDrive Extra Storage 500GB (Non-Profit Pricing)</v>
          </cell>
          <cell r="F3131" t="str">
            <v>Microsoft Corporation</v>
          </cell>
          <cell r="G3131"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500GB of additional storage.</v>
          </cell>
          <cell r="I3131" t="str">
            <v>P1Y</v>
          </cell>
          <cell r="J3131" t="str">
            <v>Annual</v>
          </cell>
          <cell r="K3131" t="str">
            <v>P1YAnnual</v>
          </cell>
          <cell r="L3131" t="str">
            <v>1A</v>
          </cell>
          <cell r="M3131" t="str">
            <v>TH</v>
          </cell>
          <cell r="N3131" t="str">
            <v>USD</v>
          </cell>
          <cell r="O3131">
            <v>270</v>
          </cell>
          <cell r="R3131" t="str">
            <v>2026-06-01T00:00:00.0000000Z</v>
          </cell>
          <cell r="S3131" t="str">
            <v>9999-11-30T23:59:59.0000000Z</v>
          </cell>
          <cell r="T3131" t="str">
            <v>License</v>
          </cell>
          <cell r="U3131">
            <v>300</v>
          </cell>
          <cell r="V3131" t="str">
            <v>Charity</v>
          </cell>
          <cell r="W3131" t="str">
            <v>CFQ7TTBZTMB1-5-1A</v>
          </cell>
          <cell r="X3131"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500GB of additional storage. P1Y Annual</v>
          </cell>
        </row>
        <row r="3132">
          <cell r="D3132" t="str">
            <v>365-TMB1-001F-1A</v>
          </cell>
          <cell r="E3132" t="str">
            <v>OneDrive Extra Storage 4TB (Non-Profit Pricing)</v>
          </cell>
          <cell r="F3132" t="str">
            <v>Microsoft Corporation</v>
          </cell>
          <cell r="G3132"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4TB of additional storage.</v>
          </cell>
          <cell r="I3132" t="str">
            <v>P1Y</v>
          </cell>
          <cell r="J3132" t="str">
            <v>Annual</v>
          </cell>
          <cell r="K3132" t="str">
            <v>P1YAnnual</v>
          </cell>
          <cell r="L3132" t="str">
            <v>1A</v>
          </cell>
          <cell r="M3132" t="str">
            <v>TH</v>
          </cell>
          <cell r="N3132" t="str">
            <v>USD</v>
          </cell>
          <cell r="O3132">
            <v>2160</v>
          </cell>
          <cell r="R3132" t="str">
            <v>2026-06-01T00:00:00.0000000Z</v>
          </cell>
          <cell r="S3132" t="str">
            <v>9999-11-30T23:59:59.0000000Z</v>
          </cell>
          <cell r="T3132" t="str">
            <v>License</v>
          </cell>
          <cell r="U3132">
            <v>2400</v>
          </cell>
          <cell r="V3132" t="str">
            <v>Charity</v>
          </cell>
          <cell r="W3132" t="str">
            <v>CFQ7TTBZTMB1-001F-1A</v>
          </cell>
          <cell r="X3132"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4TB of additional storage. P1Y Annual</v>
          </cell>
        </row>
        <row r="3133">
          <cell r="D3133" t="str">
            <v>365-TMB1-13-1Y</v>
          </cell>
          <cell r="E3133" t="str">
            <v>OneDrive Extra Storage 6TB (Non-Profit Pricing)</v>
          </cell>
          <cell r="F3133" t="str">
            <v>Microsoft Corporation</v>
          </cell>
          <cell r="G3133"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6TB of additional storage.</v>
          </cell>
          <cell r="I3133" t="str">
            <v>P1Y</v>
          </cell>
          <cell r="J3133" t="str">
            <v>Monthly</v>
          </cell>
          <cell r="K3133" t="str">
            <v>P1YMonthly</v>
          </cell>
          <cell r="L3133" t="str">
            <v>1Y</v>
          </cell>
          <cell r="M3133" t="str">
            <v>TH</v>
          </cell>
          <cell r="N3133" t="str">
            <v>USD</v>
          </cell>
          <cell r="O3133">
            <v>3402</v>
          </cell>
          <cell r="R3133" t="str">
            <v>2026-06-01T00:00:00.0000000Z</v>
          </cell>
          <cell r="S3133" t="str">
            <v>9999-11-30T23:59:59.0000000Z</v>
          </cell>
          <cell r="T3133" t="str">
            <v>License</v>
          </cell>
          <cell r="U3133">
            <v>3780</v>
          </cell>
          <cell r="V3133" t="str">
            <v>Charity</v>
          </cell>
          <cell r="W3133" t="str">
            <v>CFQ7TTBZTMB1-13-1Y</v>
          </cell>
          <cell r="X3133"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6TB of additional storage. P1Y Monthly</v>
          </cell>
        </row>
        <row r="3134">
          <cell r="D3134" t="str">
            <v>365-TMB1-8-1M</v>
          </cell>
          <cell r="E3134" t="str">
            <v>OneDrive Extra Storage 2TB</v>
          </cell>
          <cell r="F3134" t="str">
            <v>Microsoft Corporation</v>
          </cell>
          <cell r="G3134"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2TB of additional storage.</v>
          </cell>
          <cell r="I3134" t="str">
            <v>P1M</v>
          </cell>
          <cell r="J3134" t="str">
            <v>Monthly</v>
          </cell>
          <cell r="K3134" t="str">
            <v>P1MMonthly</v>
          </cell>
          <cell r="L3134" t="str">
            <v>1M</v>
          </cell>
          <cell r="M3134" t="str">
            <v>TH</v>
          </cell>
          <cell r="N3134" t="str">
            <v>USD</v>
          </cell>
          <cell r="O3134">
            <v>384</v>
          </cell>
          <cell r="R3134" t="str">
            <v>2026-06-01T00:00:00.0000000Z</v>
          </cell>
          <cell r="S3134" t="str">
            <v>9999-11-30T23:59:59.0000000Z</v>
          </cell>
          <cell r="T3134" t="str">
            <v>License</v>
          </cell>
          <cell r="U3134">
            <v>480</v>
          </cell>
          <cell r="V3134" t="str">
            <v>Commercial</v>
          </cell>
          <cell r="W3134" t="str">
            <v>CFQ7TTBZTMB1-8-1M</v>
          </cell>
          <cell r="X3134"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2TB of additional storage. P1M Monthly</v>
          </cell>
        </row>
        <row r="3135">
          <cell r="D3135" t="str">
            <v>365-TMB1-17-1A</v>
          </cell>
          <cell r="E3135" t="str">
            <v>OneDrive Extra Storage 5TB (Non-Profit Pricing)</v>
          </cell>
          <cell r="F3135" t="str">
            <v>Microsoft Corporation</v>
          </cell>
          <cell r="G3135"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5TB of additional storage.</v>
          </cell>
          <cell r="I3135" t="str">
            <v>P1Y</v>
          </cell>
          <cell r="J3135" t="str">
            <v>Annual</v>
          </cell>
          <cell r="K3135" t="str">
            <v>P1YAnnual</v>
          </cell>
          <cell r="L3135" t="str">
            <v>1A</v>
          </cell>
          <cell r="M3135" t="str">
            <v>TH</v>
          </cell>
          <cell r="N3135" t="str">
            <v>USD</v>
          </cell>
          <cell r="O3135">
            <v>2700</v>
          </cell>
          <cell r="R3135" t="str">
            <v>2026-06-01T00:00:00.0000000Z</v>
          </cell>
          <cell r="S3135" t="str">
            <v>9999-11-30T23:59:59.0000000Z</v>
          </cell>
          <cell r="T3135" t="str">
            <v>License</v>
          </cell>
          <cell r="U3135">
            <v>3000</v>
          </cell>
          <cell r="V3135" t="str">
            <v>Charity</v>
          </cell>
          <cell r="W3135" t="str">
            <v>CFQ7TTBZTMB1-17-1A</v>
          </cell>
          <cell r="X3135"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5TB of additional storage. P1Y Annual</v>
          </cell>
        </row>
        <row r="3136">
          <cell r="D3136" t="str">
            <v>365-TMB1-18-1Y</v>
          </cell>
          <cell r="E3136" t="str">
            <v>OneDrive Extra Storage 5TB</v>
          </cell>
          <cell r="F3136" t="str">
            <v>Microsoft Corporation</v>
          </cell>
          <cell r="G3136"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5TB of additional storage.</v>
          </cell>
          <cell r="I3136" t="str">
            <v>P1Y</v>
          </cell>
          <cell r="J3136" t="str">
            <v>Monthly</v>
          </cell>
          <cell r="K3136" t="str">
            <v>P1YMonthly</v>
          </cell>
          <cell r="L3136" t="str">
            <v>1Y</v>
          </cell>
          <cell r="M3136" t="str">
            <v>TH</v>
          </cell>
          <cell r="N3136" t="str">
            <v>USD</v>
          </cell>
          <cell r="O3136">
            <v>10080</v>
          </cell>
          <cell r="R3136" t="str">
            <v>2026-06-01T00:00:00.0000000Z</v>
          </cell>
          <cell r="S3136" t="str">
            <v>9999-11-30T23:59:59.0000000Z</v>
          </cell>
          <cell r="T3136" t="str">
            <v>License</v>
          </cell>
          <cell r="U3136">
            <v>12600</v>
          </cell>
          <cell r="V3136" t="str">
            <v>Commercial</v>
          </cell>
          <cell r="W3136" t="str">
            <v>CFQ7TTBZTMB1-18-1Y</v>
          </cell>
          <cell r="X3136"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5TB of additional storage. P1Y Monthly</v>
          </cell>
        </row>
        <row r="3137">
          <cell r="D3137" t="str">
            <v>365-TMB1-3-1Y</v>
          </cell>
          <cell r="E3137" t="str">
            <v>OneDrive Extra Storage 100GB</v>
          </cell>
          <cell r="F3137" t="str">
            <v>Microsoft Corporation</v>
          </cell>
          <cell r="G3137"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100GB of additional storage.</v>
          </cell>
          <cell r="I3137" t="str">
            <v>P1Y</v>
          </cell>
          <cell r="J3137" t="str">
            <v>Monthly</v>
          </cell>
          <cell r="K3137" t="str">
            <v>P1YMonthly</v>
          </cell>
          <cell r="L3137" t="str">
            <v>1Y</v>
          </cell>
          <cell r="M3137" t="str">
            <v>TH</v>
          </cell>
          <cell r="N3137" t="str">
            <v>USD</v>
          </cell>
          <cell r="O3137">
            <v>201.6</v>
          </cell>
          <cell r="R3137" t="str">
            <v>2026-06-01T00:00:00.0000000Z</v>
          </cell>
          <cell r="S3137" t="str">
            <v>9999-11-30T23:59:59.0000000Z</v>
          </cell>
          <cell r="T3137" t="str">
            <v>License</v>
          </cell>
          <cell r="U3137">
            <v>252</v>
          </cell>
          <cell r="V3137" t="str">
            <v>Commercial</v>
          </cell>
          <cell r="W3137" t="str">
            <v>CFQ7TTBZTMB1-3-1Y</v>
          </cell>
          <cell r="X3137"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100GB of additional storage. P1Y Monthly</v>
          </cell>
        </row>
        <row r="3138">
          <cell r="D3138" t="str">
            <v>365-TMB1-001D-1M</v>
          </cell>
          <cell r="E3138" t="str">
            <v>OneDrive Extra Storage 3TB (Non-Profit Pricing)</v>
          </cell>
          <cell r="F3138" t="str">
            <v>Microsoft Corporation</v>
          </cell>
          <cell r="G3138"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3TB of additional storage.</v>
          </cell>
          <cell r="I3138" t="str">
            <v>P1M</v>
          </cell>
          <cell r="J3138" t="str">
            <v>Monthly</v>
          </cell>
          <cell r="K3138" t="str">
            <v>P1MMonthly</v>
          </cell>
          <cell r="L3138" t="str">
            <v>1M</v>
          </cell>
          <cell r="M3138" t="str">
            <v>TH</v>
          </cell>
          <cell r="N3138" t="str">
            <v>USD</v>
          </cell>
          <cell r="O3138">
            <v>162</v>
          </cell>
          <cell r="R3138" t="str">
            <v>2026-06-01T00:00:00.0000000Z</v>
          </cell>
          <cell r="S3138" t="str">
            <v>9999-11-30T23:59:59.0000000Z</v>
          </cell>
          <cell r="T3138" t="str">
            <v>License</v>
          </cell>
          <cell r="U3138">
            <v>180</v>
          </cell>
          <cell r="V3138" t="str">
            <v>Charity</v>
          </cell>
          <cell r="W3138" t="str">
            <v>CFQ7TTBZTMB1-001D-1M</v>
          </cell>
          <cell r="X3138"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3TB of additional storage. P1M Monthly</v>
          </cell>
        </row>
        <row r="3139">
          <cell r="D3139" t="str">
            <v>365-TMB1-001G-1Y</v>
          </cell>
          <cell r="E3139" t="str">
            <v>OneDrive Extra Storage 4TB</v>
          </cell>
          <cell r="F3139" t="str">
            <v>Microsoft Corporation</v>
          </cell>
          <cell r="G3139"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4TB of additional storage.</v>
          </cell>
          <cell r="I3139" t="str">
            <v>P1Y</v>
          </cell>
          <cell r="J3139" t="str">
            <v>Monthly</v>
          </cell>
          <cell r="K3139" t="str">
            <v>P1YMonthly</v>
          </cell>
          <cell r="L3139" t="str">
            <v>1Y</v>
          </cell>
          <cell r="M3139" t="str">
            <v>TH</v>
          </cell>
          <cell r="N3139" t="str">
            <v>USD</v>
          </cell>
          <cell r="O3139">
            <v>8064</v>
          </cell>
          <cell r="R3139" t="str">
            <v>2026-06-01T00:00:00.0000000Z</v>
          </cell>
          <cell r="S3139" t="str">
            <v>9999-11-30T23:59:59.0000000Z</v>
          </cell>
          <cell r="T3139" t="str">
            <v>License</v>
          </cell>
          <cell r="U3139">
            <v>10080</v>
          </cell>
          <cell r="V3139" t="str">
            <v>Commercial</v>
          </cell>
          <cell r="W3139" t="str">
            <v>CFQ7TTBZTMB1-001G-1Y</v>
          </cell>
          <cell r="X3139"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4TB of additional storage. P1Y Monthly</v>
          </cell>
        </row>
        <row r="3140">
          <cell r="D3140" t="str">
            <v>365-TMB1-13-1M</v>
          </cell>
          <cell r="E3140" t="str">
            <v>OneDrive Extra Storage 6TB (Non-Profit Pricing)</v>
          </cell>
          <cell r="F3140" t="str">
            <v>Microsoft Corporation</v>
          </cell>
          <cell r="G3140"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6TB of additional storage.</v>
          </cell>
          <cell r="I3140" t="str">
            <v>P1M</v>
          </cell>
          <cell r="J3140" t="str">
            <v>Monthly</v>
          </cell>
          <cell r="K3140" t="str">
            <v>P1MMonthly</v>
          </cell>
          <cell r="L3140" t="str">
            <v>1M</v>
          </cell>
          <cell r="M3140" t="str">
            <v>TH</v>
          </cell>
          <cell r="N3140" t="str">
            <v>USD</v>
          </cell>
          <cell r="O3140">
            <v>324</v>
          </cell>
          <cell r="R3140" t="str">
            <v>2026-06-01T00:00:00.0000000Z</v>
          </cell>
          <cell r="S3140" t="str">
            <v>9999-11-30T23:59:59.0000000Z</v>
          </cell>
          <cell r="T3140" t="str">
            <v>License</v>
          </cell>
          <cell r="U3140">
            <v>360</v>
          </cell>
          <cell r="V3140" t="str">
            <v>Charity</v>
          </cell>
          <cell r="W3140" t="str">
            <v>CFQ7TTBZTMB1-13-1M</v>
          </cell>
          <cell r="X3140"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6TB of additional storage. P1M Monthly</v>
          </cell>
        </row>
        <row r="3141">
          <cell r="D3141" t="str">
            <v>365-TMB1-001C-1M</v>
          </cell>
          <cell r="E3141" t="str">
            <v>OneDrive Extra Storage 3TB</v>
          </cell>
          <cell r="F3141" t="str">
            <v>Microsoft Corporation</v>
          </cell>
          <cell r="G3141"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3TB of additional storage.</v>
          </cell>
          <cell r="I3141" t="str">
            <v>P1M</v>
          </cell>
          <cell r="J3141" t="str">
            <v>Monthly</v>
          </cell>
          <cell r="K3141" t="str">
            <v>P1MMonthly</v>
          </cell>
          <cell r="L3141" t="str">
            <v>1M</v>
          </cell>
          <cell r="M3141" t="str">
            <v>TH</v>
          </cell>
          <cell r="N3141" t="str">
            <v>USD</v>
          </cell>
          <cell r="O3141">
            <v>576</v>
          </cell>
          <cell r="R3141" t="str">
            <v>2026-06-01T00:00:00.0000000Z</v>
          </cell>
          <cell r="S3141" t="str">
            <v>9999-11-30T23:59:59.0000000Z</v>
          </cell>
          <cell r="T3141" t="str">
            <v>License</v>
          </cell>
          <cell r="U3141">
            <v>720</v>
          </cell>
          <cell r="V3141" t="str">
            <v>Commercial</v>
          </cell>
          <cell r="W3141" t="str">
            <v>CFQ7TTBZTMB1-001C-1M</v>
          </cell>
          <cell r="X3141"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3TB of additional storage. P1M Monthly</v>
          </cell>
        </row>
        <row r="3142">
          <cell r="D3142" t="str">
            <v>365-TMB1-13-1A</v>
          </cell>
          <cell r="E3142" t="str">
            <v>OneDrive Extra Storage 6TB (Non-Profit Pricing)</v>
          </cell>
          <cell r="F3142" t="str">
            <v>Microsoft Corporation</v>
          </cell>
          <cell r="G3142"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6TB of additional storage.</v>
          </cell>
          <cell r="I3142" t="str">
            <v>P1Y</v>
          </cell>
          <cell r="J3142" t="str">
            <v>Annual</v>
          </cell>
          <cell r="K3142" t="str">
            <v>P1YAnnual</v>
          </cell>
          <cell r="L3142" t="str">
            <v>1A</v>
          </cell>
          <cell r="M3142" t="str">
            <v>TH</v>
          </cell>
          <cell r="N3142" t="str">
            <v>USD</v>
          </cell>
          <cell r="O3142">
            <v>3240</v>
          </cell>
          <cell r="R3142" t="str">
            <v>2026-06-01T00:00:00.0000000Z</v>
          </cell>
          <cell r="S3142" t="str">
            <v>9999-11-30T23:59:59.0000000Z</v>
          </cell>
          <cell r="T3142" t="str">
            <v>License</v>
          </cell>
          <cell r="U3142">
            <v>3600</v>
          </cell>
          <cell r="V3142" t="str">
            <v>Charity</v>
          </cell>
          <cell r="W3142" t="str">
            <v>CFQ7TTBZTMB1-13-1A</v>
          </cell>
          <cell r="X3142"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6TB of additional storage. P1Y Annual</v>
          </cell>
        </row>
        <row r="3143">
          <cell r="D3143" t="str">
            <v>365-TMB1-001D-1A</v>
          </cell>
          <cell r="E3143" t="str">
            <v>OneDrive Extra Storage 3TB (Non-Profit Pricing)</v>
          </cell>
          <cell r="F3143" t="str">
            <v>Microsoft Corporation</v>
          </cell>
          <cell r="G3143"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3TB of additional storage.</v>
          </cell>
          <cell r="I3143" t="str">
            <v>P1Y</v>
          </cell>
          <cell r="J3143" t="str">
            <v>Annual</v>
          </cell>
          <cell r="K3143" t="str">
            <v>P1YAnnual</v>
          </cell>
          <cell r="L3143" t="str">
            <v>1A</v>
          </cell>
          <cell r="M3143" t="str">
            <v>TH</v>
          </cell>
          <cell r="N3143" t="str">
            <v>USD</v>
          </cell>
          <cell r="O3143">
            <v>1620</v>
          </cell>
          <cell r="R3143" t="str">
            <v>2026-06-01T00:00:00.0000000Z</v>
          </cell>
          <cell r="S3143" t="str">
            <v>9999-11-30T23:59:59.0000000Z</v>
          </cell>
          <cell r="T3143" t="str">
            <v>License</v>
          </cell>
          <cell r="U3143">
            <v>1800</v>
          </cell>
          <cell r="V3143" t="str">
            <v>Charity</v>
          </cell>
          <cell r="W3143" t="str">
            <v>CFQ7TTBZTMB1-001D-1A</v>
          </cell>
          <cell r="X3143"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3TB of additional storage. P1Y Annual</v>
          </cell>
        </row>
        <row r="3144">
          <cell r="D3144" t="str">
            <v>365-TMB1-6-1M</v>
          </cell>
          <cell r="E3144" t="str">
            <v>OneDrive Extra Storage 1TB (Non-Profit Pricing)</v>
          </cell>
          <cell r="F3144" t="str">
            <v>Microsoft Corporation</v>
          </cell>
          <cell r="G3144"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1TB of additional storage.</v>
          </cell>
          <cell r="I3144" t="str">
            <v>P1M</v>
          </cell>
          <cell r="J3144" t="str">
            <v>Monthly</v>
          </cell>
          <cell r="K3144" t="str">
            <v>P1MMonthly</v>
          </cell>
          <cell r="L3144" t="str">
            <v>1M</v>
          </cell>
          <cell r="M3144" t="str">
            <v>TH</v>
          </cell>
          <cell r="N3144" t="str">
            <v>USD</v>
          </cell>
          <cell r="O3144">
            <v>54</v>
          </cell>
          <cell r="R3144" t="str">
            <v>2026-06-01T00:00:00.0000000Z</v>
          </cell>
          <cell r="S3144" t="str">
            <v>9999-11-30T23:59:59.0000000Z</v>
          </cell>
          <cell r="T3144" t="str">
            <v>License</v>
          </cell>
          <cell r="U3144">
            <v>60</v>
          </cell>
          <cell r="V3144" t="str">
            <v>Charity</v>
          </cell>
          <cell r="W3144" t="str">
            <v>CFQ7TTBZTMB1-6-1M</v>
          </cell>
          <cell r="X3144"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1TB of additional storage. P1M Monthly</v>
          </cell>
        </row>
        <row r="3145">
          <cell r="D3145" t="str">
            <v>365-TMB1-2-1M</v>
          </cell>
          <cell r="E3145" t="str">
            <v>OneDrive Extra Storage 100GB (Non-Profit Pricing)</v>
          </cell>
          <cell r="F3145" t="str">
            <v>Microsoft Corporation</v>
          </cell>
          <cell r="G3145"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100GB of additional storage.</v>
          </cell>
          <cell r="I3145" t="str">
            <v>P1M</v>
          </cell>
          <cell r="J3145" t="str">
            <v>Monthly</v>
          </cell>
          <cell r="K3145" t="str">
            <v>P1MMonthly</v>
          </cell>
          <cell r="L3145" t="str">
            <v>1M</v>
          </cell>
          <cell r="M3145" t="str">
            <v>TH</v>
          </cell>
          <cell r="N3145" t="str">
            <v>USD</v>
          </cell>
          <cell r="O3145">
            <v>5.4</v>
          </cell>
          <cell r="R3145" t="str">
            <v>2026-06-01T00:00:00.0000000Z</v>
          </cell>
          <cell r="S3145" t="str">
            <v>9999-11-30T23:59:59.0000000Z</v>
          </cell>
          <cell r="T3145" t="str">
            <v>License</v>
          </cell>
          <cell r="U3145">
            <v>6</v>
          </cell>
          <cell r="V3145" t="str">
            <v>Charity</v>
          </cell>
          <cell r="W3145" t="str">
            <v>CFQ7TTBZTMB1-2-1M</v>
          </cell>
          <cell r="X3145"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100GB of additional storage. P1M Monthly</v>
          </cell>
        </row>
        <row r="3146">
          <cell r="D3146" t="str">
            <v>365-TMB1-3-1A</v>
          </cell>
          <cell r="E3146" t="str">
            <v>OneDrive Extra Storage 100GB</v>
          </cell>
          <cell r="F3146" t="str">
            <v>Microsoft Corporation</v>
          </cell>
          <cell r="G3146"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100GB of additional storage.</v>
          </cell>
          <cell r="I3146" t="str">
            <v>P1Y</v>
          </cell>
          <cell r="J3146" t="str">
            <v>Annual</v>
          </cell>
          <cell r="K3146" t="str">
            <v>P1YAnnual</v>
          </cell>
          <cell r="L3146" t="str">
            <v>1A</v>
          </cell>
          <cell r="M3146" t="str">
            <v>TH</v>
          </cell>
          <cell r="N3146" t="str">
            <v>USD</v>
          </cell>
          <cell r="O3146">
            <v>192</v>
          </cell>
          <cell r="R3146" t="str">
            <v>2026-06-01T00:00:00.0000000Z</v>
          </cell>
          <cell r="S3146" t="str">
            <v>9999-11-30T23:59:59.0000000Z</v>
          </cell>
          <cell r="T3146" t="str">
            <v>License</v>
          </cell>
          <cell r="U3146">
            <v>240</v>
          </cell>
          <cell r="V3146" t="str">
            <v>Commercial</v>
          </cell>
          <cell r="W3146" t="str">
            <v>CFQ7TTBZTMB1-3-1A</v>
          </cell>
          <cell r="X3146"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100GB of additional storage. P1Y Annual</v>
          </cell>
        </row>
        <row r="3147">
          <cell r="D3147" t="str">
            <v>365-TMB1-7-1M</v>
          </cell>
          <cell r="E3147" t="str">
            <v>OneDrive Extra Storage 1TB</v>
          </cell>
          <cell r="F3147" t="str">
            <v>Microsoft Corporation</v>
          </cell>
          <cell r="G3147"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1TB of additional storage.</v>
          </cell>
          <cell r="I3147" t="str">
            <v>P1M</v>
          </cell>
          <cell r="J3147" t="str">
            <v>Monthly</v>
          </cell>
          <cell r="K3147" t="str">
            <v>P1MMonthly</v>
          </cell>
          <cell r="L3147" t="str">
            <v>1M</v>
          </cell>
          <cell r="M3147" t="str">
            <v>TH</v>
          </cell>
          <cell r="N3147" t="str">
            <v>USD</v>
          </cell>
          <cell r="O3147">
            <v>192</v>
          </cell>
          <cell r="R3147" t="str">
            <v>2026-06-01T00:00:00.0000000Z</v>
          </cell>
          <cell r="S3147" t="str">
            <v>9999-11-30T23:59:59.0000000Z</v>
          </cell>
          <cell r="T3147" t="str">
            <v>License</v>
          </cell>
          <cell r="U3147">
            <v>240</v>
          </cell>
          <cell r="V3147" t="str">
            <v>Commercial</v>
          </cell>
          <cell r="W3147" t="str">
            <v>CFQ7TTBZTMB1-7-1M</v>
          </cell>
          <cell r="X3147"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1TB of additional storage. P1M Monthly</v>
          </cell>
        </row>
        <row r="3148">
          <cell r="D3148" t="str">
            <v>365-TMB1-1-1Y</v>
          </cell>
          <cell r="E3148" t="str">
            <v>OneDrive Extra Storage 500GB</v>
          </cell>
          <cell r="F3148" t="str">
            <v>Microsoft Corporation</v>
          </cell>
          <cell r="G3148"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500GB of additional storage.</v>
          </cell>
          <cell r="I3148" t="str">
            <v>P1Y</v>
          </cell>
          <cell r="J3148" t="str">
            <v>Monthly</v>
          </cell>
          <cell r="K3148" t="str">
            <v>P1YMonthly</v>
          </cell>
          <cell r="L3148" t="str">
            <v>1Y</v>
          </cell>
          <cell r="M3148" t="str">
            <v>TH</v>
          </cell>
          <cell r="N3148" t="str">
            <v>USD</v>
          </cell>
          <cell r="O3148">
            <v>1008</v>
          </cell>
          <cell r="R3148" t="str">
            <v>2026-06-01T00:00:00.0000000Z</v>
          </cell>
          <cell r="S3148" t="str">
            <v>9999-11-30T23:59:59.0000000Z</v>
          </cell>
          <cell r="T3148" t="str">
            <v>License</v>
          </cell>
          <cell r="U3148">
            <v>1260</v>
          </cell>
          <cell r="V3148" t="str">
            <v>Commercial</v>
          </cell>
          <cell r="W3148" t="str">
            <v>CFQ7TTBZTMB1-1-1Y</v>
          </cell>
          <cell r="X3148"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500GB of additional storage. P1Y Monthly</v>
          </cell>
        </row>
        <row r="3149">
          <cell r="D3149" t="str">
            <v>365-TMB1-001C-1A</v>
          </cell>
          <cell r="E3149" t="str">
            <v>OneDrive Extra Storage 3TB</v>
          </cell>
          <cell r="F3149" t="str">
            <v>Microsoft Corporation</v>
          </cell>
          <cell r="G3149"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3TB of additional storage.</v>
          </cell>
          <cell r="I3149" t="str">
            <v>P1Y</v>
          </cell>
          <cell r="J3149" t="str">
            <v>Annual</v>
          </cell>
          <cell r="K3149" t="str">
            <v>P1YAnnual</v>
          </cell>
          <cell r="L3149" t="str">
            <v>1A</v>
          </cell>
          <cell r="M3149" t="str">
            <v>TH</v>
          </cell>
          <cell r="N3149" t="str">
            <v>USD</v>
          </cell>
          <cell r="O3149">
            <v>5760</v>
          </cell>
          <cell r="R3149" t="str">
            <v>2026-06-01T00:00:00.0000000Z</v>
          </cell>
          <cell r="S3149" t="str">
            <v>9999-11-30T23:59:59.0000000Z</v>
          </cell>
          <cell r="T3149" t="str">
            <v>License</v>
          </cell>
          <cell r="U3149">
            <v>7200</v>
          </cell>
          <cell r="V3149" t="str">
            <v>Commercial</v>
          </cell>
          <cell r="W3149" t="str">
            <v>CFQ7TTBZTMB1-001C-1A</v>
          </cell>
          <cell r="X3149"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3TB of additional storage. P1Y Annual</v>
          </cell>
        </row>
        <row r="3150">
          <cell r="D3150" t="str">
            <v>365-TMB1-18-1A</v>
          </cell>
          <cell r="E3150" t="str">
            <v>OneDrive Extra Storage 5TB</v>
          </cell>
          <cell r="F3150" t="str">
            <v>Microsoft Corporation</v>
          </cell>
          <cell r="G3150"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5TB of additional storage.</v>
          </cell>
          <cell r="I3150" t="str">
            <v>P1Y</v>
          </cell>
          <cell r="J3150" t="str">
            <v>Annual</v>
          </cell>
          <cell r="K3150" t="str">
            <v>P1YAnnual</v>
          </cell>
          <cell r="L3150" t="str">
            <v>1A</v>
          </cell>
          <cell r="M3150" t="str">
            <v>TH</v>
          </cell>
          <cell r="N3150" t="str">
            <v>USD</v>
          </cell>
          <cell r="O3150">
            <v>9600</v>
          </cell>
          <cell r="R3150" t="str">
            <v>2026-06-01T00:00:00.0000000Z</v>
          </cell>
          <cell r="S3150" t="str">
            <v>9999-11-30T23:59:59.0000000Z</v>
          </cell>
          <cell r="T3150" t="str">
            <v>License</v>
          </cell>
          <cell r="U3150">
            <v>12000</v>
          </cell>
          <cell r="V3150" t="str">
            <v>Commercial</v>
          </cell>
          <cell r="W3150" t="str">
            <v>CFQ7TTBZTMB1-18-1A</v>
          </cell>
          <cell r="X3150"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5TB of additional storage. P1Y Annual</v>
          </cell>
        </row>
        <row r="3151">
          <cell r="D3151" t="str">
            <v>365-TMB1-4-1A</v>
          </cell>
          <cell r="E3151" t="str">
            <v>OneDrive Extra Storage 2TB (Non-Profit Pricing)</v>
          </cell>
          <cell r="F3151" t="str">
            <v>Microsoft Corporation</v>
          </cell>
          <cell r="G3151"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2TB of additional storage.</v>
          </cell>
          <cell r="I3151" t="str">
            <v>P1Y</v>
          </cell>
          <cell r="J3151" t="str">
            <v>Annual</v>
          </cell>
          <cell r="K3151" t="str">
            <v>P1YAnnual</v>
          </cell>
          <cell r="L3151" t="str">
            <v>1A</v>
          </cell>
          <cell r="M3151" t="str">
            <v>TH</v>
          </cell>
          <cell r="N3151" t="str">
            <v>USD</v>
          </cell>
          <cell r="O3151">
            <v>1080</v>
          </cell>
          <cell r="R3151" t="str">
            <v>2026-06-01T00:00:00.0000000Z</v>
          </cell>
          <cell r="S3151" t="str">
            <v>9999-11-30T23:59:59.0000000Z</v>
          </cell>
          <cell r="T3151" t="str">
            <v>License</v>
          </cell>
          <cell r="U3151">
            <v>1200</v>
          </cell>
          <cell r="V3151" t="str">
            <v>Charity</v>
          </cell>
          <cell r="W3151" t="str">
            <v>CFQ7TTBZTMB1-4-1A</v>
          </cell>
          <cell r="X3151"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2TB of additional storage. P1Y Annual</v>
          </cell>
        </row>
        <row r="3152">
          <cell r="D3152" t="str">
            <v>365-TMB1-17-1M</v>
          </cell>
          <cell r="E3152" t="str">
            <v>OneDrive Extra Storage 5TB (Non-Profit Pricing)</v>
          </cell>
          <cell r="F3152" t="str">
            <v>Microsoft Corporation</v>
          </cell>
          <cell r="G3152"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5TB of additional storage.</v>
          </cell>
          <cell r="I3152" t="str">
            <v>P1M</v>
          </cell>
          <cell r="J3152" t="str">
            <v>Monthly</v>
          </cell>
          <cell r="K3152" t="str">
            <v>P1MMonthly</v>
          </cell>
          <cell r="L3152" t="str">
            <v>1M</v>
          </cell>
          <cell r="M3152" t="str">
            <v>TH</v>
          </cell>
          <cell r="N3152" t="str">
            <v>USD</v>
          </cell>
          <cell r="O3152">
            <v>270</v>
          </cell>
          <cell r="R3152" t="str">
            <v>2026-06-01T00:00:00.0000000Z</v>
          </cell>
          <cell r="S3152" t="str">
            <v>9999-11-30T23:59:59.0000000Z</v>
          </cell>
          <cell r="T3152" t="str">
            <v>License</v>
          </cell>
          <cell r="U3152">
            <v>300</v>
          </cell>
          <cell r="V3152" t="str">
            <v>Charity</v>
          </cell>
          <cell r="W3152" t="str">
            <v>CFQ7TTBZTMB1-17-1M</v>
          </cell>
          <cell r="X3152"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5TB of additional storage. P1M Monthly</v>
          </cell>
        </row>
        <row r="3153">
          <cell r="D3153" t="str">
            <v>365-TMB1-14-1M</v>
          </cell>
          <cell r="E3153" t="str">
            <v>OneDrive Extra Storage 6TB</v>
          </cell>
          <cell r="F3153" t="str">
            <v>Microsoft Corporation</v>
          </cell>
          <cell r="G3153"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6TB of additional storage.</v>
          </cell>
          <cell r="I3153" t="str">
            <v>P1M</v>
          </cell>
          <cell r="J3153" t="str">
            <v>Monthly</v>
          </cell>
          <cell r="K3153" t="str">
            <v>P1MMonthly</v>
          </cell>
          <cell r="L3153" t="str">
            <v>1M</v>
          </cell>
          <cell r="M3153" t="str">
            <v>TH</v>
          </cell>
          <cell r="N3153" t="str">
            <v>USD</v>
          </cell>
          <cell r="O3153">
            <v>1152</v>
          </cell>
          <cell r="R3153" t="str">
            <v>2026-06-01T00:00:00.0000000Z</v>
          </cell>
          <cell r="S3153" t="str">
            <v>9999-11-30T23:59:59.0000000Z</v>
          </cell>
          <cell r="T3153" t="str">
            <v>License</v>
          </cell>
          <cell r="U3153">
            <v>1440</v>
          </cell>
          <cell r="V3153" t="str">
            <v>Commercial</v>
          </cell>
          <cell r="W3153" t="str">
            <v>CFQ7TTBZTMB1-14-1M</v>
          </cell>
          <cell r="X3153"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6TB of additional storage. P1M Monthly</v>
          </cell>
        </row>
        <row r="3154">
          <cell r="D3154" t="str">
            <v>365-TMB1-1-1A</v>
          </cell>
          <cell r="E3154" t="str">
            <v>OneDrive Extra Storage 500GB</v>
          </cell>
          <cell r="F3154" t="str">
            <v>Microsoft Corporation</v>
          </cell>
          <cell r="G3154"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500GB of additional storage.</v>
          </cell>
          <cell r="I3154" t="str">
            <v>P1Y</v>
          </cell>
          <cell r="J3154" t="str">
            <v>Annual</v>
          </cell>
          <cell r="K3154" t="str">
            <v>P1YAnnual</v>
          </cell>
          <cell r="L3154" t="str">
            <v>1A</v>
          </cell>
          <cell r="M3154" t="str">
            <v>TH</v>
          </cell>
          <cell r="N3154" t="str">
            <v>USD</v>
          </cell>
          <cell r="O3154">
            <v>960</v>
          </cell>
          <cell r="R3154" t="str">
            <v>2026-06-01T00:00:00.0000000Z</v>
          </cell>
          <cell r="S3154" t="str">
            <v>9999-11-30T23:59:59.0000000Z</v>
          </cell>
          <cell r="T3154" t="str">
            <v>License</v>
          </cell>
          <cell r="U3154">
            <v>1200</v>
          </cell>
          <cell r="V3154" t="str">
            <v>Commercial</v>
          </cell>
          <cell r="W3154" t="str">
            <v>CFQ7TTBZTMB1-1-1A</v>
          </cell>
          <cell r="X3154" t="str">
            <v>OneDrive Extra Storage is an add-on subscription that allows organizations to increase their OneDrive storage capacity beyond what is included with their base Microsoft 365 or Office 365 subscription. OneDrive Extra Storage is available for eligible customers. This capacity pack provides 500GB of additional storage. P1Y Annual</v>
          </cell>
        </row>
        <row r="3155">
          <cell r="D3155" t="str">
            <v>365-HDB0-2-1A</v>
          </cell>
          <cell r="E3155" t="str">
            <v>Planner and Project Plan 3</v>
          </cell>
          <cell r="F3155" t="str">
            <v>Microsoft Corporation</v>
          </cell>
          <cell r="G3155"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v>
          </cell>
          <cell r="I3155" t="str">
            <v>P1Y</v>
          </cell>
          <cell r="J3155" t="str">
            <v>Annual</v>
          </cell>
          <cell r="K3155" t="str">
            <v>P1YAnnual</v>
          </cell>
          <cell r="L3155" t="str">
            <v>1A</v>
          </cell>
          <cell r="M3155" t="str">
            <v>TH</v>
          </cell>
          <cell r="N3155" t="str">
            <v>USD</v>
          </cell>
          <cell r="O3155">
            <v>288</v>
          </cell>
          <cell r="R3155" t="str">
            <v>2024-05-01T00:00:00.0000000Z</v>
          </cell>
          <cell r="S3155" t="str">
            <v>9999-11-30T23:59:59.0000000Z</v>
          </cell>
          <cell r="T3155" t="str">
            <v>License</v>
          </cell>
          <cell r="U3155">
            <v>360</v>
          </cell>
          <cell r="V3155" t="str">
            <v>Commercial</v>
          </cell>
          <cell r="W3155" t="str">
            <v>CFQ7TTC0HDB0-2-1A</v>
          </cell>
          <cell r="X3155"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 P1Y Annual</v>
          </cell>
        </row>
        <row r="3156">
          <cell r="D3156" t="str">
            <v>365-HDB0-000X-1M</v>
          </cell>
          <cell r="E3156" t="str">
            <v>Planner and Project Plan 3 for Faculty (Education Faculty Pricing)</v>
          </cell>
          <cell r="F3156" t="str">
            <v>Microsoft Corporation</v>
          </cell>
          <cell r="G3156"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v>
          </cell>
          <cell r="I3156" t="str">
            <v>P1M</v>
          </cell>
          <cell r="J3156" t="str">
            <v>Monthly</v>
          </cell>
          <cell r="K3156" t="str">
            <v>P1MMonthly</v>
          </cell>
          <cell r="L3156" t="str">
            <v>1M</v>
          </cell>
          <cell r="M3156" t="str">
            <v>TH</v>
          </cell>
          <cell r="N3156" t="str">
            <v>USD</v>
          </cell>
          <cell r="O3156">
            <v>5.76</v>
          </cell>
          <cell r="R3156" t="str">
            <v>2024-05-01T00:00:00.0000000Z</v>
          </cell>
          <cell r="S3156" t="str">
            <v>9999-11-30T23:59:59.0000000Z</v>
          </cell>
          <cell r="T3156" t="str">
            <v>License</v>
          </cell>
          <cell r="U3156">
            <v>7.2</v>
          </cell>
          <cell r="V3156" t="str">
            <v>Education</v>
          </cell>
          <cell r="W3156" t="str">
            <v>CFQ7TTC0HDB0-000X-1M</v>
          </cell>
          <cell r="X3156"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 P1M Monthly</v>
          </cell>
        </row>
        <row r="3157">
          <cell r="D3157" t="str">
            <v>365-HDB0-12-1M</v>
          </cell>
          <cell r="E3157" t="str">
            <v>Planner and Project Plan 3 (Non-Profit Pricing)</v>
          </cell>
          <cell r="F3157" t="str">
            <v>Microsoft Corporation</v>
          </cell>
          <cell r="G3157" t="str">
            <v>A complete online project management solution to help keep your projects, resources, and teams organized and on track. Plan projects, track status, and collaborate with others from virtually anywhere.</v>
          </cell>
          <cell r="I3157" t="str">
            <v>P1M</v>
          </cell>
          <cell r="J3157" t="str">
            <v>Monthly</v>
          </cell>
          <cell r="K3157" t="str">
            <v>P1MMonthly</v>
          </cell>
          <cell r="L3157" t="str">
            <v>1M</v>
          </cell>
          <cell r="M3157" t="str">
            <v>TH</v>
          </cell>
          <cell r="N3157" t="str">
            <v>USD</v>
          </cell>
          <cell r="O3157">
            <v>12.96</v>
          </cell>
          <cell r="R3157" t="str">
            <v>2025-04-01T00:00:00.0000000Z</v>
          </cell>
          <cell r="S3157" t="str">
            <v>9999-11-30T23:59:59.0000000Z</v>
          </cell>
          <cell r="T3157" t="str">
            <v>License</v>
          </cell>
          <cell r="U3157">
            <v>14.4</v>
          </cell>
          <cell r="V3157" t="str">
            <v>Charity</v>
          </cell>
          <cell r="W3157" t="str">
            <v>CFQ7TTC0HDB0-12-1M</v>
          </cell>
          <cell r="X3157" t="str">
            <v>A complete online project management solution to help keep your projects, resources, and teams organized and on track. Plan projects, track status, and collaborate with others from virtually anywhere. P1M Monthly</v>
          </cell>
        </row>
        <row r="3158">
          <cell r="D3158" t="str">
            <v>365-HDB0-4-1N</v>
          </cell>
          <cell r="E3158" t="str">
            <v>Planner and Project Plan 3</v>
          </cell>
          <cell r="F3158" t="str">
            <v>Microsoft Corporation</v>
          </cell>
          <cell r="G3158"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v>
          </cell>
          <cell r="I3158" t="str">
            <v>P1M</v>
          </cell>
          <cell r="J3158" t="str">
            <v>None</v>
          </cell>
          <cell r="K3158" t="str">
            <v>P1MNone</v>
          </cell>
          <cell r="L3158" t="str">
            <v>1N</v>
          </cell>
          <cell r="M3158" t="str">
            <v>TH</v>
          </cell>
          <cell r="N3158" t="str">
            <v>USD</v>
          </cell>
          <cell r="O3158">
            <v>0</v>
          </cell>
          <cell r="R3158" t="str">
            <v>1753-01-02T00:00:00.0000000Z</v>
          </cell>
          <cell r="S3158" t="str">
            <v>9999-11-30T23:59:59.0000000Z</v>
          </cell>
          <cell r="T3158" t="str">
            <v>License;Trial</v>
          </cell>
          <cell r="U3158">
            <v>0</v>
          </cell>
          <cell r="V3158" t="str">
            <v>Commercial</v>
          </cell>
          <cell r="W3158" t="str">
            <v>CFQ7TTC0HDB0-4-1N</v>
          </cell>
          <cell r="X3158"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 P1M None</v>
          </cell>
        </row>
        <row r="3159">
          <cell r="D3159" t="str">
            <v>365-HDB0-12-1Y</v>
          </cell>
          <cell r="E3159" t="str">
            <v>Planner and Project Plan 3 (Non-Profit Pricing)</v>
          </cell>
          <cell r="F3159" t="str">
            <v>Microsoft Corporation</v>
          </cell>
          <cell r="G3159" t="str">
            <v>A complete online project management solution to help keep your projects, resources, and teams organized and on track. Plan projects, track status, and collaborate with others from virtually anywhere.</v>
          </cell>
          <cell r="I3159" t="str">
            <v>P1Y</v>
          </cell>
          <cell r="J3159" t="str">
            <v>Monthly</v>
          </cell>
          <cell r="K3159" t="str">
            <v>P1YMonthly</v>
          </cell>
          <cell r="L3159" t="str">
            <v>1Y</v>
          </cell>
          <cell r="M3159" t="str">
            <v>TH</v>
          </cell>
          <cell r="N3159" t="str">
            <v>USD</v>
          </cell>
          <cell r="O3159">
            <v>136.08000000000001</v>
          </cell>
          <cell r="R3159" t="str">
            <v>2025-04-01T00:00:00.0000000Z</v>
          </cell>
          <cell r="S3159" t="str">
            <v>9999-11-30T23:59:59.0000000Z</v>
          </cell>
          <cell r="T3159" t="str">
            <v>License</v>
          </cell>
          <cell r="U3159">
            <v>151.19999999999999</v>
          </cell>
          <cell r="V3159" t="str">
            <v>Charity</v>
          </cell>
          <cell r="W3159" t="str">
            <v>CFQ7TTC0HDB0-12-1Y</v>
          </cell>
          <cell r="X3159" t="str">
            <v>A complete online project management solution to help keep your projects, resources, and teams organized and on track. Plan projects, track status, and collaborate with others from virtually anywhere. P1Y Monthly</v>
          </cell>
        </row>
        <row r="3160">
          <cell r="D3160" t="str">
            <v>365-HDB0-000W-1M</v>
          </cell>
          <cell r="E3160" t="str">
            <v>Planner and Project Plan 3 for Students (Education Student Pricing)</v>
          </cell>
          <cell r="F3160" t="str">
            <v>Microsoft Corporation</v>
          </cell>
          <cell r="G3160"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v>
          </cell>
          <cell r="I3160" t="str">
            <v>P1M</v>
          </cell>
          <cell r="J3160" t="str">
            <v>Monthly</v>
          </cell>
          <cell r="K3160" t="str">
            <v>P1MMonthly</v>
          </cell>
          <cell r="L3160" t="str">
            <v>1M</v>
          </cell>
          <cell r="M3160" t="str">
            <v>TH</v>
          </cell>
          <cell r="N3160" t="str">
            <v>USD</v>
          </cell>
          <cell r="O3160">
            <v>4.32</v>
          </cell>
          <cell r="R3160" t="str">
            <v>2024-05-01T00:00:00.0000000Z</v>
          </cell>
          <cell r="S3160" t="str">
            <v>9999-11-30T23:59:59.0000000Z</v>
          </cell>
          <cell r="T3160" t="str">
            <v>License</v>
          </cell>
          <cell r="U3160">
            <v>5.4</v>
          </cell>
          <cell r="V3160" t="str">
            <v>Education</v>
          </cell>
          <cell r="W3160" t="str">
            <v>CFQ7TTC0HDB0-000W-1M</v>
          </cell>
          <cell r="X3160"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 P1M Monthly</v>
          </cell>
        </row>
        <row r="3161">
          <cell r="D3161" t="str">
            <v>365-HDB0-000X-1A</v>
          </cell>
          <cell r="E3161" t="str">
            <v>Planner and Project Plan 3 for Faculty (Education Faculty Pricing)</v>
          </cell>
          <cell r="F3161" t="str">
            <v>Microsoft Corporation</v>
          </cell>
          <cell r="G3161"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v>
          </cell>
          <cell r="I3161" t="str">
            <v>P1Y</v>
          </cell>
          <cell r="J3161" t="str">
            <v>Annual</v>
          </cell>
          <cell r="K3161" t="str">
            <v>P1YAnnual</v>
          </cell>
          <cell r="L3161" t="str">
            <v>1A</v>
          </cell>
          <cell r="M3161" t="str">
            <v>TH</v>
          </cell>
          <cell r="N3161" t="str">
            <v>USD</v>
          </cell>
          <cell r="O3161">
            <v>57.6</v>
          </cell>
          <cell r="R3161" t="str">
            <v>2024-05-01T00:00:00.0000000Z</v>
          </cell>
          <cell r="S3161" t="str">
            <v>9999-11-30T23:59:59.0000000Z</v>
          </cell>
          <cell r="T3161" t="str">
            <v>License</v>
          </cell>
          <cell r="U3161">
            <v>72</v>
          </cell>
          <cell r="V3161" t="str">
            <v>Education</v>
          </cell>
          <cell r="W3161" t="str">
            <v>CFQ7TTC0HDB0-000X-1A</v>
          </cell>
          <cell r="X3161"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 P1Y Annual</v>
          </cell>
        </row>
        <row r="3162">
          <cell r="D3162" t="str">
            <v>365-HDB0-000W-1A</v>
          </cell>
          <cell r="E3162" t="str">
            <v>Planner and Project Plan 3 for Students (Education Student Pricing)</v>
          </cell>
          <cell r="F3162" t="str">
            <v>Microsoft Corporation</v>
          </cell>
          <cell r="G3162"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v>
          </cell>
          <cell r="I3162" t="str">
            <v>P1Y</v>
          </cell>
          <cell r="J3162" t="str">
            <v>Annual</v>
          </cell>
          <cell r="K3162" t="str">
            <v>P1YAnnual</v>
          </cell>
          <cell r="L3162" t="str">
            <v>1A</v>
          </cell>
          <cell r="M3162" t="str">
            <v>TH</v>
          </cell>
          <cell r="N3162" t="str">
            <v>USD</v>
          </cell>
          <cell r="O3162">
            <v>43.2</v>
          </cell>
          <cell r="R3162" t="str">
            <v>2024-05-01T00:00:00.0000000Z</v>
          </cell>
          <cell r="S3162" t="str">
            <v>9999-11-30T23:59:59.0000000Z</v>
          </cell>
          <cell r="T3162" t="str">
            <v>License</v>
          </cell>
          <cell r="U3162">
            <v>54</v>
          </cell>
          <cell r="V3162" t="str">
            <v>Education</v>
          </cell>
          <cell r="W3162" t="str">
            <v>CFQ7TTC0HDB0-000W-1A</v>
          </cell>
          <cell r="X3162"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 P1Y Annual</v>
          </cell>
        </row>
        <row r="3163">
          <cell r="D3163" t="str">
            <v>365-HDB0-2-1M</v>
          </cell>
          <cell r="E3163" t="str">
            <v>Planner and Project Plan 3</v>
          </cell>
          <cell r="F3163" t="str">
            <v>Microsoft Corporation</v>
          </cell>
          <cell r="G3163"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v>
          </cell>
          <cell r="I3163" t="str">
            <v>P1M</v>
          </cell>
          <cell r="J3163" t="str">
            <v>Monthly</v>
          </cell>
          <cell r="K3163" t="str">
            <v>P1MMonthly</v>
          </cell>
          <cell r="L3163" t="str">
            <v>1M</v>
          </cell>
          <cell r="M3163" t="str">
            <v>TH</v>
          </cell>
          <cell r="N3163" t="str">
            <v>USD</v>
          </cell>
          <cell r="O3163">
            <v>28.8</v>
          </cell>
          <cell r="R3163" t="str">
            <v>2024-05-01T00:00:00.0000000Z</v>
          </cell>
          <cell r="S3163" t="str">
            <v>9999-11-30T23:59:59.0000000Z</v>
          </cell>
          <cell r="T3163" t="str">
            <v>License</v>
          </cell>
          <cell r="U3163">
            <v>36</v>
          </cell>
          <cell r="V3163" t="str">
            <v>Commercial</v>
          </cell>
          <cell r="W3163" t="str">
            <v>CFQ7TTC0HDB0-2-1M</v>
          </cell>
          <cell r="X3163"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 P1M Monthly</v>
          </cell>
        </row>
        <row r="3164">
          <cell r="D3164" t="str">
            <v>365-HDB0-12-1A</v>
          </cell>
          <cell r="E3164" t="str">
            <v>Planner and Project Plan 3 (Non-Profit Pricing)</v>
          </cell>
          <cell r="F3164" t="str">
            <v>Microsoft Corporation</v>
          </cell>
          <cell r="G3164" t="str">
            <v>A complete online project management solution to help keep your projects, resources, and teams organized and on track. Plan projects, track status, and collaborate with others from virtually anywhere.</v>
          </cell>
          <cell r="I3164" t="str">
            <v>P1Y</v>
          </cell>
          <cell r="J3164" t="str">
            <v>Annual</v>
          </cell>
          <cell r="K3164" t="str">
            <v>P1YAnnual</v>
          </cell>
          <cell r="L3164" t="str">
            <v>1A</v>
          </cell>
          <cell r="M3164" t="str">
            <v>TH</v>
          </cell>
          <cell r="N3164" t="str">
            <v>USD</v>
          </cell>
          <cell r="O3164">
            <v>129.6</v>
          </cell>
          <cell r="R3164" t="str">
            <v>2025-04-01T00:00:00.0000000Z</v>
          </cell>
          <cell r="S3164" t="str">
            <v>9999-11-30T23:59:59.0000000Z</v>
          </cell>
          <cell r="T3164" t="str">
            <v>License</v>
          </cell>
          <cell r="U3164">
            <v>144</v>
          </cell>
          <cell r="V3164" t="str">
            <v>Charity</v>
          </cell>
          <cell r="W3164" t="str">
            <v>CFQ7TTC0HDB0-12-1A</v>
          </cell>
          <cell r="X3164" t="str">
            <v>A complete online project management solution to help keep your projects, resources, and teams organized and on track. Plan projects, track status, and collaborate with others from virtually anywhere. P1Y Annual</v>
          </cell>
        </row>
        <row r="3165">
          <cell r="D3165" t="str">
            <v>365-HDB0-000X-1Y</v>
          </cell>
          <cell r="E3165" t="str">
            <v>Planner and Project Plan 3 for Faculty (Education Faculty Pricing)</v>
          </cell>
          <cell r="F3165" t="str">
            <v>Microsoft Corporation</v>
          </cell>
          <cell r="G3165"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v>
          </cell>
          <cell r="I3165" t="str">
            <v>P1Y</v>
          </cell>
          <cell r="J3165" t="str">
            <v>Monthly</v>
          </cell>
          <cell r="K3165" t="str">
            <v>P1YMonthly</v>
          </cell>
          <cell r="L3165" t="str">
            <v>1Y</v>
          </cell>
          <cell r="M3165" t="str">
            <v>TH</v>
          </cell>
          <cell r="N3165" t="str">
            <v>USD</v>
          </cell>
          <cell r="O3165">
            <v>60.48</v>
          </cell>
          <cell r="R3165" t="str">
            <v>2025-04-01T00:00:00.0000000Z</v>
          </cell>
          <cell r="S3165" t="str">
            <v>9999-11-30T23:59:59.0000000Z</v>
          </cell>
          <cell r="T3165" t="str">
            <v>License</v>
          </cell>
          <cell r="U3165">
            <v>75.599999999999994</v>
          </cell>
          <cell r="V3165" t="str">
            <v>Education</v>
          </cell>
          <cell r="W3165" t="str">
            <v>CFQ7TTC0HDB0-000X-1Y</v>
          </cell>
          <cell r="X3165"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 P1Y Monthly</v>
          </cell>
        </row>
        <row r="3166">
          <cell r="D3166" t="str">
            <v>365-HDB0-2-1Y</v>
          </cell>
          <cell r="E3166" t="str">
            <v>Planner and Project Plan 3</v>
          </cell>
          <cell r="F3166" t="str">
            <v>Microsoft Corporation</v>
          </cell>
          <cell r="G3166"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v>
          </cell>
          <cell r="I3166" t="str">
            <v>P1Y</v>
          </cell>
          <cell r="J3166" t="str">
            <v>Monthly</v>
          </cell>
          <cell r="K3166" t="str">
            <v>P1YMonthly</v>
          </cell>
          <cell r="L3166" t="str">
            <v>1Y</v>
          </cell>
          <cell r="M3166" t="str">
            <v>TH</v>
          </cell>
          <cell r="N3166" t="str">
            <v>USD</v>
          </cell>
          <cell r="O3166">
            <v>302.39999999999998</v>
          </cell>
          <cell r="R3166" t="str">
            <v>2025-04-01T00:00:00.0000000Z</v>
          </cell>
          <cell r="S3166" t="str">
            <v>9999-11-30T23:59:59.0000000Z</v>
          </cell>
          <cell r="T3166" t="str">
            <v>License</v>
          </cell>
          <cell r="U3166">
            <v>378</v>
          </cell>
          <cell r="V3166" t="str">
            <v>Commercial</v>
          </cell>
          <cell r="W3166" t="str">
            <v>CFQ7TTC0HDB0-2-1Y</v>
          </cell>
          <cell r="X3166"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 P1Y Monthly</v>
          </cell>
        </row>
        <row r="3167">
          <cell r="D3167" t="str">
            <v>365-HDB0-000W-1Y</v>
          </cell>
          <cell r="E3167" t="str">
            <v>Planner and Project Plan 3 for Students (Education Student Pricing)</v>
          </cell>
          <cell r="F3167" t="str">
            <v>Microsoft Corporation</v>
          </cell>
          <cell r="G3167"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v>
          </cell>
          <cell r="I3167" t="str">
            <v>P1Y</v>
          </cell>
          <cell r="J3167" t="str">
            <v>Monthly</v>
          </cell>
          <cell r="K3167" t="str">
            <v>P1YMonthly</v>
          </cell>
          <cell r="L3167" t="str">
            <v>1Y</v>
          </cell>
          <cell r="M3167" t="str">
            <v>TH</v>
          </cell>
          <cell r="N3167" t="str">
            <v>USD</v>
          </cell>
          <cell r="O3167">
            <v>45.36</v>
          </cell>
          <cell r="R3167" t="str">
            <v>2025-04-01T00:00:00.0000000Z</v>
          </cell>
          <cell r="S3167" t="str">
            <v>9999-11-30T23:59:59.0000000Z</v>
          </cell>
          <cell r="T3167" t="str">
            <v>License</v>
          </cell>
          <cell r="U3167">
            <v>56.76</v>
          </cell>
          <cell r="V3167" t="str">
            <v>Education</v>
          </cell>
          <cell r="W3167" t="str">
            <v>CFQ7TTC0HDB0-000W-1Y</v>
          </cell>
          <cell r="X3167" t="str">
            <v>Achieve comprehensive project management with our solution that keeps your projects, resources, and teams organized and on track. Plan, track, and collaborate from virtually anywhere with advanced features like Copilot in Planner (preview), task history, roadmaps, baselines, and critical path. Manage your project financials, budgeting, and costing with ease, and leverage advanced dependencies for optimal planning. Includes Planner in Teams, Planner web app and the Project Desktop app. P1Y Monthly</v>
          </cell>
        </row>
        <row r="3168">
          <cell r="D3168" t="str">
            <v>365-HDB1-2-1A</v>
          </cell>
          <cell r="E3168" t="str">
            <v>Planner Plan 1</v>
          </cell>
          <cell r="F3168" t="str">
            <v>Microsoft Corporation</v>
          </cell>
          <cell r="G3168" t="str">
            <v>An online, cloud- based work management solution to help keep your plans, projects, resources and teams organized and on track. Plan projects, track status, and collaborate with others from virtually anywhere.</v>
          </cell>
          <cell r="I3168" t="str">
            <v>P1Y</v>
          </cell>
          <cell r="J3168" t="str">
            <v>Annual</v>
          </cell>
          <cell r="K3168" t="str">
            <v>P1YAnnual</v>
          </cell>
          <cell r="L3168" t="str">
            <v>1A</v>
          </cell>
          <cell r="M3168" t="str">
            <v>TH</v>
          </cell>
          <cell r="N3168" t="str">
            <v>USD</v>
          </cell>
          <cell r="O3168">
            <v>96</v>
          </cell>
          <cell r="R3168" t="str">
            <v>2024-05-01T00:00:00.0000000Z</v>
          </cell>
          <cell r="S3168" t="str">
            <v>9999-11-30T23:59:59.0000000Z</v>
          </cell>
          <cell r="T3168" t="str">
            <v>License</v>
          </cell>
          <cell r="U3168">
            <v>120</v>
          </cell>
          <cell r="V3168" t="str">
            <v>Commercial</v>
          </cell>
          <cell r="W3168" t="str">
            <v>CFQ7TTC0HDB1-2-1A</v>
          </cell>
          <cell r="X3168" t="str">
            <v>An online, cloud- based work management solution to help keep your plans, projects, resources and teams organized and on track. Plan projects, track status, and collaborate with others from virtually anywhere. P1Y Annual</v>
          </cell>
        </row>
        <row r="3169">
          <cell r="D3169" t="str">
            <v>365-HDB1-4-1N</v>
          </cell>
          <cell r="E3169" t="str">
            <v>Planner Plan 1</v>
          </cell>
          <cell r="F3169" t="str">
            <v>Microsoft Corporation</v>
          </cell>
          <cell r="G3169" t="str">
            <v>An online, cloud- based work management solution to help keep your plans, projects, resources and teams organized and on track. Plan projects, track status, and collaborate with others from virtually anywhere.</v>
          </cell>
          <cell r="I3169" t="str">
            <v>P1M</v>
          </cell>
          <cell r="J3169" t="str">
            <v>None</v>
          </cell>
          <cell r="K3169" t="str">
            <v>P1MNone</v>
          </cell>
          <cell r="L3169" t="str">
            <v>1N</v>
          </cell>
          <cell r="M3169" t="str">
            <v>TH</v>
          </cell>
          <cell r="N3169" t="str">
            <v>USD</v>
          </cell>
          <cell r="O3169">
            <v>0</v>
          </cell>
          <cell r="R3169" t="str">
            <v>1753-01-02T00:00:00.0000000Z</v>
          </cell>
          <cell r="S3169" t="str">
            <v>9999-11-30T23:59:59.0000000Z</v>
          </cell>
          <cell r="T3169" t="str">
            <v>License;Trial</v>
          </cell>
          <cell r="U3169">
            <v>0</v>
          </cell>
          <cell r="V3169" t="str">
            <v>Commercial</v>
          </cell>
          <cell r="W3169" t="str">
            <v>CFQ7TTC0HDB1-4-1N</v>
          </cell>
          <cell r="X3169" t="str">
            <v>An online, cloud- based work management solution to help keep your plans, projects, resources and teams organized and on track. Plan projects, track status, and collaborate with others from virtually anywhere. P1M None</v>
          </cell>
        </row>
        <row r="3170">
          <cell r="D3170" t="str">
            <v>365-HDB1-2-1Y</v>
          </cell>
          <cell r="E3170" t="str">
            <v>Planner Plan 1</v>
          </cell>
          <cell r="F3170" t="str">
            <v>Microsoft Corporation</v>
          </cell>
          <cell r="G3170" t="str">
            <v>An online, cloud- based work management solution to help keep your plans, projects, resources and teams organized and on track. Plan projects, track status, and collaborate with others from virtually anywhere.</v>
          </cell>
          <cell r="I3170" t="str">
            <v>P1Y</v>
          </cell>
          <cell r="J3170" t="str">
            <v>Monthly</v>
          </cell>
          <cell r="K3170" t="str">
            <v>P1YMonthly</v>
          </cell>
          <cell r="L3170" t="str">
            <v>1Y</v>
          </cell>
          <cell r="M3170" t="str">
            <v>TH</v>
          </cell>
          <cell r="N3170" t="str">
            <v>USD</v>
          </cell>
          <cell r="O3170">
            <v>100.8</v>
          </cell>
          <cell r="R3170" t="str">
            <v>2025-04-01T00:00:00.0000000Z</v>
          </cell>
          <cell r="S3170" t="str">
            <v>9999-11-30T23:59:59.0000000Z</v>
          </cell>
          <cell r="T3170" t="str">
            <v>License</v>
          </cell>
          <cell r="U3170">
            <v>126</v>
          </cell>
          <cell r="V3170" t="str">
            <v>Commercial</v>
          </cell>
          <cell r="W3170" t="str">
            <v>CFQ7TTC0HDB1-2-1Y</v>
          </cell>
          <cell r="X3170" t="str">
            <v>An online, cloud- based work management solution to help keep your plans, projects, resources and teams organized and on track. Plan projects, track status, and collaborate with others from virtually anywhere. P1Y Monthly</v>
          </cell>
        </row>
        <row r="3171">
          <cell r="D3171" t="str">
            <v>365-HDB1-2-1M</v>
          </cell>
          <cell r="E3171" t="str">
            <v>Planner Plan 1</v>
          </cell>
          <cell r="F3171" t="str">
            <v>Microsoft Corporation</v>
          </cell>
          <cell r="G3171" t="str">
            <v>An online, cloud- based work management solution to help keep your plans, projects, resources and teams organized and on track. Plan projects, track status, and collaborate with others from virtually anywhere.</v>
          </cell>
          <cell r="I3171" t="str">
            <v>P1M</v>
          </cell>
          <cell r="J3171" t="str">
            <v>Monthly</v>
          </cell>
          <cell r="K3171" t="str">
            <v>P1MMonthly</v>
          </cell>
          <cell r="L3171" t="str">
            <v>1M</v>
          </cell>
          <cell r="M3171" t="str">
            <v>TH</v>
          </cell>
          <cell r="N3171" t="str">
            <v>USD</v>
          </cell>
          <cell r="O3171">
            <v>9.6</v>
          </cell>
          <cell r="R3171" t="str">
            <v>2024-05-01T00:00:00.0000000Z</v>
          </cell>
          <cell r="S3171" t="str">
            <v>9999-11-30T23:59:59.0000000Z</v>
          </cell>
          <cell r="T3171" t="str">
            <v>License</v>
          </cell>
          <cell r="U3171">
            <v>12</v>
          </cell>
          <cell r="V3171" t="str">
            <v>Commercial</v>
          </cell>
          <cell r="W3171" t="str">
            <v>CFQ7TTC0HDB1-2-1M</v>
          </cell>
          <cell r="X3171" t="str">
            <v>An online, cloud- based work management solution to help keep your plans, projects, resources and teams organized and on track. Plan projects, track status, and collaborate with others from virtually anywhere. P1M Monthly</v>
          </cell>
        </row>
        <row r="3172">
          <cell r="D3172" t="str">
            <v>365-LH1S-000B-1A</v>
          </cell>
          <cell r="E3172" t="str">
            <v>Power Platform Requests add-on (Non-Profit Pricing)</v>
          </cell>
          <cell r="F3172" t="str">
            <v>Microsoft Corporation</v>
          </cell>
          <cell r="G3172" t="str">
            <v>Each license includes an additional 50,000 daily Power Platform Requests and is assignable to a single user OR multiple users and/or business processes.</v>
          </cell>
          <cell r="I3172" t="str">
            <v>P1Y</v>
          </cell>
          <cell r="J3172" t="str">
            <v>Annual</v>
          </cell>
          <cell r="K3172" t="str">
            <v>P1YAnnual</v>
          </cell>
          <cell r="L3172" t="str">
            <v>1A</v>
          </cell>
          <cell r="M3172" t="str">
            <v>TH</v>
          </cell>
          <cell r="N3172" t="str">
            <v>USD</v>
          </cell>
          <cell r="O3172">
            <v>378</v>
          </cell>
          <cell r="R3172" t="str">
            <v>2024-05-01T00:00:00.0000000Z</v>
          </cell>
          <cell r="S3172" t="str">
            <v>9999-11-30T23:59:59.0000000Z</v>
          </cell>
          <cell r="T3172" t="str">
            <v>License</v>
          </cell>
          <cell r="U3172">
            <v>420</v>
          </cell>
          <cell r="V3172" t="str">
            <v>Charity</v>
          </cell>
          <cell r="W3172" t="str">
            <v>CFQ7TTC0LH1S-000B-1A</v>
          </cell>
          <cell r="X3172" t="str">
            <v>Each license includes an additional 50,000 daily Power Platform Requests and is assignable to a single user OR multiple users and/or business processes. P1Y Annual</v>
          </cell>
        </row>
        <row r="3173">
          <cell r="D3173" t="str">
            <v>365-LH1S-000B-1Y</v>
          </cell>
          <cell r="E3173" t="str">
            <v>Power Platform Requests add-on (Non-Profit Pricing)</v>
          </cell>
          <cell r="F3173" t="str">
            <v>Microsoft Corporation</v>
          </cell>
          <cell r="G3173" t="str">
            <v>Each license includes an additional 50,000 daily Power Platform Requests and is assignable to a single user OR multiple users and/or business processes.</v>
          </cell>
          <cell r="I3173" t="str">
            <v>P1Y</v>
          </cell>
          <cell r="J3173" t="str">
            <v>Monthly</v>
          </cell>
          <cell r="K3173" t="str">
            <v>P1YMonthly</v>
          </cell>
          <cell r="L3173" t="str">
            <v>1Y</v>
          </cell>
          <cell r="M3173" t="str">
            <v>TH</v>
          </cell>
          <cell r="N3173" t="str">
            <v>USD</v>
          </cell>
          <cell r="O3173">
            <v>396.96</v>
          </cell>
          <cell r="R3173" t="str">
            <v>2025-04-01T00:00:00.0000000Z</v>
          </cell>
          <cell r="S3173" t="str">
            <v>9999-11-30T23:59:59.0000000Z</v>
          </cell>
          <cell r="T3173" t="str">
            <v>License</v>
          </cell>
          <cell r="U3173">
            <v>441</v>
          </cell>
          <cell r="V3173" t="str">
            <v>Charity</v>
          </cell>
          <cell r="W3173" t="str">
            <v>CFQ7TTC0LH1S-000B-1Y</v>
          </cell>
          <cell r="X3173" t="str">
            <v>Each license includes an additional 50,000 daily Power Platform Requests and is assignable to a single user OR multiple users and/or business processes. P1Y Monthly</v>
          </cell>
        </row>
        <row r="3174">
          <cell r="D3174" t="str">
            <v>365-LH1S-000B-1M</v>
          </cell>
          <cell r="E3174" t="str">
            <v>Power Platform Requests add-on (Non-Profit Pricing)</v>
          </cell>
          <cell r="F3174" t="str">
            <v>Microsoft Corporation</v>
          </cell>
          <cell r="G3174" t="str">
            <v>Each license includes an additional 50,000 daily Power Platform Requests and is assignable to a single user OR multiple users and/or business processes.</v>
          </cell>
          <cell r="I3174" t="str">
            <v>P1M</v>
          </cell>
          <cell r="J3174" t="str">
            <v>Monthly</v>
          </cell>
          <cell r="K3174" t="str">
            <v>P1MMonthly</v>
          </cell>
          <cell r="L3174" t="str">
            <v>1M</v>
          </cell>
          <cell r="M3174" t="str">
            <v>TH</v>
          </cell>
          <cell r="N3174" t="str">
            <v>USD</v>
          </cell>
          <cell r="O3174">
            <v>37.799999999999997</v>
          </cell>
          <cell r="R3174" t="str">
            <v>2024-05-01T00:00:00.0000000Z</v>
          </cell>
          <cell r="S3174" t="str">
            <v>9999-11-30T23:59:59.0000000Z</v>
          </cell>
          <cell r="T3174" t="str">
            <v>License</v>
          </cell>
          <cell r="U3174">
            <v>42</v>
          </cell>
          <cell r="V3174" t="str">
            <v>Charity</v>
          </cell>
          <cell r="W3174" t="str">
            <v>CFQ7TTC0LH1S-000B-1M</v>
          </cell>
          <cell r="X3174" t="str">
            <v>Each license includes an additional 50,000 daily Power Platform Requests and is assignable to a single user OR multiple users and/or business processes. P1M Monthly</v>
          </cell>
        </row>
        <row r="3175">
          <cell r="D3175" t="str">
            <v>365-LH1S-1-1M</v>
          </cell>
          <cell r="E3175" t="str">
            <v>Power Platform Requests add-on</v>
          </cell>
          <cell r="F3175" t="str">
            <v>Microsoft Corporation</v>
          </cell>
          <cell r="G3175" t="str">
            <v>Each license includes an additional 50,000 daily Power Platform Requests and is assignable to a single user OR multiple users and/or business processes.</v>
          </cell>
          <cell r="I3175" t="str">
            <v>P1M</v>
          </cell>
          <cell r="J3175" t="str">
            <v>Monthly</v>
          </cell>
          <cell r="K3175" t="str">
            <v>P1MMonthly</v>
          </cell>
          <cell r="L3175" t="str">
            <v>1M</v>
          </cell>
          <cell r="M3175" t="str">
            <v>TH</v>
          </cell>
          <cell r="N3175" t="str">
            <v>USD</v>
          </cell>
          <cell r="O3175">
            <v>45</v>
          </cell>
          <cell r="R3175" t="str">
            <v>2024-05-01T00:00:00.0000000Z</v>
          </cell>
          <cell r="S3175" t="str">
            <v>9999-11-30T23:59:59.0000000Z</v>
          </cell>
          <cell r="T3175" t="str">
            <v>License</v>
          </cell>
          <cell r="U3175">
            <v>60</v>
          </cell>
          <cell r="V3175" t="str">
            <v>Commercial</v>
          </cell>
          <cell r="W3175" t="str">
            <v>CFQ7TTC0LH1S-1-1M</v>
          </cell>
          <cell r="X3175" t="str">
            <v>Each license includes an additional 50,000 daily Power Platform Requests and is assignable to a single user OR multiple users and/or business processes. P1M Monthly</v>
          </cell>
        </row>
        <row r="3176">
          <cell r="D3176" t="str">
            <v>365-LH1S-9-1A</v>
          </cell>
          <cell r="E3176" t="str">
            <v>Power Platform Requests add-on (Education Faculty Pricing)</v>
          </cell>
          <cell r="F3176" t="str">
            <v>Microsoft Corporation</v>
          </cell>
          <cell r="G3176" t="str">
            <v>Each license includes an additional 50,000 daily Power Platform Requests and is assignable to a single user OR multiple users and/or business processes.</v>
          </cell>
          <cell r="I3176" t="str">
            <v>P1Y</v>
          </cell>
          <cell r="J3176" t="str">
            <v>Annual</v>
          </cell>
          <cell r="K3176" t="str">
            <v>P1YAnnual</v>
          </cell>
          <cell r="L3176" t="str">
            <v>1A</v>
          </cell>
          <cell r="M3176" t="str">
            <v>TH</v>
          </cell>
          <cell r="N3176" t="str">
            <v>USD</v>
          </cell>
          <cell r="O3176">
            <v>315</v>
          </cell>
          <cell r="R3176" t="str">
            <v>2024-05-01T00:00:00.0000000Z</v>
          </cell>
          <cell r="S3176" t="str">
            <v>9999-11-30T23:59:59.0000000Z</v>
          </cell>
          <cell r="T3176" t="str">
            <v>License</v>
          </cell>
          <cell r="U3176">
            <v>420</v>
          </cell>
          <cell r="V3176" t="str">
            <v>Education</v>
          </cell>
          <cell r="W3176" t="str">
            <v>CFQ7TTC0LH1S-9-1A</v>
          </cell>
          <cell r="X3176" t="str">
            <v>Each license includes an additional 50,000 daily Power Platform Requests and is assignable to a single user OR multiple users and/or business processes. P1Y Annual</v>
          </cell>
        </row>
        <row r="3177">
          <cell r="D3177" t="str">
            <v>365-LH1S-1-1A</v>
          </cell>
          <cell r="E3177" t="str">
            <v>Power Platform Requests add-on</v>
          </cell>
          <cell r="F3177" t="str">
            <v>Microsoft Corporation</v>
          </cell>
          <cell r="G3177" t="str">
            <v>Each license includes an additional 50,000 daily Power Platform Requests and is assignable to a single user OR multiple users and/or business processes.</v>
          </cell>
          <cell r="I3177" t="str">
            <v>P1Y</v>
          </cell>
          <cell r="J3177" t="str">
            <v>Annual</v>
          </cell>
          <cell r="K3177" t="str">
            <v>P1YAnnual</v>
          </cell>
          <cell r="L3177" t="str">
            <v>1A</v>
          </cell>
          <cell r="M3177" t="str">
            <v>TH</v>
          </cell>
          <cell r="N3177" t="str">
            <v>USD</v>
          </cell>
          <cell r="O3177">
            <v>450</v>
          </cell>
          <cell r="R3177" t="str">
            <v>2024-05-01T00:00:00.0000000Z</v>
          </cell>
          <cell r="S3177" t="str">
            <v>9999-11-30T23:59:59.0000000Z</v>
          </cell>
          <cell r="T3177" t="str">
            <v>License</v>
          </cell>
          <cell r="U3177">
            <v>600</v>
          </cell>
          <cell r="V3177" t="str">
            <v>Commercial</v>
          </cell>
          <cell r="W3177" t="str">
            <v>CFQ7TTC0LH1S-1-1A</v>
          </cell>
          <cell r="X3177" t="str">
            <v>Each license includes an additional 50,000 daily Power Platform Requests and is assignable to a single user OR multiple users and/or business processes. P1Y Annual</v>
          </cell>
        </row>
        <row r="3178">
          <cell r="D3178" t="str">
            <v>365-LH1S-9-1Y</v>
          </cell>
          <cell r="E3178" t="str">
            <v>Power Platform Requests add-on (Education Faculty Pricing)</v>
          </cell>
          <cell r="F3178" t="str">
            <v>Microsoft Corporation</v>
          </cell>
          <cell r="G3178" t="str">
            <v>Each license includes an additional 50,000 daily Power Platform Requests and is assignable to a single user OR multiple users and/or business processes.</v>
          </cell>
          <cell r="I3178" t="str">
            <v>P1Y</v>
          </cell>
          <cell r="J3178" t="str">
            <v>Monthly</v>
          </cell>
          <cell r="K3178" t="str">
            <v>P1YMonthly</v>
          </cell>
          <cell r="L3178" t="str">
            <v>1Y</v>
          </cell>
          <cell r="M3178" t="str">
            <v>TH</v>
          </cell>
          <cell r="N3178" t="str">
            <v>USD</v>
          </cell>
          <cell r="O3178">
            <v>330.72</v>
          </cell>
          <cell r="R3178" t="str">
            <v>2025-04-01T00:00:00.0000000Z</v>
          </cell>
          <cell r="S3178" t="str">
            <v>9999-11-30T23:59:59.0000000Z</v>
          </cell>
          <cell r="T3178" t="str">
            <v>License</v>
          </cell>
          <cell r="U3178">
            <v>441</v>
          </cell>
          <cell r="V3178" t="str">
            <v>Education</v>
          </cell>
          <cell r="W3178" t="str">
            <v>CFQ7TTC0LH1S-9-1Y</v>
          </cell>
          <cell r="X3178" t="str">
            <v>Each license includes an additional 50,000 daily Power Platform Requests and is assignable to a single user OR multiple users and/or business processes. P1Y Monthly</v>
          </cell>
        </row>
        <row r="3179">
          <cell r="D3179" t="str">
            <v>365-LH1S-9-1M</v>
          </cell>
          <cell r="E3179" t="str">
            <v>Power Platform Requests add-on (Education Faculty Pricing)</v>
          </cell>
          <cell r="F3179" t="str">
            <v>Microsoft Corporation</v>
          </cell>
          <cell r="G3179" t="str">
            <v>Each license includes an additional 50,000 daily Power Platform Requests and is assignable to a single user OR multiple users and/or business processes.</v>
          </cell>
          <cell r="I3179" t="str">
            <v>P1M</v>
          </cell>
          <cell r="J3179" t="str">
            <v>Monthly</v>
          </cell>
          <cell r="K3179" t="str">
            <v>P1MMonthly</v>
          </cell>
          <cell r="L3179" t="str">
            <v>1M</v>
          </cell>
          <cell r="M3179" t="str">
            <v>TH</v>
          </cell>
          <cell r="N3179" t="str">
            <v>USD</v>
          </cell>
          <cell r="O3179">
            <v>31.5</v>
          </cell>
          <cell r="R3179" t="str">
            <v>2024-05-01T00:00:00.0000000Z</v>
          </cell>
          <cell r="S3179" t="str">
            <v>9999-11-30T23:59:59.0000000Z</v>
          </cell>
          <cell r="T3179" t="str">
            <v>License</v>
          </cell>
          <cell r="U3179">
            <v>42</v>
          </cell>
          <cell r="V3179" t="str">
            <v>Education</v>
          </cell>
          <cell r="W3179" t="str">
            <v>CFQ7TTC0LH1S-9-1M</v>
          </cell>
          <cell r="X3179" t="str">
            <v>Each license includes an additional 50,000 daily Power Platform Requests and is assignable to a single user OR multiple users and/or business processes. P1M Monthly</v>
          </cell>
        </row>
        <row r="3180">
          <cell r="D3180" t="str">
            <v>365-LH1S-1-1Y</v>
          </cell>
          <cell r="E3180" t="str">
            <v>Power Platform Requests add-on</v>
          </cell>
          <cell r="F3180" t="str">
            <v>Microsoft Corporation</v>
          </cell>
          <cell r="G3180" t="str">
            <v>Each license includes an additional 50,000 daily Power Platform Requests and is assignable to a single user OR multiple users and/or business processes.</v>
          </cell>
          <cell r="I3180" t="str">
            <v>P1Y</v>
          </cell>
          <cell r="J3180" t="str">
            <v>Monthly</v>
          </cell>
          <cell r="K3180" t="str">
            <v>P1YMonthly</v>
          </cell>
          <cell r="L3180" t="str">
            <v>1Y</v>
          </cell>
          <cell r="M3180" t="str">
            <v>TH</v>
          </cell>
          <cell r="N3180" t="str">
            <v>USD</v>
          </cell>
          <cell r="O3180">
            <v>472.56</v>
          </cell>
          <cell r="R3180" t="str">
            <v>2025-04-01T00:00:00.0000000Z</v>
          </cell>
          <cell r="S3180" t="str">
            <v>9999-11-30T23:59:59.0000000Z</v>
          </cell>
          <cell r="T3180" t="str">
            <v>License</v>
          </cell>
          <cell r="U3180">
            <v>630</v>
          </cell>
          <cell r="V3180" t="str">
            <v>Commercial</v>
          </cell>
          <cell r="W3180" t="str">
            <v>CFQ7TTC0LH1S-1-1Y</v>
          </cell>
          <cell r="X3180" t="str">
            <v>Each license includes an additional 50,000 daily Power Platform Requests and is assignable to a single user OR multiple users and/or business processes. P1Y Monthly</v>
          </cell>
        </row>
        <row r="3181">
          <cell r="D3181" t="str">
            <v>365-J4GS-12-1Y</v>
          </cell>
          <cell r="E3181" t="str">
            <v>Power Apps per app plan (1 app or website) Donation (Non-Profit Pricing)</v>
          </cell>
          <cell r="F3181" t="str">
            <v>Microsoft Corporation</v>
          </cell>
          <cell r="G3181" t="str">
            <v>Each subscription provides assigned user with the use rights to a specific custom business application.</v>
          </cell>
          <cell r="I3181" t="str">
            <v>P1Y</v>
          </cell>
          <cell r="J3181" t="str">
            <v>Monthly</v>
          </cell>
          <cell r="K3181" t="str">
            <v>P1YMonthly</v>
          </cell>
          <cell r="L3181" t="str">
            <v>1Y</v>
          </cell>
          <cell r="M3181" t="str">
            <v>TH</v>
          </cell>
          <cell r="N3181" t="str">
            <v>USD</v>
          </cell>
          <cell r="O3181">
            <v>0</v>
          </cell>
          <cell r="R3181" t="str">
            <v>2024-05-01T00:00:00.0000000Z</v>
          </cell>
          <cell r="S3181" t="str">
            <v>9999-11-30T23:59:59.0000000Z</v>
          </cell>
          <cell r="T3181" t="str">
            <v>License</v>
          </cell>
          <cell r="U3181">
            <v>0</v>
          </cell>
          <cell r="V3181" t="str">
            <v>Charity</v>
          </cell>
          <cell r="W3181" t="str">
            <v>CFQ7TTC0J4GS-12-1Y</v>
          </cell>
          <cell r="X3181" t="str">
            <v>Each subscription provides assigned user with the use rights to a specific custom business application. P1Y Monthly</v>
          </cell>
        </row>
        <row r="3182">
          <cell r="D3182" t="str">
            <v>365-J4GS-000H-1Y</v>
          </cell>
          <cell r="E3182" t="str">
            <v>Power Apps per app plan (1 app or website) (Non-Profit Pricing)</v>
          </cell>
          <cell r="F3182" t="str">
            <v>Microsoft Corporation</v>
          </cell>
          <cell r="G3182" t="str">
            <v>Each subscription provides assigned user with the use rights to a specific custom business application.</v>
          </cell>
          <cell r="I3182" t="str">
            <v>P1Y</v>
          </cell>
          <cell r="J3182" t="str">
            <v>Monthly</v>
          </cell>
          <cell r="K3182" t="str">
            <v>P1YMonthly</v>
          </cell>
          <cell r="L3182" t="str">
            <v>1Y</v>
          </cell>
          <cell r="M3182" t="str">
            <v>TH</v>
          </cell>
          <cell r="N3182" t="str">
            <v>USD</v>
          </cell>
          <cell r="O3182">
            <v>28.32</v>
          </cell>
          <cell r="R3182" t="str">
            <v>2026-04-01T00:00:00.0000000Z</v>
          </cell>
          <cell r="S3182" t="str">
            <v>9999-11-30T23:59:59.0000000Z</v>
          </cell>
          <cell r="T3182" t="str">
            <v>License</v>
          </cell>
          <cell r="U3182">
            <v>31.56</v>
          </cell>
          <cell r="V3182" t="str">
            <v>Charity</v>
          </cell>
          <cell r="W3182" t="str">
            <v>CFQ7TTC0J4GS-000H-1Y</v>
          </cell>
          <cell r="X3182" t="str">
            <v>Each subscription provides assigned user with the use rights to a specific custom business application. P1Y Monthly</v>
          </cell>
        </row>
        <row r="3183">
          <cell r="D3183" t="str">
            <v>365-J4GS-000G-1M</v>
          </cell>
          <cell r="E3183" t="str">
            <v>Power Apps per app plan (1 app or website) (Education Faculty Pricing)</v>
          </cell>
          <cell r="F3183" t="str">
            <v>Microsoft Corporation</v>
          </cell>
          <cell r="G3183" t="str">
            <v>Each subscription provides assigned user with the use rights to a specific custom business application.</v>
          </cell>
          <cell r="I3183" t="str">
            <v>P1M</v>
          </cell>
          <cell r="J3183" t="str">
            <v>Monthly</v>
          </cell>
          <cell r="K3183" t="str">
            <v>P1MMonthly</v>
          </cell>
          <cell r="L3183" t="str">
            <v>1M</v>
          </cell>
          <cell r="M3183" t="str">
            <v>TH</v>
          </cell>
          <cell r="N3183" t="str">
            <v>USD</v>
          </cell>
          <cell r="O3183">
            <v>3.36</v>
          </cell>
          <cell r="R3183" t="str">
            <v>2026-04-01T00:00:00.0000000Z</v>
          </cell>
          <cell r="S3183" t="str">
            <v>9999-11-30T23:59:59.0000000Z</v>
          </cell>
          <cell r="T3183" t="str">
            <v>License</v>
          </cell>
          <cell r="U3183">
            <v>4.2</v>
          </cell>
          <cell r="V3183" t="str">
            <v>Education</v>
          </cell>
          <cell r="W3183" t="str">
            <v>CFQ7TTC0J4GS-000G-1M</v>
          </cell>
          <cell r="X3183" t="str">
            <v>Each subscription provides assigned user with the use rights to a specific custom business application. P1M Monthly</v>
          </cell>
        </row>
        <row r="3184">
          <cell r="D3184" t="str">
            <v>365-J4GS-000G-1A</v>
          </cell>
          <cell r="E3184" t="str">
            <v>Power Apps per app plan (1 app or website) (Education Faculty Pricing)</v>
          </cell>
          <cell r="F3184" t="str">
            <v>Microsoft Corporation</v>
          </cell>
          <cell r="G3184" t="str">
            <v>Each subscription provides assigned user with the use rights to a specific custom business application.</v>
          </cell>
          <cell r="I3184" t="str">
            <v>P1Y</v>
          </cell>
          <cell r="J3184" t="str">
            <v>Annual</v>
          </cell>
          <cell r="K3184" t="str">
            <v>P1YAnnual</v>
          </cell>
          <cell r="L3184" t="str">
            <v>1A</v>
          </cell>
          <cell r="M3184" t="str">
            <v>TH</v>
          </cell>
          <cell r="N3184" t="str">
            <v>USD</v>
          </cell>
          <cell r="O3184">
            <v>33.6</v>
          </cell>
          <cell r="R3184" t="str">
            <v>2026-04-01T00:00:00.0000000Z</v>
          </cell>
          <cell r="S3184" t="str">
            <v>9999-11-30T23:59:59.0000000Z</v>
          </cell>
          <cell r="T3184" t="str">
            <v>License</v>
          </cell>
          <cell r="U3184">
            <v>42</v>
          </cell>
          <cell r="V3184" t="str">
            <v>Education</v>
          </cell>
          <cell r="W3184" t="str">
            <v>CFQ7TTC0J4GS-000G-1A</v>
          </cell>
          <cell r="X3184" t="str">
            <v>Each subscription provides assigned user with the use rights to a specific custom business application. P1Y Annual</v>
          </cell>
        </row>
        <row r="3185">
          <cell r="D3185" t="str">
            <v>365-J4GS-2-1M</v>
          </cell>
          <cell r="E3185" t="str">
            <v>Power Apps per app plan (1 app or website)</v>
          </cell>
          <cell r="F3185" t="str">
            <v>Microsoft Corporation</v>
          </cell>
          <cell r="G3185" t="str">
            <v>Each subscription provides assigned user with the use rights to a specific custom business application.</v>
          </cell>
          <cell r="I3185" t="str">
            <v>P1M</v>
          </cell>
          <cell r="J3185" t="str">
            <v>Monthly</v>
          </cell>
          <cell r="K3185" t="str">
            <v>P1MMonthly</v>
          </cell>
          <cell r="L3185" t="str">
            <v>1M</v>
          </cell>
          <cell r="M3185" t="str">
            <v>TH</v>
          </cell>
          <cell r="N3185" t="str">
            <v>USD</v>
          </cell>
          <cell r="O3185">
            <v>4.8</v>
          </cell>
          <cell r="R3185" t="str">
            <v>2026-04-01T00:00:00.0000000Z</v>
          </cell>
          <cell r="S3185" t="str">
            <v>9999-11-30T23:59:59.0000000Z</v>
          </cell>
          <cell r="T3185" t="str">
            <v>License</v>
          </cell>
          <cell r="U3185">
            <v>6</v>
          </cell>
          <cell r="V3185" t="str">
            <v>Commercial</v>
          </cell>
          <cell r="W3185" t="str">
            <v>CFQ7TTC0J4GS-2-1M</v>
          </cell>
          <cell r="X3185" t="str">
            <v>Each subscription provides assigned user with the use rights to a specific custom business application. P1M Monthly</v>
          </cell>
        </row>
        <row r="3186">
          <cell r="D3186" t="str">
            <v>365-J4GS-12-1A</v>
          </cell>
          <cell r="E3186" t="str">
            <v>Power Apps per app plan (1 app or website) Donation (Non-Profit Pricing)</v>
          </cell>
          <cell r="F3186" t="str">
            <v>Microsoft Corporation</v>
          </cell>
          <cell r="G3186" t="str">
            <v>Each subscription provides assigned user with the use rights to a specific custom business application.</v>
          </cell>
          <cell r="I3186" t="str">
            <v>P1Y</v>
          </cell>
          <cell r="J3186" t="str">
            <v>Annual</v>
          </cell>
          <cell r="K3186" t="str">
            <v>P1YAnnual</v>
          </cell>
          <cell r="L3186" t="str">
            <v>1A</v>
          </cell>
          <cell r="M3186" t="str">
            <v>TH</v>
          </cell>
          <cell r="N3186" t="str">
            <v>USD</v>
          </cell>
          <cell r="O3186">
            <v>0</v>
          </cell>
          <cell r="R3186" t="str">
            <v>2024-05-01T00:00:00.0000000Z</v>
          </cell>
          <cell r="S3186" t="str">
            <v>9999-11-30T23:59:59.0000000Z</v>
          </cell>
          <cell r="T3186" t="str">
            <v>License</v>
          </cell>
          <cell r="U3186">
            <v>0</v>
          </cell>
          <cell r="V3186" t="str">
            <v>Charity</v>
          </cell>
          <cell r="W3186" t="str">
            <v>CFQ7TTC0J4GS-12-1A</v>
          </cell>
          <cell r="X3186" t="str">
            <v>Each subscription provides assigned user with the use rights to a specific custom business application. P1Y Annual</v>
          </cell>
        </row>
        <row r="3187">
          <cell r="D3187" t="str">
            <v>365-J4GS-2-1Y</v>
          </cell>
          <cell r="E3187" t="str">
            <v>Power Apps per app plan (1 app or website)</v>
          </cell>
          <cell r="F3187" t="str">
            <v>Microsoft Corporation</v>
          </cell>
          <cell r="G3187" t="str">
            <v>Each subscription provides assigned user with the use rights to a specific custom business application.</v>
          </cell>
          <cell r="I3187" t="str">
            <v>P1Y</v>
          </cell>
          <cell r="J3187" t="str">
            <v>Monthly</v>
          </cell>
          <cell r="K3187" t="str">
            <v>P1YMonthly</v>
          </cell>
          <cell r="L3187" t="str">
            <v>1Y</v>
          </cell>
          <cell r="M3187" t="str">
            <v>TH</v>
          </cell>
          <cell r="N3187" t="str">
            <v>USD</v>
          </cell>
          <cell r="O3187">
            <v>50.4</v>
          </cell>
          <cell r="R3187" t="str">
            <v>2026-04-01T00:00:00.0000000Z</v>
          </cell>
          <cell r="S3187" t="str">
            <v>9999-11-30T23:59:59.0000000Z</v>
          </cell>
          <cell r="T3187" t="str">
            <v>License</v>
          </cell>
          <cell r="U3187">
            <v>63</v>
          </cell>
          <cell r="V3187" t="str">
            <v>Commercial</v>
          </cell>
          <cell r="W3187" t="str">
            <v>CFQ7TTC0J4GS-2-1Y</v>
          </cell>
          <cell r="X3187" t="str">
            <v>Each subscription provides assigned user with the use rights to a specific custom business application. P1Y Monthly</v>
          </cell>
        </row>
        <row r="3188">
          <cell r="D3188" t="str">
            <v>365-J4GS-000G-1Y</v>
          </cell>
          <cell r="E3188" t="str">
            <v>Power Apps per app plan (1 app or website) (Education Faculty Pricing)</v>
          </cell>
          <cell r="F3188" t="str">
            <v>Microsoft Corporation</v>
          </cell>
          <cell r="G3188" t="str">
            <v>Each subscription provides assigned user with the use rights to a specific custom business application.</v>
          </cell>
          <cell r="I3188" t="str">
            <v>P1Y</v>
          </cell>
          <cell r="J3188" t="str">
            <v>Monthly</v>
          </cell>
          <cell r="K3188" t="str">
            <v>P1YMonthly</v>
          </cell>
          <cell r="L3188" t="str">
            <v>1Y</v>
          </cell>
          <cell r="M3188" t="str">
            <v>TH</v>
          </cell>
          <cell r="N3188" t="str">
            <v>USD</v>
          </cell>
          <cell r="O3188">
            <v>35.28</v>
          </cell>
          <cell r="R3188" t="str">
            <v>2026-04-01T00:00:00.0000000Z</v>
          </cell>
          <cell r="S3188" t="str">
            <v>9999-11-30T23:59:59.0000000Z</v>
          </cell>
          <cell r="T3188" t="str">
            <v>License</v>
          </cell>
          <cell r="U3188">
            <v>44.16</v>
          </cell>
          <cell r="V3188" t="str">
            <v>Education</v>
          </cell>
          <cell r="W3188" t="str">
            <v>CFQ7TTC0J4GS-000G-1Y</v>
          </cell>
          <cell r="X3188" t="str">
            <v>Each subscription provides assigned user with the use rights to a specific custom business application. P1Y Monthly</v>
          </cell>
        </row>
        <row r="3189">
          <cell r="D3189" t="str">
            <v>365-J4GS-2-1A</v>
          </cell>
          <cell r="E3189" t="str">
            <v>Power Apps per app plan (1 app or website)</v>
          </cell>
          <cell r="F3189" t="str">
            <v>Microsoft Corporation</v>
          </cell>
          <cell r="G3189" t="str">
            <v>Each subscription provides assigned user with the use rights to a specific custom business application.</v>
          </cell>
          <cell r="I3189" t="str">
            <v>P1Y</v>
          </cell>
          <cell r="J3189" t="str">
            <v>Annual</v>
          </cell>
          <cell r="K3189" t="str">
            <v>P1YAnnual</v>
          </cell>
          <cell r="L3189" t="str">
            <v>1A</v>
          </cell>
          <cell r="M3189" t="str">
            <v>TH</v>
          </cell>
          <cell r="N3189" t="str">
            <v>USD</v>
          </cell>
          <cell r="O3189">
            <v>48</v>
          </cell>
          <cell r="R3189" t="str">
            <v>2026-04-01T00:00:00.0000000Z</v>
          </cell>
          <cell r="S3189" t="str">
            <v>9999-11-30T23:59:59.0000000Z</v>
          </cell>
          <cell r="T3189" t="str">
            <v>License</v>
          </cell>
          <cell r="U3189">
            <v>60</v>
          </cell>
          <cell r="V3189" t="str">
            <v>Commercial</v>
          </cell>
          <cell r="W3189" t="str">
            <v>CFQ7TTC0J4GS-2-1A</v>
          </cell>
          <cell r="X3189" t="str">
            <v>Each subscription provides assigned user with the use rights to a specific custom business application. P1Y Annual</v>
          </cell>
        </row>
        <row r="3190">
          <cell r="D3190" t="str">
            <v>365-J4GS-000H-1A</v>
          </cell>
          <cell r="E3190" t="str">
            <v>Power Apps per app plan (1 app or website) (Non-Profit Pricing)</v>
          </cell>
          <cell r="F3190" t="str">
            <v>Microsoft Corporation</v>
          </cell>
          <cell r="G3190" t="str">
            <v>Each subscription provides assigned user with the use rights to a specific custom business application.</v>
          </cell>
          <cell r="I3190" t="str">
            <v>P1Y</v>
          </cell>
          <cell r="J3190" t="str">
            <v>Annual</v>
          </cell>
          <cell r="K3190" t="str">
            <v>P1YAnnual</v>
          </cell>
          <cell r="L3190" t="str">
            <v>1A</v>
          </cell>
          <cell r="M3190" t="str">
            <v>TH</v>
          </cell>
          <cell r="N3190" t="str">
            <v>USD</v>
          </cell>
          <cell r="O3190">
            <v>27</v>
          </cell>
          <cell r="R3190" t="str">
            <v>2026-04-01T00:00:00.0000000Z</v>
          </cell>
          <cell r="S3190" t="str">
            <v>9999-11-30T23:59:59.0000000Z</v>
          </cell>
          <cell r="T3190" t="str">
            <v>License</v>
          </cell>
          <cell r="U3190">
            <v>30</v>
          </cell>
          <cell r="V3190" t="str">
            <v>Charity</v>
          </cell>
          <cell r="W3190" t="str">
            <v>CFQ7TTC0J4GS-000H-1A</v>
          </cell>
          <cell r="X3190" t="str">
            <v>Each subscription provides assigned user with the use rights to a specific custom business application. P1Y Annual</v>
          </cell>
        </row>
        <row r="3191">
          <cell r="D3191" t="str">
            <v>365-J4GS-000N-1M</v>
          </cell>
          <cell r="E3191" t="str">
            <v>Power Apps per app plan (1 app or website) (Education Student Pricing)</v>
          </cell>
          <cell r="F3191" t="str">
            <v>Microsoft Corporation</v>
          </cell>
          <cell r="G3191" t="str">
            <v>Each subscription provides assigned user with the use rights to a specific custom business application.</v>
          </cell>
          <cell r="I3191" t="str">
            <v>P1M</v>
          </cell>
          <cell r="J3191" t="str">
            <v>Monthly</v>
          </cell>
          <cell r="K3191" t="str">
            <v>P1MMonthly</v>
          </cell>
          <cell r="L3191" t="str">
            <v>1M</v>
          </cell>
          <cell r="M3191" t="str">
            <v>TH</v>
          </cell>
          <cell r="N3191" t="str">
            <v>USD</v>
          </cell>
          <cell r="O3191">
            <v>2.88</v>
          </cell>
          <cell r="R3191" t="str">
            <v>2026-04-01T00:00:00.0000000Z</v>
          </cell>
          <cell r="S3191" t="str">
            <v>9999-11-30T23:59:59.0000000Z</v>
          </cell>
          <cell r="T3191" t="str">
            <v>License</v>
          </cell>
          <cell r="U3191">
            <v>3.6</v>
          </cell>
          <cell r="V3191" t="str">
            <v>Education</v>
          </cell>
          <cell r="W3191" t="str">
            <v>CFQ7TTC0J4GS-000N-1M</v>
          </cell>
          <cell r="X3191" t="str">
            <v>Each subscription provides assigned user with the use rights to a specific custom business application. P1M Monthly</v>
          </cell>
        </row>
        <row r="3192">
          <cell r="D3192" t="str">
            <v>365-J4GS-000N-1A</v>
          </cell>
          <cell r="E3192" t="str">
            <v>Power Apps per app plan (1 app or website) (Education Student Pricing)</v>
          </cell>
          <cell r="F3192" t="str">
            <v>Microsoft Corporation</v>
          </cell>
          <cell r="G3192" t="str">
            <v>Each subscription provides assigned user with the use rights to a specific custom business application.</v>
          </cell>
          <cell r="I3192" t="str">
            <v>P1Y</v>
          </cell>
          <cell r="J3192" t="str">
            <v>Annual</v>
          </cell>
          <cell r="K3192" t="str">
            <v>P1YAnnual</v>
          </cell>
          <cell r="L3192" t="str">
            <v>1A</v>
          </cell>
          <cell r="M3192" t="str">
            <v>TH</v>
          </cell>
          <cell r="N3192" t="str">
            <v>USD</v>
          </cell>
          <cell r="O3192">
            <v>28.8</v>
          </cell>
          <cell r="R3192" t="str">
            <v>2026-04-01T00:00:00.0000000Z</v>
          </cell>
          <cell r="S3192" t="str">
            <v>9999-11-30T23:59:59.0000000Z</v>
          </cell>
          <cell r="T3192" t="str">
            <v>License</v>
          </cell>
          <cell r="U3192">
            <v>36</v>
          </cell>
          <cell r="V3192" t="str">
            <v>Education</v>
          </cell>
          <cell r="W3192" t="str">
            <v>CFQ7TTC0J4GS-000N-1A</v>
          </cell>
          <cell r="X3192" t="str">
            <v>Each subscription provides assigned user with the use rights to a specific custom business application. P1Y Annual</v>
          </cell>
        </row>
        <row r="3193">
          <cell r="D3193" t="str">
            <v>365-J4GS-000N-1Y</v>
          </cell>
          <cell r="E3193" t="str">
            <v>Power Apps per app plan (1 app or website) (Education Student Pricing)</v>
          </cell>
          <cell r="F3193" t="str">
            <v>Microsoft Corporation</v>
          </cell>
          <cell r="G3193" t="str">
            <v>Each subscription provides assigned user with the use rights to a specific custom business application.</v>
          </cell>
          <cell r="I3193" t="str">
            <v>P1Y</v>
          </cell>
          <cell r="J3193" t="str">
            <v>Monthly</v>
          </cell>
          <cell r="K3193" t="str">
            <v>P1YMonthly</v>
          </cell>
          <cell r="L3193" t="str">
            <v>1Y</v>
          </cell>
          <cell r="M3193" t="str">
            <v>TH</v>
          </cell>
          <cell r="N3193" t="str">
            <v>USD</v>
          </cell>
          <cell r="O3193">
            <v>30.24</v>
          </cell>
          <cell r="R3193" t="str">
            <v>2026-04-01T00:00:00.0000000Z</v>
          </cell>
          <cell r="S3193" t="str">
            <v>9999-11-30T23:59:59.0000000Z</v>
          </cell>
          <cell r="T3193" t="str">
            <v>License</v>
          </cell>
          <cell r="U3193">
            <v>37.799999999999997</v>
          </cell>
          <cell r="V3193" t="str">
            <v>Education</v>
          </cell>
          <cell r="W3193" t="str">
            <v>CFQ7TTC0J4GS-000N-1Y</v>
          </cell>
          <cell r="X3193" t="str">
            <v>Each subscription provides assigned user with the use rights to a specific custom business application. P1Y Monthly</v>
          </cell>
        </row>
        <row r="3194">
          <cell r="D3194" t="str">
            <v>365-J4GS-000H-1M</v>
          </cell>
          <cell r="E3194" t="str">
            <v>Power Apps per app plan (1 app or website) (Non-Profit Pricing)</v>
          </cell>
          <cell r="F3194" t="str">
            <v>Microsoft Corporation</v>
          </cell>
          <cell r="G3194" t="str">
            <v>Each subscription provides assigned user with the use rights to a specific custom business application.</v>
          </cell>
          <cell r="I3194" t="str">
            <v>P1M</v>
          </cell>
          <cell r="J3194" t="str">
            <v>Monthly</v>
          </cell>
          <cell r="K3194" t="str">
            <v>P1MMonthly</v>
          </cell>
          <cell r="L3194" t="str">
            <v>1M</v>
          </cell>
          <cell r="M3194" t="str">
            <v>TH</v>
          </cell>
          <cell r="N3194" t="str">
            <v>USD</v>
          </cell>
          <cell r="O3194">
            <v>2.7</v>
          </cell>
          <cell r="R3194" t="str">
            <v>2026-04-01T00:00:00.0000000Z</v>
          </cell>
          <cell r="S3194" t="str">
            <v>9999-11-30T23:59:59.0000000Z</v>
          </cell>
          <cell r="T3194" t="str">
            <v>License</v>
          </cell>
          <cell r="U3194">
            <v>3</v>
          </cell>
          <cell r="V3194" t="str">
            <v>Charity</v>
          </cell>
          <cell r="W3194" t="str">
            <v>CFQ7TTC0J4GS-000H-1M</v>
          </cell>
          <cell r="X3194" t="str">
            <v>Each subscription provides assigned user with the use rights to a specific custom business application. P1M Monthly</v>
          </cell>
        </row>
        <row r="3195">
          <cell r="D3195" t="str">
            <v>365-LH2H-000X-1A</v>
          </cell>
          <cell r="E3195" t="str">
            <v>Power Apps Premium (2000 seat min)</v>
          </cell>
          <cell r="F3195" t="str">
            <v>Microsoft Corporation</v>
          </cell>
          <cell r="G3195" t="str">
            <v>Build, modernize, and deploy unlimited applications for your team, department, or entire organization</v>
          </cell>
          <cell r="I3195" t="str">
            <v>P1Y</v>
          </cell>
          <cell r="J3195" t="str">
            <v>Annual</v>
          </cell>
          <cell r="K3195" t="str">
            <v>P1YAnnual</v>
          </cell>
          <cell r="L3195" t="str">
            <v>1A</v>
          </cell>
          <cell r="M3195" t="str">
            <v>TH</v>
          </cell>
          <cell r="N3195" t="str">
            <v>USD</v>
          </cell>
          <cell r="O3195">
            <v>108</v>
          </cell>
          <cell r="R3195" t="str">
            <v>2024-05-01T00:00:00.0000000Z</v>
          </cell>
          <cell r="S3195" t="str">
            <v>9999-11-30T23:59:59.0000000Z</v>
          </cell>
          <cell r="T3195" t="str">
            <v>License</v>
          </cell>
          <cell r="U3195">
            <v>144</v>
          </cell>
          <cell r="V3195" t="str">
            <v>Commercial</v>
          </cell>
          <cell r="W3195" t="str">
            <v>CFQ7TTC0LH2H-000X-1A</v>
          </cell>
          <cell r="X3195" t="str">
            <v>Build, modernize, and deploy unlimited applications for your team, department, or entire organization P1Y Annual</v>
          </cell>
        </row>
        <row r="3196">
          <cell r="D3196" t="str">
            <v>365-LH2H-2-1A</v>
          </cell>
          <cell r="E3196" t="str">
            <v>Power Apps Premium</v>
          </cell>
          <cell r="F3196" t="str">
            <v>Microsoft Corporation</v>
          </cell>
          <cell r="G3196" t="str">
            <v>Build, modernize, and deploy unlimited applications for your team, department, or entire organization</v>
          </cell>
          <cell r="I3196" t="str">
            <v>P1Y</v>
          </cell>
          <cell r="J3196" t="str">
            <v>Annual</v>
          </cell>
          <cell r="K3196" t="str">
            <v>P1YAnnual</v>
          </cell>
          <cell r="L3196" t="str">
            <v>1A</v>
          </cell>
          <cell r="M3196" t="str">
            <v>TH</v>
          </cell>
          <cell r="N3196" t="str">
            <v>USD</v>
          </cell>
          <cell r="O3196">
            <v>180</v>
          </cell>
          <cell r="R3196" t="str">
            <v>2024-05-01T00:00:00.0000000Z</v>
          </cell>
          <cell r="S3196" t="str">
            <v>9999-11-30T23:59:59.0000000Z</v>
          </cell>
          <cell r="T3196" t="str">
            <v>License</v>
          </cell>
          <cell r="U3196">
            <v>240</v>
          </cell>
          <cell r="V3196" t="str">
            <v>Commercial</v>
          </cell>
          <cell r="W3196" t="str">
            <v>CFQ7TTC0LH2H-2-1A</v>
          </cell>
          <cell r="X3196" t="str">
            <v>Build, modernize, and deploy unlimited applications for your team, department, or entire organization P1Y Annual</v>
          </cell>
        </row>
        <row r="3197">
          <cell r="D3197" t="str">
            <v>365-LH2H-12-1M</v>
          </cell>
          <cell r="E3197" t="str">
            <v>Power Apps Premium (Education Student Pricing)</v>
          </cell>
          <cell r="F3197" t="str">
            <v>Microsoft Corporation</v>
          </cell>
          <cell r="G3197" t="str">
            <v>Build, modernize, and deploy unlimited applications for your team, department, or entire organization</v>
          </cell>
          <cell r="I3197" t="str">
            <v>P1M</v>
          </cell>
          <cell r="J3197" t="str">
            <v>Monthly</v>
          </cell>
          <cell r="K3197" t="str">
            <v>P1MMonthly</v>
          </cell>
          <cell r="L3197" t="str">
            <v>1M</v>
          </cell>
          <cell r="M3197" t="str">
            <v>TH</v>
          </cell>
          <cell r="N3197" t="str">
            <v>USD</v>
          </cell>
          <cell r="O3197">
            <v>7.2</v>
          </cell>
          <cell r="R3197" t="str">
            <v>2024-05-01T00:00:00.0000000Z</v>
          </cell>
          <cell r="S3197" t="str">
            <v>9999-11-30T23:59:59.0000000Z</v>
          </cell>
          <cell r="T3197" t="str">
            <v>License</v>
          </cell>
          <cell r="U3197">
            <v>9.6</v>
          </cell>
          <cell r="V3197" t="str">
            <v>Education</v>
          </cell>
          <cell r="W3197" t="str">
            <v>CFQ7TTC0LH2H-12-1M</v>
          </cell>
          <cell r="X3197" t="str">
            <v>Build, modernize, and deploy unlimited applications for your team, department, or entire organization P1M Monthly</v>
          </cell>
        </row>
        <row r="3198">
          <cell r="D3198" t="str">
            <v>365-LH2H-14-1M</v>
          </cell>
          <cell r="E3198" t="str">
            <v>Power Apps Premium (Non-Profit Pricing)</v>
          </cell>
          <cell r="F3198" t="str">
            <v>Microsoft Corporation</v>
          </cell>
          <cell r="G3198" t="str">
            <v>Build, modernize, and deploy unlimited applications for your team, department, or entire organization</v>
          </cell>
          <cell r="I3198" t="str">
            <v>P1M</v>
          </cell>
          <cell r="J3198" t="str">
            <v>Monthly</v>
          </cell>
          <cell r="K3198" t="str">
            <v>P1MMonthly</v>
          </cell>
          <cell r="L3198" t="str">
            <v>1M</v>
          </cell>
          <cell r="M3198" t="str">
            <v>TH</v>
          </cell>
          <cell r="N3198" t="str">
            <v>USD</v>
          </cell>
          <cell r="O3198">
            <v>5.4</v>
          </cell>
          <cell r="R3198" t="str">
            <v>2024-05-01T00:00:00.0000000Z</v>
          </cell>
          <cell r="S3198" t="str">
            <v>9999-11-30T23:59:59.0000000Z</v>
          </cell>
          <cell r="T3198" t="str">
            <v>License</v>
          </cell>
          <cell r="U3198">
            <v>6</v>
          </cell>
          <cell r="V3198" t="str">
            <v>Charity</v>
          </cell>
          <cell r="W3198" t="str">
            <v>CFQ7TTC0LH2H-14-1M</v>
          </cell>
          <cell r="X3198" t="str">
            <v>Build, modernize, and deploy unlimited applications for your team, department, or entire organization P1M Monthly</v>
          </cell>
        </row>
        <row r="3199">
          <cell r="D3199" t="str">
            <v>365-LH2H-14-1A</v>
          </cell>
          <cell r="E3199" t="str">
            <v>Power Apps Premium (Non-Profit Pricing)</v>
          </cell>
          <cell r="F3199" t="str">
            <v>Microsoft Corporation</v>
          </cell>
          <cell r="G3199" t="str">
            <v>Build, modernize, and deploy unlimited applications for your team, department, or entire organization</v>
          </cell>
          <cell r="I3199" t="str">
            <v>P1Y</v>
          </cell>
          <cell r="J3199" t="str">
            <v>Annual</v>
          </cell>
          <cell r="K3199" t="str">
            <v>P1YAnnual</v>
          </cell>
          <cell r="L3199" t="str">
            <v>1A</v>
          </cell>
          <cell r="M3199" t="str">
            <v>TH</v>
          </cell>
          <cell r="N3199" t="str">
            <v>USD</v>
          </cell>
          <cell r="O3199">
            <v>54</v>
          </cell>
          <cell r="R3199" t="str">
            <v>2024-05-01T00:00:00.0000000Z</v>
          </cell>
          <cell r="S3199" t="str">
            <v>9999-11-30T23:59:59.0000000Z</v>
          </cell>
          <cell r="T3199" t="str">
            <v>License</v>
          </cell>
          <cell r="U3199">
            <v>60</v>
          </cell>
          <cell r="V3199" t="str">
            <v>Charity</v>
          </cell>
          <cell r="W3199" t="str">
            <v>CFQ7TTC0LH2H-14-1A</v>
          </cell>
          <cell r="X3199" t="str">
            <v>Build, modernize, and deploy unlimited applications for your team, department, or entire organization P1Y Annual</v>
          </cell>
        </row>
        <row r="3200">
          <cell r="D3200" t="str">
            <v>365-LH2H-000X-1Y</v>
          </cell>
          <cell r="E3200" t="str">
            <v>Power Apps Premium (2000 seat min)</v>
          </cell>
          <cell r="F3200" t="str">
            <v>Microsoft Corporation</v>
          </cell>
          <cell r="G3200" t="str">
            <v>Build, modernize, and deploy unlimited applications for your team, department, or entire organization</v>
          </cell>
          <cell r="I3200" t="str">
            <v>P1Y</v>
          </cell>
          <cell r="J3200" t="str">
            <v>Monthly</v>
          </cell>
          <cell r="K3200" t="str">
            <v>P1YMonthly</v>
          </cell>
          <cell r="L3200" t="str">
            <v>1Y</v>
          </cell>
          <cell r="M3200" t="str">
            <v>TH</v>
          </cell>
          <cell r="N3200" t="str">
            <v>USD</v>
          </cell>
          <cell r="O3200">
            <v>113.4</v>
          </cell>
          <cell r="R3200" t="str">
            <v>2025-04-01T00:00:00.0000000Z</v>
          </cell>
          <cell r="S3200" t="str">
            <v>9999-11-30T23:59:59.0000000Z</v>
          </cell>
          <cell r="T3200" t="str">
            <v>License</v>
          </cell>
          <cell r="U3200">
            <v>151.19999999999999</v>
          </cell>
          <cell r="V3200" t="str">
            <v>Commercial</v>
          </cell>
          <cell r="W3200" t="str">
            <v>CFQ7TTC0LH2H-000X-1Y</v>
          </cell>
          <cell r="X3200" t="str">
            <v>Build, modernize, and deploy unlimited applications for your team, department, or entire organization P1Y Monthly</v>
          </cell>
        </row>
        <row r="3201">
          <cell r="D3201" t="str">
            <v>365-LH2H-13-1Y</v>
          </cell>
          <cell r="E3201" t="str">
            <v>Power Apps Premium (Education Faculty Pricing)</v>
          </cell>
          <cell r="F3201" t="str">
            <v>Microsoft Corporation</v>
          </cell>
          <cell r="G3201" t="str">
            <v>Build, modernize, and deploy unlimited applications for your team, department, or entire organization</v>
          </cell>
          <cell r="I3201" t="str">
            <v>P1Y</v>
          </cell>
          <cell r="J3201" t="str">
            <v>Monthly</v>
          </cell>
          <cell r="K3201" t="str">
            <v>P1YMonthly</v>
          </cell>
          <cell r="L3201" t="str">
            <v>1Y</v>
          </cell>
          <cell r="M3201" t="str">
            <v>TH</v>
          </cell>
          <cell r="N3201" t="str">
            <v>USD</v>
          </cell>
          <cell r="O3201">
            <v>103.92</v>
          </cell>
          <cell r="R3201" t="str">
            <v>2025-04-01T00:00:00.0000000Z</v>
          </cell>
          <cell r="S3201" t="str">
            <v>9999-11-30T23:59:59.0000000Z</v>
          </cell>
          <cell r="T3201" t="str">
            <v>License</v>
          </cell>
          <cell r="U3201">
            <v>138.6</v>
          </cell>
          <cell r="V3201" t="str">
            <v>Education</v>
          </cell>
          <cell r="W3201" t="str">
            <v>CFQ7TTC0LH2H-13-1Y</v>
          </cell>
          <cell r="X3201" t="str">
            <v>Build, modernize, and deploy unlimited applications for your team, department, or entire organization P1Y Monthly</v>
          </cell>
        </row>
        <row r="3202">
          <cell r="D3202" t="str">
            <v>365-LH2H-13-1M</v>
          </cell>
          <cell r="E3202" t="str">
            <v>Power Apps Premium (Education Faculty Pricing)</v>
          </cell>
          <cell r="F3202" t="str">
            <v>Microsoft Corporation</v>
          </cell>
          <cell r="G3202" t="str">
            <v>Build, modernize, and deploy unlimited applications for your team, department, or entire organization</v>
          </cell>
          <cell r="I3202" t="str">
            <v>P1M</v>
          </cell>
          <cell r="J3202" t="str">
            <v>Monthly</v>
          </cell>
          <cell r="K3202" t="str">
            <v>P1MMonthly</v>
          </cell>
          <cell r="L3202" t="str">
            <v>1M</v>
          </cell>
          <cell r="M3202" t="str">
            <v>TH</v>
          </cell>
          <cell r="N3202" t="str">
            <v>USD</v>
          </cell>
          <cell r="O3202">
            <v>9.9</v>
          </cell>
          <cell r="R3202" t="str">
            <v>2024-05-01T00:00:00.0000000Z</v>
          </cell>
          <cell r="S3202" t="str">
            <v>9999-11-30T23:59:59.0000000Z</v>
          </cell>
          <cell r="T3202" t="str">
            <v>License</v>
          </cell>
          <cell r="U3202">
            <v>13.2</v>
          </cell>
          <cell r="V3202" t="str">
            <v>Education</v>
          </cell>
          <cell r="W3202" t="str">
            <v>CFQ7TTC0LH2H-13-1M</v>
          </cell>
          <cell r="X3202" t="str">
            <v>Build, modernize, and deploy unlimited applications for your team, department, or entire organization P1M Monthly</v>
          </cell>
        </row>
        <row r="3203">
          <cell r="D3203" t="str">
            <v>365-LH2H-14-1Y</v>
          </cell>
          <cell r="E3203" t="str">
            <v>Power Apps Premium (Non-Profit Pricing)</v>
          </cell>
          <cell r="F3203" t="str">
            <v>Microsoft Corporation</v>
          </cell>
          <cell r="G3203" t="str">
            <v>Build, modernize, and deploy unlimited applications for your team, department, or entire organization</v>
          </cell>
          <cell r="I3203" t="str">
            <v>P1Y</v>
          </cell>
          <cell r="J3203" t="str">
            <v>Monthly</v>
          </cell>
          <cell r="K3203" t="str">
            <v>P1YMonthly</v>
          </cell>
          <cell r="L3203" t="str">
            <v>1Y</v>
          </cell>
          <cell r="M3203" t="str">
            <v>TH</v>
          </cell>
          <cell r="N3203" t="str">
            <v>USD</v>
          </cell>
          <cell r="O3203">
            <v>56.76</v>
          </cell>
          <cell r="R3203" t="str">
            <v>2025-04-01T00:00:00.0000000Z</v>
          </cell>
          <cell r="S3203" t="str">
            <v>9999-11-30T23:59:59.0000000Z</v>
          </cell>
          <cell r="T3203" t="str">
            <v>License</v>
          </cell>
          <cell r="U3203">
            <v>63</v>
          </cell>
          <cell r="V3203" t="str">
            <v>Charity</v>
          </cell>
          <cell r="W3203" t="str">
            <v>CFQ7TTC0LH2H-14-1Y</v>
          </cell>
          <cell r="X3203" t="str">
            <v>Build, modernize, and deploy unlimited applications for your team, department, or entire organization P1Y Monthly</v>
          </cell>
        </row>
        <row r="3204">
          <cell r="D3204" t="str">
            <v>365-LH2H-12-1Y</v>
          </cell>
          <cell r="E3204" t="str">
            <v>Power Apps Premium (Education Student Pricing)</v>
          </cell>
          <cell r="F3204" t="str">
            <v>Microsoft Corporation</v>
          </cell>
          <cell r="G3204" t="str">
            <v>Build, modernize, and deploy unlimited applications for your team, department, or entire organization</v>
          </cell>
          <cell r="I3204" t="str">
            <v>P1Y</v>
          </cell>
          <cell r="J3204" t="str">
            <v>Monthly</v>
          </cell>
          <cell r="K3204" t="str">
            <v>P1YMonthly</v>
          </cell>
          <cell r="L3204" t="str">
            <v>1Y</v>
          </cell>
          <cell r="M3204" t="str">
            <v>TH</v>
          </cell>
          <cell r="N3204" t="str">
            <v>USD</v>
          </cell>
          <cell r="O3204">
            <v>75.599999999999994</v>
          </cell>
          <cell r="R3204" t="str">
            <v>2025-04-01T00:00:00.0000000Z</v>
          </cell>
          <cell r="S3204" t="str">
            <v>9999-11-30T23:59:59.0000000Z</v>
          </cell>
          <cell r="T3204" t="str">
            <v>License</v>
          </cell>
          <cell r="U3204">
            <v>100.8</v>
          </cell>
          <cell r="V3204" t="str">
            <v>Education</v>
          </cell>
          <cell r="W3204" t="str">
            <v>CFQ7TTC0LH2H-12-1Y</v>
          </cell>
          <cell r="X3204" t="str">
            <v>Build, modernize, and deploy unlimited applications for your team, department, or entire organization P1Y Monthly</v>
          </cell>
        </row>
        <row r="3205">
          <cell r="D3205" t="str">
            <v>365-LH2H-2-1M</v>
          </cell>
          <cell r="E3205" t="str">
            <v>Power Apps Premium</v>
          </cell>
          <cell r="F3205" t="str">
            <v>Microsoft Corporation</v>
          </cell>
          <cell r="G3205" t="str">
            <v>Build, modernize, and deploy unlimited applications for your team, department, or entire organization</v>
          </cell>
          <cell r="I3205" t="str">
            <v>P1M</v>
          </cell>
          <cell r="J3205" t="str">
            <v>Monthly</v>
          </cell>
          <cell r="K3205" t="str">
            <v>P1MMonthly</v>
          </cell>
          <cell r="L3205" t="str">
            <v>1M</v>
          </cell>
          <cell r="M3205" t="str">
            <v>TH</v>
          </cell>
          <cell r="N3205" t="str">
            <v>USD</v>
          </cell>
          <cell r="O3205">
            <v>18</v>
          </cell>
          <cell r="R3205" t="str">
            <v>2024-05-01T00:00:00.0000000Z</v>
          </cell>
          <cell r="S3205" t="str">
            <v>9999-11-30T23:59:59.0000000Z</v>
          </cell>
          <cell r="T3205" t="str">
            <v>License</v>
          </cell>
          <cell r="U3205">
            <v>24</v>
          </cell>
          <cell r="V3205" t="str">
            <v>Commercial</v>
          </cell>
          <cell r="W3205" t="str">
            <v>CFQ7TTC0LH2H-2-1M</v>
          </cell>
          <cell r="X3205" t="str">
            <v>Build, modernize, and deploy unlimited applications for your team, department, or entire organization P1M Monthly</v>
          </cell>
        </row>
        <row r="3206">
          <cell r="D3206" t="str">
            <v>365-LH2H-13-1A</v>
          </cell>
          <cell r="E3206" t="str">
            <v>Power Apps Premium (Education Faculty Pricing)</v>
          </cell>
          <cell r="F3206" t="str">
            <v>Microsoft Corporation</v>
          </cell>
          <cell r="G3206" t="str">
            <v>Build, modernize, and deploy unlimited applications for your team, department, or entire organization</v>
          </cell>
          <cell r="I3206" t="str">
            <v>P1Y</v>
          </cell>
          <cell r="J3206" t="str">
            <v>Annual</v>
          </cell>
          <cell r="K3206" t="str">
            <v>P1YAnnual</v>
          </cell>
          <cell r="L3206" t="str">
            <v>1A</v>
          </cell>
          <cell r="M3206" t="str">
            <v>TH</v>
          </cell>
          <cell r="N3206" t="str">
            <v>USD</v>
          </cell>
          <cell r="O3206">
            <v>99</v>
          </cell>
          <cell r="R3206" t="str">
            <v>2024-05-01T00:00:00.0000000Z</v>
          </cell>
          <cell r="S3206" t="str">
            <v>9999-11-30T23:59:59.0000000Z</v>
          </cell>
          <cell r="T3206" t="str">
            <v>License</v>
          </cell>
          <cell r="U3206">
            <v>132</v>
          </cell>
          <cell r="V3206" t="str">
            <v>Education</v>
          </cell>
          <cell r="W3206" t="str">
            <v>CFQ7TTC0LH2H-13-1A</v>
          </cell>
          <cell r="X3206" t="str">
            <v>Build, modernize, and deploy unlimited applications for your team, department, or entire organization P1Y Annual</v>
          </cell>
        </row>
        <row r="3207">
          <cell r="D3207" t="str">
            <v>365-LH2H-12-1A</v>
          </cell>
          <cell r="E3207" t="str">
            <v>Power Apps Premium (Education Student Pricing)</v>
          </cell>
          <cell r="F3207" t="str">
            <v>Microsoft Corporation</v>
          </cell>
          <cell r="G3207" t="str">
            <v>Build, modernize, and deploy unlimited applications for your team, department, or entire organization</v>
          </cell>
          <cell r="I3207" t="str">
            <v>P1Y</v>
          </cell>
          <cell r="J3207" t="str">
            <v>Annual</v>
          </cell>
          <cell r="K3207" t="str">
            <v>P1YAnnual</v>
          </cell>
          <cell r="L3207" t="str">
            <v>1A</v>
          </cell>
          <cell r="M3207" t="str">
            <v>TH</v>
          </cell>
          <cell r="N3207" t="str">
            <v>USD</v>
          </cell>
          <cell r="O3207">
            <v>72</v>
          </cell>
          <cell r="R3207" t="str">
            <v>2024-05-01T00:00:00.0000000Z</v>
          </cell>
          <cell r="S3207" t="str">
            <v>9999-11-30T23:59:59.0000000Z</v>
          </cell>
          <cell r="T3207" t="str">
            <v>License</v>
          </cell>
          <cell r="U3207">
            <v>96</v>
          </cell>
          <cell r="V3207" t="str">
            <v>Education</v>
          </cell>
          <cell r="W3207" t="str">
            <v>CFQ7TTC0LH2H-12-1A</v>
          </cell>
          <cell r="X3207" t="str">
            <v>Build, modernize, and deploy unlimited applications for your team, department, or entire organization P1Y Annual</v>
          </cell>
        </row>
        <row r="3208">
          <cell r="D3208" t="str">
            <v>365-LH2H-2-1Y</v>
          </cell>
          <cell r="E3208" t="str">
            <v>Power Apps Premium</v>
          </cell>
          <cell r="F3208" t="str">
            <v>Microsoft Corporation</v>
          </cell>
          <cell r="G3208" t="str">
            <v>Build, modernize, and deploy unlimited applications for your team, department, or entire organization</v>
          </cell>
          <cell r="I3208" t="str">
            <v>P1Y</v>
          </cell>
          <cell r="J3208" t="str">
            <v>Monthly</v>
          </cell>
          <cell r="K3208" t="str">
            <v>P1YMonthly</v>
          </cell>
          <cell r="L3208" t="str">
            <v>1Y</v>
          </cell>
          <cell r="M3208" t="str">
            <v>TH</v>
          </cell>
          <cell r="N3208" t="str">
            <v>USD</v>
          </cell>
          <cell r="O3208">
            <v>189</v>
          </cell>
          <cell r="R3208" t="str">
            <v>2025-04-01T00:00:00.0000000Z</v>
          </cell>
          <cell r="S3208" t="str">
            <v>9999-11-30T23:59:59.0000000Z</v>
          </cell>
          <cell r="T3208" t="str">
            <v>License</v>
          </cell>
          <cell r="U3208">
            <v>252</v>
          </cell>
          <cell r="V3208" t="str">
            <v>Commercial</v>
          </cell>
          <cell r="W3208" t="str">
            <v>CFQ7TTC0LH2H-2-1Y</v>
          </cell>
          <cell r="X3208" t="str">
            <v>Build, modernize, and deploy unlimited applications for your team, department, or entire organization P1Y Monthly</v>
          </cell>
        </row>
        <row r="3209">
          <cell r="D3209" t="str">
            <v>365-PV17-3-1Y</v>
          </cell>
          <cell r="E3209" t="str">
            <v>Power Automate Hosted Process</v>
          </cell>
          <cell r="F3209" t="str">
            <v>Microsoft Corporation</v>
          </cell>
          <cell r="G3209" t="str">
            <v>Hosted version of Power Automate Process</v>
          </cell>
          <cell r="I3209" t="str">
            <v>P1Y</v>
          </cell>
          <cell r="J3209" t="str">
            <v>Monthly</v>
          </cell>
          <cell r="K3209" t="str">
            <v>P1YMonthly</v>
          </cell>
          <cell r="L3209" t="str">
            <v>1Y</v>
          </cell>
          <cell r="M3209" t="str">
            <v>TH</v>
          </cell>
          <cell r="N3209" t="str">
            <v>USD</v>
          </cell>
          <cell r="O3209">
            <v>2031.72</v>
          </cell>
          <cell r="R3209" t="str">
            <v>2025-04-01T00:00:00.0000000Z</v>
          </cell>
          <cell r="S3209" t="str">
            <v>9999-11-30T23:59:59.0000000Z</v>
          </cell>
          <cell r="T3209" t="str">
            <v>License</v>
          </cell>
          <cell r="U3209">
            <v>2709</v>
          </cell>
          <cell r="V3209" t="str">
            <v>Commercial</v>
          </cell>
          <cell r="W3209" t="str">
            <v>CFQ7TTC0PV17-3-1Y</v>
          </cell>
          <cell r="X3209" t="str">
            <v>Hosted version of Power Automate Process P1Y Monthly</v>
          </cell>
        </row>
        <row r="3210">
          <cell r="D3210" t="str">
            <v>365-PV17-2-1M</v>
          </cell>
          <cell r="E3210" t="str">
            <v>Power Automate Hosted Process (Education Student Pricing)</v>
          </cell>
          <cell r="F3210" t="str">
            <v>Microsoft Corporation</v>
          </cell>
          <cell r="G3210" t="str">
            <v>Hosted version of Power Automate Process</v>
          </cell>
          <cell r="I3210" t="str">
            <v>P1M</v>
          </cell>
          <cell r="J3210" t="str">
            <v>Monthly</v>
          </cell>
          <cell r="K3210" t="str">
            <v>P1MMonthly</v>
          </cell>
          <cell r="L3210" t="str">
            <v>1M</v>
          </cell>
          <cell r="M3210" t="str">
            <v>TH</v>
          </cell>
          <cell r="N3210" t="str">
            <v>USD</v>
          </cell>
          <cell r="O3210">
            <v>77.400000000000006</v>
          </cell>
          <cell r="R3210" t="str">
            <v>2024-05-01T00:00:00.0000000Z</v>
          </cell>
          <cell r="S3210" t="str">
            <v>9999-11-30T23:59:59.0000000Z</v>
          </cell>
          <cell r="T3210" t="str">
            <v>License</v>
          </cell>
          <cell r="U3210">
            <v>103.2</v>
          </cell>
          <cell r="V3210" t="str">
            <v>Education</v>
          </cell>
          <cell r="W3210" t="str">
            <v>CFQ7TTC0PV17-2-1M</v>
          </cell>
          <cell r="X3210" t="str">
            <v>Hosted version of Power Automate Process P1M Monthly</v>
          </cell>
        </row>
        <row r="3211">
          <cell r="D3211" t="str">
            <v>365-PV17-6-1A</v>
          </cell>
          <cell r="E3211" t="str">
            <v>Power Automate Hosted Process (Education Faculty Pricing)</v>
          </cell>
          <cell r="F3211" t="str">
            <v>Microsoft Corporation</v>
          </cell>
          <cell r="G3211" t="str">
            <v>Hosted version of Power Automate Process</v>
          </cell>
          <cell r="I3211" t="str">
            <v>P1Y</v>
          </cell>
          <cell r="J3211" t="str">
            <v>Annual</v>
          </cell>
          <cell r="K3211" t="str">
            <v>P1YAnnual</v>
          </cell>
          <cell r="L3211" t="str">
            <v>1A</v>
          </cell>
          <cell r="M3211" t="str">
            <v>TH</v>
          </cell>
          <cell r="N3211" t="str">
            <v>USD</v>
          </cell>
          <cell r="O3211">
            <v>1064.7</v>
          </cell>
          <cell r="R3211" t="str">
            <v>2024-05-01T00:00:00.0000000Z</v>
          </cell>
          <cell r="S3211" t="str">
            <v>9999-11-30T23:59:59.0000000Z</v>
          </cell>
          <cell r="T3211" t="str">
            <v>License</v>
          </cell>
          <cell r="U3211">
            <v>1419.6</v>
          </cell>
          <cell r="V3211" t="str">
            <v>Education</v>
          </cell>
          <cell r="W3211" t="str">
            <v>CFQ7TTC0PV17-6-1A</v>
          </cell>
          <cell r="X3211" t="str">
            <v>Hosted version of Power Automate Process P1Y Annual</v>
          </cell>
        </row>
        <row r="3212">
          <cell r="D3212" t="str">
            <v>365-PV17-2-1A</v>
          </cell>
          <cell r="E3212" t="str">
            <v>Power Automate Hosted Process (Education Student Pricing)</v>
          </cell>
          <cell r="F3212" t="str">
            <v>Microsoft Corporation</v>
          </cell>
          <cell r="G3212" t="str">
            <v>Hosted version of Power Automate Process</v>
          </cell>
          <cell r="I3212" t="str">
            <v>P1Y</v>
          </cell>
          <cell r="J3212" t="str">
            <v>Annual</v>
          </cell>
          <cell r="K3212" t="str">
            <v>P1YAnnual</v>
          </cell>
          <cell r="L3212" t="str">
            <v>1A</v>
          </cell>
          <cell r="M3212" t="str">
            <v>TH</v>
          </cell>
          <cell r="N3212" t="str">
            <v>USD</v>
          </cell>
          <cell r="O3212">
            <v>774</v>
          </cell>
          <cell r="R3212" t="str">
            <v>2024-05-01T00:00:00.0000000Z</v>
          </cell>
          <cell r="S3212" t="str">
            <v>9999-11-30T23:59:59.0000000Z</v>
          </cell>
          <cell r="T3212" t="str">
            <v>License</v>
          </cell>
          <cell r="U3212">
            <v>1032</v>
          </cell>
          <cell r="V3212" t="str">
            <v>Education</v>
          </cell>
          <cell r="W3212" t="str">
            <v>CFQ7TTC0PV17-2-1A</v>
          </cell>
          <cell r="X3212" t="str">
            <v>Hosted version of Power Automate Process P1Y Annual</v>
          </cell>
        </row>
        <row r="3213">
          <cell r="D3213" t="str">
            <v>365-PV17-1-1M</v>
          </cell>
          <cell r="E3213" t="str">
            <v>Power Automate Hosted Process (Non-Profit Pricing)</v>
          </cell>
          <cell r="F3213" t="str">
            <v>Microsoft Corporation</v>
          </cell>
          <cell r="G3213" t="str">
            <v>Hosted version of Power Automate Process</v>
          </cell>
          <cell r="I3213" t="str">
            <v>P1M</v>
          </cell>
          <cell r="J3213" t="str">
            <v>Monthly</v>
          </cell>
          <cell r="K3213" t="str">
            <v>P1MMonthly</v>
          </cell>
          <cell r="L3213" t="str">
            <v>1M</v>
          </cell>
          <cell r="M3213" t="str">
            <v>TH</v>
          </cell>
          <cell r="N3213" t="str">
            <v>USD</v>
          </cell>
          <cell r="O3213">
            <v>58.1</v>
          </cell>
          <cell r="R3213" t="str">
            <v>2024-05-01T00:00:00.0000000Z</v>
          </cell>
          <cell r="S3213" t="str">
            <v>9999-11-30T23:59:59.0000000Z</v>
          </cell>
          <cell r="T3213" t="str">
            <v>License</v>
          </cell>
          <cell r="U3213">
            <v>64.56</v>
          </cell>
          <cell r="V3213" t="str">
            <v>Charity</v>
          </cell>
          <cell r="W3213" t="str">
            <v>CFQ7TTC0PV17-1-1M</v>
          </cell>
          <cell r="X3213" t="str">
            <v>Hosted version of Power Automate Process P1M Monthly</v>
          </cell>
        </row>
        <row r="3214">
          <cell r="D3214" t="str">
            <v>365-PV17-3-1A</v>
          </cell>
          <cell r="E3214" t="str">
            <v>Power Automate Hosted Process</v>
          </cell>
          <cell r="F3214" t="str">
            <v>Microsoft Corporation</v>
          </cell>
          <cell r="G3214" t="str">
            <v>Hosted version of Power Automate Process</v>
          </cell>
          <cell r="I3214" t="str">
            <v>P1Y</v>
          </cell>
          <cell r="J3214" t="str">
            <v>Annual</v>
          </cell>
          <cell r="K3214" t="str">
            <v>P1YAnnual</v>
          </cell>
          <cell r="L3214" t="str">
            <v>1A</v>
          </cell>
          <cell r="M3214" t="str">
            <v>TH</v>
          </cell>
          <cell r="N3214" t="str">
            <v>USD</v>
          </cell>
          <cell r="O3214">
            <v>1935</v>
          </cell>
          <cell r="R3214" t="str">
            <v>2024-05-01T00:00:00.0000000Z</v>
          </cell>
          <cell r="S3214" t="str">
            <v>9999-11-30T23:59:59.0000000Z</v>
          </cell>
          <cell r="T3214" t="str">
            <v>License</v>
          </cell>
          <cell r="U3214">
            <v>2580</v>
          </cell>
          <cell r="V3214" t="str">
            <v>Commercial</v>
          </cell>
          <cell r="W3214" t="str">
            <v>CFQ7TTC0PV17-3-1A</v>
          </cell>
          <cell r="X3214" t="str">
            <v>Hosted version of Power Automate Process P1Y Annual</v>
          </cell>
        </row>
        <row r="3215">
          <cell r="D3215" t="str">
            <v>365-PV17-1-1Y</v>
          </cell>
          <cell r="E3215" t="str">
            <v>Power Automate Hosted Process (Non-Profit Pricing)</v>
          </cell>
          <cell r="F3215" t="str">
            <v>Microsoft Corporation</v>
          </cell>
          <cell r="G3215" t="str">
            <v>Hosted version of Power Automate Process</v>
          </cell>
          <cell r="I3215" t="str">
            <v>P1Y</v>
          </cell>
          <cell r="J3215" t="str">
            <v>Monthly</v>
          </cell>
          <cell r="K3215" t="str">
            <v>P1YMonthly</v>
          </cell>
          <cell r="L3215" t="str">
            <v>1Y</v>
          </cell>
          <cell r="M3215" t="str">
            <v>TH</v>
          </cell>
          <cell r="N3215" t="str">
            <v>USD</v>
          </cell>
          <cell r="O3215">
            <v>610.08000000000004</v>
          </cell>
          <cell r="R3215" t="str">
            <v>2025-04-01T00:00:00.0000000Z</v>
          </cell>
          <cell r="S3215" t="str">
            <v>9999-11-30T23:59:59.0000000Z</v>
          </cell>
          <cell r="T3215" t="str">
            <v>License</v>
          </cell>
          <cell r="U3215">
            <v>677.88</v>
          </cell>
          <cell r="V3215" t="str">
            <v>Charity</v>
          </cell>
          <cell r="W3215" t="str">
            <v>CFQ7TTC0PV17-1-1Y</v>
          </cell>
          <cell r="X3215" t="str">
            <v>Hosted version of Power Automate Process P1Y Monthly</v>
          </cell>
        </row>
        <row r="3216">
          <cell r="D3216" t="str">
            <v>365-PV17-2-1Y</v>
          </cell>
          <cell r="E3216" t="str">
            <v>Power Automate Hosted Process (Education Student Pricing)</v>
          </cell>
          <cell r="F3216" t="str">
            <v>Microsoft Corporation</v>
          </cell>
          <cell r="G3216" t="str">
            <v>Hosted version of Power Automate Process</v>
          </cell>
          <cell r="I3216" t="str">
            <v>P1Y</v>
          </cell>
          <cell r="J3216" t="str">
            <v>Monthly</v>
          </cell>
          <cell r="K3216" t="str">
            <v>P1YMonthly</v>
          </cell>
          <cell r="L3216" t="str">
            <v>1Y</v>
          </cell>
          <cell r="M3216" t="str">
            <v>TH</v>
          </cell>
          <cell r="N3216" t="str">
            <v>USD</v>
          </cell>
          <cell r="O3216">
            <v>812.76</v>
          </cell>
          <cell r="R3216" t="str">
            <v>2025-04-01T00:00:00.0000000Z</v>
          </cell>
          <cell r="S3216" t="str">
            <v>9999-11-30T23:59:59.0000000Z</v>
          </cell>
          <cell r="T3216" t="str">
            <v>License</v>
          </cell>
          <cell r="U3216">
            <v>1083.5999999999999</v>
          </cell>
          <cell r="V3216" t="str">
            <v>Education</v>
          </cell>
          <cell r="W3216" t="str">
            <v>CFQ7TTC0PV17-2-1Y</v>
          </cell>
          <cell r="X3216" t="str">
            <v>Hosted version of Power Automate Process P1Y Monthly</v>
          </cell>
        </row>
        <row r="3217">
          <cell r="D3217" t="str">
            <v>365-PV17-6-1M</v>
          </cell>
          <cell r="E3217" t="str">
            <v>Power Automate Hosted Process (Education Faculty Pricing)</v>
          </cell>
          <cell r="F3217" t="str">
            <v>Microsoft Corporation</v>
          </cell>
          <cell r="G3217" t="str">
            <v>Hosted version of Power Automate Process</v>
          </cell>
          <cell r="I3217" t="str">
            <v>P1M</v>
          </cell>
          <cell r="J3217" t="str">
            <v>Monthly</v>
          </cell>
          <cell r="K3217" t="str">
            <v>P1MMonthly</v>
          </cell>
          <cell r="L3217" t="str">
            <v>1M</v>
          </cell>
          <cell r="M3217" t="str">
            <v>TH</v>
          </cell>
          <cell r="N3217" t="str">
            <v>USD</v>
          </cell>
          <cell r="O3217">
            <v>106.47</v>
          </cell>
          <cell r="R3217" t="str">
            <v>2024-05-01T00:00:00.0000000Z</v>
          </cell>
          <cell r="S3217" t="str">
            <v>9999-11-30T23:59:59.0000000Z</v>
          </cell>
          <cell r="T3217" t="str">
            <v>License</v>
          </cell>
          <cell r="U3217">
            <v>141.96</v>
          </cell>
          <cell r="V3217" t="str">
            <v>Education</v>
          </cell>
          <cell r="W3217" t="str">
            <v>CFQ7TTC0PV17-6-1M</v>
          </cell>
          <cell r="X3217" t="str">
            <v>Hosted version of Power Automate Process P1M Monthly</v>
          </cell>
        </row>
        <row r="3218">
          <cell r="D3218" t="str">
            <v>365-PV17-3-1M</v>
          </cell>
          <cell r="E3218" t="str">
            <v>Power Automate Hosted Process</v>
          </cell>
          <cell r="F3218" t="str">
            <v>Microsoft Corporation</v>
          </cell>
          <cell r="G3218" t="str">
            <v>Hosted version of Power Automate Process</v>
          </cell>
          <cell r="I3218" t="str">
            <v>P1M</v>
          </cell>
          <cell r="J3218" t="str">
            <v>Monthly</v>
          </cell>
          <cell r="K3218" t="str">
            <v>P1MMonthly</v>
          </cell>
          <cell r="L3218" t="str">
            <v>1M</v>
          </cell>
          <cell r="M3218" t="str">
            <v>TH</v>
          </cell>
          <cell r="N3218" t="str">
            <v>USD</v>
          </cell>
          <cell r="O3218">
            <v>193.5</v>
          </cell>
          <cell r="R3218" t="str">
            <v>2024-05-01T00:00:00.0000000Z</v>
          </cell>
          <cell r="S3218" t="str">
            <v>9999-11-30T23:59:59.0000000Z</v>
          </cell>
          <cell r="T3218" t="str">
            <v>License</v>
          </cell>
          <cell r="U3218">
            <v>258</v>
          </cell>
          <cell r="V3218" t="str">
            <v>Commercial</v>
          </cell>
          <cell r="W3218" t="str">
            <v>CFQ7TTC0PV17-3-1M</v>
          </cell>
          <cell r="X3218" t="str">
            <v>Hosted version of Power Automate Process P1M Monthly</v>
          </cell>
        </row>
        <row r="3219">
          <cell r="D3219" t="str">
            <v>365-PV17-6-1Y</v>
          </cell>
          <cell r="E3219" t="str">
            <v>Power Automate Hosted Process (Education Faculty Pricing)</v>
          </cell>
          <cell r="F3219" t="str">
            <v>Microsoft Corporation</v>
          </cell>
          <cell r="G3219" t="str">
            <v>Hosted version of Power Automate Process</v>
          </cell>
          <cell r="I3219" t="str">
            <v>P1Y</v>
          </cell>
          <cell r="J3219" t="str">
            <v>Monthly</v>
          </cell>
          <cell r="K3219" t="str">
            <v>P1YMonthly</v>
          </cell>
          <cell r="L3219" t="str">
            <v>1Y</v>
          </cell>
          <cell r="M3219" t="str">
            <v>TH</v>
          </cell>
          <cell r="N3219" t="str">
            <v>USD</v>
          </cell>
          <cell r="O3219">
            <v>1117.92</v>
          </cell>
          <cell r="R3219" t="str">
            <v>2025-04-01T00:00:00.0000000Z</v>
          </cell>
          <cell r="S3219" t="str">
            <v>9999-11-30T23:59:59.0000000Z</v>
          </cell>
          <cell r="T3219" t="str">
            <v>License</v>
          </cell>
          <cell r="U3219">
            <v>1490.64</v>
          </cell>
          <cell r="V3219" t="str">
            <v>Education</v>
          </cell>
          <cell r="W3219" t="str">
            <v>CFQ7TTC0PV17-6-1Y</v>
          </cell>
          <cell r="X3219" t="str">
            <v>Hosted version of Power Automate Process P1Y Monthly</v>
          </cell>
        </row>
        <row r="3220">
          <cell r="D3220" t="str">
            <v>365-PV17-1-1A</v>
          </cell>
          <cell r="E3220" t="str">
            <v>Power Automate Hosted Process (Non-Profit Pricing)</v>
          </cell>
          <cell r="F3220" t="str">
            <v>Microsoft Corporation</v>
          </cell>
          <cell r="G3220" t="str">
            <v>Hosted version of Power Automate Process</v>
          </cell>
          <cell r="I3220" t="str">
            <v>P1Y</v>
          </cell>
          <cell r="J3220" t="str">
            <v>Annual</v>
          </cell>
          <cell r="K3220" t="str">
            <v>P1YAnnual</v>
          </cell>
          <cell r="L3220" t="str">
            <v>1A</v>
          </cell>
          <cell r="M3220" t="str">
            <v>TH</v>
          </cell>
          <cell r="N3220" t="str">
            <v>USD</v>
          </cell>
          <cell r="O3220">
            <v>581.04</v>
          </cell>
          <cell r="R3220" t="str">
            <v>2024-05-01T00:00:00.0000000Z</v>
          </cell>
          <cell r="S3220" t="str">
            <v>9999-11-30T23:59:59.0000000Z</v>
          </cell>
          <cell r="T3220" t="str">
            <v>License</v>
          </cell>
          <cell r="U3220">
            <v>645.6</v>
          </cell>
          <cell r="V3220" t="str">
            <v>Charity</v>
          </cell>
          <cell r="W3220" t="str">
            <v>CFQ7TTC0PV17-1-1A</v>
          </cell>
          <cell r="X3220" t="str">
            <v>Hosted version of Power Automate Process P1Y Annual</v>
          </cell>
        </row>
        <row r="3221">
          <cell r="D3221" t="str">
            <v>365-LH13-000B-1Y</v>
          </cell>
          <cell r="E3221" t="str">
            <v>Power Automate per flow plan (Non-Profit Pricing)</v>
          </cell>
          <cell r="F3221" t="str">
            <v>Microsoft Corporation</v>
          </cell>
          <cell r="G3221" t="str">
            <v>Power Automate reserved capacity serves users across your department/organization with workflow automation for a single process. Each subscription includes Power Automate capacity dedicated to one specific flow.</v>
          </cell>
          <cell r="I3221" t="str">
            <v>P1Y</v>
          </cell>
          <cell r="J3221" t="str">
            <v>Monthly</v>
          </cell>
          <cell r="K3221" t="str">
            <v>P1YMonthly</v>
          </cell>
          <cell r="L3221" t="str">
            <v>1Y</v>
          </cell>
          <cell r="M3221" t="str">
            <v>TH</v>
          </cell>
          <cell r="N3221" t="str">
            <v>USD</v>
          </cell>
          <cell r="O3221">
            <v>283.56</v>
          </cell>
          <cell r="R3221" t="str">
            <v>2025-04-01T00:00:00.0000000Z</v>
          </cell>
          <cell r="S3221" t="str">
            <v>9999-11-30T23:59:59.0000000Z</v>
          </cell>
          <cell r="T3221" t="str">
            <v>License</v>
          </cell>
          <cell r="U3221">
            <v>315</v>
          </cell>
          <cell r="V3221" t="str">
            <v>Charity</v>
          </cell>
          <cell r="W3221" t="str">
            <v>CFQ7TTC0LH13-000B-1Y</v>
          </cell>
          <cell r="X3221" t="str">
            <v>Power Automate reserved capacity serves users across your department/organization with workflow automation for a single process. Each subscription includes Power Automate capacity dedicated to one specific flow. P1Y Monthly</v>
          </cell>
        </row>
        <row r="3222">
          <cell r="D3222" t="str">
            <v>365-LH13-1-1A</v>
          </cell>
          <cell r="E3222" t="str">
            <v>Power Automate per flow plan</v>
          </cell>
          <cell r="F3222" t="str">
            <v>Microsoft Corporation</v>
          </cell>
          <cell r="G3222" t="str">
            <v>Power Automate reserved capacity serves users across your department/organization with workflow automation for a single process. Each subscription includes Power Automate capacity dedicated to one specific flow.</v>
          </cell>
          <cell r="I3222" t="str">
            <v>P1Y</v>
          </cell>
          <cell r="J3222" t="str">
            <v>Annual</v>
          </cell>
          <cell r="K3222" t="str">
            <v>P1YAnnual</v>
          </cell>
          <cell r="L3222" t="str">
            <v>1A</v>
          </cell>
          <cell r="M3222" t="str">
            <v>TH</v>
          </cell>
          <cell r="N3222" t="str">
            <v>USD</v>
          </cell>
          <cell r="O3222">
            <v>900</v>
          </cell>
          <cell r="R3222" t="str">
            <v>2024-05-01T00:00:00.0000000Z</v>
          </cell>
          <cell r="S3222" t="str">
            <v>9999-11-30T23:59:59.0000000Z</v>
          </cell>
          <cell r="T3222" t="str">
            <v>License</v>
          </cell>
          <cell r="U3222">
            <v>1200</v>
          </cell>
          <cell r="V3222" t="str">
            <v>Commercial</v>
          </cell>
          <cell r="W3222" t="str">
            <v>CFQ7TTC0LH13-1-1A</v>
          </cell>
          <cell r="X3222" t="str">
            <v>Power Automate reserved capacity serves users across your department/organization with workflow automation for a single process. Each subscription includes Power Automate capacity dedicated to one specific flow. P1Y Annual</v>
          </cell>
        </row>
        <row r="3223">
          <cell r="D3223" t="str">
            <v>365-LH13-000C-1M</v>
          </cell>
          <cell r="E3223" t="str">
            <v>Power Automate per flow plan (Education Faculty Pricing)</v>
          </cell>
          <cell r="F3223" t="str">
            <v>Microsoft Corporation</v>
          </cell>
          <cell r="G3223" t="str">
            <v>Power Automate reserved capacity serves users across your department/organization with workflow automation for a single process. Each subscription includes Power Automate capacity dedicated to one specific flow.</v>
          </cell>
          <cell r="I3223" t="str">
            <v>P1M</v>
          </cell>
          <cell r="J3223" t="str">
            <v>Monthly</v>
          </cell>
          <cell r="K3223" t="str">
            <v>P1MMonthly</v>
          </cell>
          <cell r="L3223" t="str">
            <v>1M</v>
          </cell>
          <cell r="M3223" t="str">
            <v>TH</v>
          </cell>
          <cell r="N3223" t="str">
            <v>USD</v>
          </cell>
          <cell r="O3223">
            <v>49.5</v>
          </cell>
          <cell r="R3223" t="str">
            <v>2024-05-01T00:00:00.0000000Z</v>
          </cell>
          <cell r="S3223" t="str">
            <v>9999-11-30T23:59:59.0000000Z</v>
          </cell>
          <cell r="T3223" t="str">
            <v>License</v>
          </cell>
          <cell r="U3223">
            <v>66</v>
          </cell>
          <cell r="V3223" t="str">
            <v>Education</v>
          </cell>
          <cell r="W3223" t="str">
            <v>CFQ7TTC0LH13-000C-1M</v>
          </cell>
          <cell r="X3223" t="str">
            <v>Power Automate reserved capacity serves users across your department/organization with workflow automation for a single process. Each subscription includes Power Automate capacity dedicated to one specific flow. P1M Monthly</v>
          </cell>
        </row>
        <row r="3224">
          <cell r="D3224" t="str">
            <v>365-LH13-1-1Y</v>
          </cell>
          <cell r="E3224" t="str">
            <v>Power Automate per flow plan</v>
          </cell>
          <cell r="F3224" t="str">
            <v>Microsoft Corporation</v>
          </cell>
          <cell r="G3224" t="str">
            <v>Power Automate reserved capacity serves users across your department/organization with workflow automation for a single process. Each subscription includes Power Automate capacity dedicated to one specific flow.</v>
          </cell>
          <cell r="I3224" t="str">
            <v>P1Y</v>
          </cell>
          <cell r="J3224" t="str">
            <v>Monthly</v>
          </cell>
          <cell r="K3224" t="str">
            <v>P1YMonthly</v>
          </cell>
          <cell r="L3224" t="str">
            <v>1Y</v>
          </cell>
          <cell r="M3224" t="str">
            <v>TH</v>
          </cell>
          <cell r="N3224" t="str">
            <v>USD</v>
          </cell>
          <cell r="O3224">
            <v>945</v>
          </cell>
          <cell r="R3224" t="str">
            <v>2025-04-01T00:00:00.0000000Z</v>
          </cell>
          <cell r="S3224" t="str">
            <v>9999-11-30T23:59:59.0000000Z</v>
          </cell>
          <cell r="T3224" t="str">
            <v>License</v>
          </cell>
          <cell r="U3224">
            <v>1260</v>
          </cell>
          <cell r="V3224" t="str">
            <v>Commercial</v>
          </cell>
          <cell r="W3224" t="str">
            <v>CFQ7TTC0LH13-1-1Y</v>
          </cell>
          <cell r="X3224" t="str">
            <v>Power Automate reserved capacity serves users across your department/organization with workflow automation for a single process. Each subscription includes Power Automate capacity dedicated to one specific flow. P1Y Monthly</v>
          </cell>
        </row>
        <row r="3225">
          <cell r="D3225" t="str">
            <v>365-LH13-1-1M</v>
          </cell>
          <cell r="E3225" t="str">
            <v>Power Automate per flow plan</v>
          </cell>
          <cell r="F3225" t="str">
            <v>Microsoft Corporation</v>
          </cell>
          <cell r="G3225" t="str">
            <v>Power Automate reserved capacity serves users across your department/organization with workflow automation for a single process. Each subscription includes Power Automate capacity dedicated to one specific flow.</v>
          </cell>
          <cell r="I3225" t="str">
            <v>P1M</v>
          </cell>
          <cell r="J3225" t="str">
            <v>Monthly</v>
          </cell>
          <cell r="K3225" t="str">
            <v>P1MMonthly</v>
          </cell>
          <cell r="L3225" t="str">
            <v>1M</v>
          </cell>
          <cell r="M3225" t="str">
            <v>TH</v>
          </cell>
          <cell r="N3225" t="str">
            <v>USD</v>
          </cell>
          <cell r="O3225">
            <v>90</v>
          </cell>
          <cell r="R3225" t="str">
            <v>2024-05-01T00:00:00.0000000Z</v>
          </cell>
          <cell r="S3225" t="str">
            <v>9999-11-30T23:59:59.0000000Z</v>
          </cell>
          <cell r="T3225" t="str">
            <v>License</v>
          </cell>
          <cell r="U3225">
            <v>120</v>
          </cell>
          <cell r="V3225" t="str">
            <v>Commercial</v>
          </cell>
          <cell r="W3225" t="str">
            <v>CFQ7TTC0LH13-1-1M</v>
          </cell>
          <cell r="X3225" t="str">
            <v>Power Automate reserved capacity serves users across your department/organization with workflow automation for a single process. Each subscription includes Power Automate capacity dedicated to one specific flow. P1M Monthly</v>
          </cell>
        </row>
        <row r="3226">
          <cell r="D3226" t="str">
            <v>365-LH13-000C-1Y</v>
          </cell>
          <cell r="E3226" t="str">
            <v>Power Automate per flow plan (Education Faculty Pricing)</v>
          </cell>
          <cell r="F3226" t="str">
            <v>Microsoft Corporation</v>
          </cell>
          <cell r="G3226" t="str">
            <v>Power Automate reserved capacity serves users across your department/organization with workflow automation for a single process. Each subscription includes Power Automate capacity dedicated to one specific flow.</v>
          </cell>
          <cell r="I3226" t="str">
            <v>P1Y</v>
          </cell>
          <cell r="J3226" t="str">
            <v>Monthly</v>
          </cell>
          <cell r="K3226" t="str">
            <v>P1YMonthly</v>
          </cell>
          <cell r="L3226" t="str">
            <v>1Y</v>
          </cell>
          <cell r="M3226" t="str">
            <v>TH</v>
          </cell>
          <cell r="N3226" t="str">
            <v>USD</v>
          </cell>
          <cell r="O3226">
            <v>519.72</v>
          </cell>
          <cell r="R3226" t="str">
            <v>2025-04-01T00:00:00.0000000Z</v>
          </cell>
          <cell r="S3226" t="str">
            <v>9999-11-30T23:59:59.0000000Z</v>
          </cell>
          <cell r="T3226" t="str">
            <v>License</v>
          </cell>
          <cell r="U3226">
            <v>693</v>
          </cell>
          <cell r="V3226" t="str">
            <v>Education</v>
          </cell>
          <cell r="W3226" t="str">
            <v>CFQ7TTC0LH13-000C-1Y</v>
          </cell>
          <cell r="X3226" t="str">
            <v>Power Automate reserved capacity serves users across your department/organization with workflow automation for a single process. Each subscription includes Power Automate capacity dedicated to one specific flow. P1Y Monthly</v>
          </cell>
        </row>
        <row r="3227">
          <cell r="D3227" t="str">
            <v>365-LH13-000C-1A</v>
          </cell>
          <cell r="E3227" t="str">
            <v>Power Automate per flow plan (Education Faculty Pricing)</v>
          </cell>
          <cell r="F3227" t="str">
            <v>Microsoft Corporation</v>
          </cell>
          <cell r="G3227" t="str">
            <v>Power Automate reserved capacity serves users across your department/organization with workflow automation for a single process. Each subscription includes Power Automate capacity dedicated to one specific flow.</v>
          </cell>
          <cell r="I3227" t="str">
            <v>P1Y</v>
          </cell>
          <cell r="J3227" t="str">
            <v>Annual</v>
          </cell>
          <cell r="K3227" t="str">
            <v>P1YAnnual</v>
          </cell>
          <cell r="L3227" t="str">
            <v>1A</v>
          </cell>
          <cell r="M3227" t="str">
            <v>TH</v>
          </cell>
          <cell r="N3227" t="str">
            <v>USD</v>
          </cell>
          <cell r="O3227">
            <v>495</v>
          </cell>
          <cell r="R3227" t="str">
            <v>2024-05-01T00:00:00.0000000Z</v>
          </cell>
          <cell r="S3227" t="str">
            <v>9999-11-30T23:59:59.0000000Z</v>
          </cell>
          <cell r="T3227" t="str">
            <v>License</v>
          </cell>
          <cell r="U3227">
            <v>660</v>
          </cell>
          <cell r="V3227" t="str">
            <v>Education</v>
          </cell>
          <cell r="W3227" t="str">
            <v>CFQ7TTC0LH13-000C-1A</v>
          </cell>
          <cell r="X3227" t="str">
            <v>Power Automate reserved capacity serves users across your department/organization with workflow automation for a single process. Each subscription includes Power Automate capacity dedicated to one specific flow. P1Y Annual</v>
          </cell>
        </row>
        <row r="3228">
          <cell r="D3228" t="str">
            <v>365-LH13-000B-1A</v>
          </cell>
          <cell r="E3228" t="str">
            <v>Power Automate per flow plan (Non-Profit Pricing)</v>
          </cell>
          <cell r="F3228" t="str">
            <v>Microsoft Corporation</v>
          </cell>
          <cell r="G3228" t="str">
            <v>Power Automate reserved capacity serves users across your department/organization with workflow automation for a single process. Each subscription includes Power Automate capacity dedicated to one specific flow.</v>
          </cell>
          <cell r="I3228" t="str">
            <v>P1Y</v>
          </cell>
          <cell r="J3228" t="str">
            <v>Annual</v>
          </cell>
          <cell r="K3228" t="str">
            <v>P1YAnnual</v>
          </cell>
          <cell r="L3228" t="str">
            <v>1A</v>
          </cell>
          <cell r="M3228" t="str">
            <v>TH</v>
          </cell>
          <cell r="N3228" t="str">
            <v>USD</v>
          </cell>
          <cell r="O3228">
            <v>270</v>
          </cell>
          <cell r="R3228" t="str">
            <v>2024-05-01T00:00:00.0000000Z</v>
          </cell>
          <cell r="S3228" t="str">
            <v>9999-11-30T23:59:59.0000000Z</v>
          </cell>
          <cell r="T3228" t="str">
            <v>License</v>
          </cell>
          <cell r="U3228">
            <v>300</v>
          </cell>
          <cell r="V3228" t="str">
            <v>Charity</v>
          </cell>
          <cell r="W3228" t="str">
            <v>CFQ7TTC0LH13-000B-1A</v>
          </cell>
          <cell r="X3228" t="str">
            <v>Power Automate reserved capacity serves users across your department/organization with workflow automation for a single process. Each subscription includes Power Automate capacity dedicated to one specific flow. P1Y Annual</v>
          </cell>
        </row>
        <row r="3229">
          <cell r="D3229" t="str">
            <v>365-LH13-000B-1M</v>
          </cell>
          <cell r="E3229" t="str">
            <v>Power Automate per flow plan (Non-Profit Pricing)</v>
          </cell>
          <cell r="F3229" t="str">
            <v>Microsoft Corporation</v>
          </cell>
          <cell r="G3229" t="str">
            <v>Power Automate reserved capacity serves users across your department/organization with workflow automation for a single process. Each subscription includes Power Automate capacity dedicated to one specific flow.</v>
          </cell>
          <cell r="I3229" t="str">
            <v>P1M</v>
          </cell>
          <cell r="J3229" t="str">
            <v>Monthly</v>
          </cell>
          <cell r="K3229" t="str">
            <v>P1MMonthly</v>
          </cell>
          <cell r="L3229" t="str">
            <v>1M</v>
          </cell>
          <cell r="M3229" t="str">
            <v>TH</v>
          </cell>
          <cell r="N3229" t="str">
            <v>USD</v>
          </cell>
          <cell r="O3229">
            <v>27</v>
          </cell>
          <cell r="R3229" t="str">
            <v>2024-05-01T00:00:00.0000000Z</v>
          </cell>
          <cell r="S3229" t="str">
            <v>9999-11-30T23:59:59.0000000Z</v>
          </cell>
          <cell r="T3229" t="str">
            <v>License</v>
          </cell>
          <cell r="U3229">
            <v>30</v>
          </cell>
          <cell r="V3229" t="str">
            <v>Charity</v>
          </cell>
          <cell r="W3229" t="str">
            <v>CFQ7TTC0LH13-000B-1M</v>
          </cell>
          <cell r="X3229" t="str">
            <v>Power Automate reserved capacity serves users across your department/organization with workflow automation for a single process. Each subscription includes Power Automate capacity dedicated to one specific flow. P1M Monthly</v>
          </cell>
        </row>
        <row r="3230">
          <cell r="D3230" t="str">
            <v>365-LH3L-000L-1M</v>
          </cell>
          <cell r="E3230" t="str">
            <v>Power Automate per user plan (Non-Profit Pricing)</v>
          </cell>
          <cell r="F3230" t="str">
            <v>Microsoft Corporation</v>
          </cell>
          <cell r="G3230" t="str">
            <v>Subscription enables licensed user to create and execute automated workflows and business processes.</v>
          </cell>
          <cell r="I3230" t="str">
            <v>P1M</v>
          </cell>
          <cell r="J3230" t="str">
            <v>Monthly</v>
          </cell>
          <cell r="K3230" t="str">
            <v>P1MMonthly</v>
          </cell>
          <cell r="L3230" t="str">
            <v>1M</v>
          </cell>
          <cell r="M3230" t="str">
            <v>TH</v>
          </cell>
          <cell r="N3230" t="str">
            <v>USD</v>
          </cell>
          <cell r="O3230">
            <v>4.0999999999999996</v>
          </cell>
          <cell r="R3230" t="str">
            <v>2024-05-01T00:00:00.0000000Z</v>
          </cell>
          <cell r="S3230" t="str">
            <v>9999-11-30T23:59:59.0000000Z</v>
          </cell>
          <cell r="T3230" t="str">
            <v>License</v>
          </cell>
          <cell r="U3230">
            <v>4.5599999999999996</v>
          </cell>
          <cell r="V3230" t="str">
            <v>Charity</v>
          </cell>
          <cell r="W3230" t="str">
            <v>CFQ7TTC0LH3L-000L-1M</v>
          </cell>
          <cell r="X3230" t="str">
            <v>Subscription enables licensed user to create and execute automated workflows and business processes. P1M Monthly</v>
          </cell>
        </row>
        <row r="3231">
          <cell r="D3231" t="str">
            <v>365-LH3L-000L-1A</v>
          </cell>
          <cell r="E3231" t="str">
            <v>Power Automate per user plan (Non-Profit Pricing)</v>
          </cell>
          <cell r="F3231" t="str">
            <v>Microsoft Corporation</v>
          </cell>
          <cell r="G3231" t="str">
            <v>Subscription enables licensed user to create and execute automated workflows and business processes.</v>
          </cell>
          <cell r="I3231" t="str">
            <v>P1Y</v>
          </cell>
          <cell r="J3231" t="str">
            <v>Annual</v>
          </cell>
          <cell r="K3231" t="str">
            <v>P1YAnnual</v>
          </cell>
          <cell r="L3231" t="str">
            <v>1A</v>
          </cell>
          <cell r="M3231" t="str">
            <v>TH</v>
          </cell>
          <cell r="N3231" t="str">
            <v>USD</v>
          </cell>
          <cell r="O3231">
            <v>41.04</v>
          </cell>
          <cell r="R3231" t="str">
            <v>2024-05-01T00:00:00.0000000Z</v>
          </cell>
          <cell r="S3231" t="str">
            <v>9999-11-30T23:59:59.0000000Z</v>
          </cell>
          <cell r="T3231" t="str">
            <v>License</v>
          </cell>
          <cell r="U3231">
            <v>45.6</v>
          </cell>
          <cell r="V3231" t="str">
            <v>Charity</v>
          </cell>
          <cell r="W3231" t="str">
            <v>CFQ7TTC0LH3L-000L-1A</v>
          </cell>
          <cell r="X3231" t="str">
            <v>Subscription enables licensed user to create and execute automated workflows and business processes. P1Y Annual</v>
          </cell>
        </row>
        <row r="3232">
          <cell r="D3232" t="str">
            <v>365-LH3L-000L-1Y</v>
          </cell>
          <cell r="E3232" t="str">
            <v>Power Automate per user plan (Non-Profit Pricing)</v>
          </cell>
          <cell r="F3232" t="str">
            <v>Microsoft Corporation</v>
          </cell>
          <cell r="G3232" t="str">
            <v>Subscription enables licensed user to create and execute automated workflows and business processes.</v>
          </cell>
          <cell r="I3232" t="str">
            <v>P1Y</v>
          </cell>
          <cell r="J3232" t="str">
            <v>Monthly</v>
          </cell>
          <cell r="K3232" t="str">
            <v>P1YMonthly</v>
          </cell>
          <cell r="L3232" t="str">
            <v>1Y</v>
          </cell>
          <cell r="M3232" t="str">
            <v>TH</v>
          </cell>
          <cell r="N3232" t="str">
            <v>USD</v>
          </cell>
          <cell r="O3232">
            <v>43.08</v>
          </cell>
          <cell r="R3232" t="str">
            <v>2025-04-01T00:00:00.0000000Z</v>
          </cell>
          <cell r="S3232" t="str">
            <v>9999-11-30T23:59:59.0000000Z</v>
          </cell>
          <cell r="T3232" t="str">
            <v>License</v>
          </cell>
          <cell r="U3232">
            <v>47.88</v>
          </cell>
          <cell r="V3232" t="str">
            <v>Charity</v>
          </cell>
          <cell r="W3232" t="str">
            <v>CFQ7TTC0LH3L-000L-1Y</v>
          </cell>
          <cell r="X3232" t="str">
            <v>Subscription enables licensed user to create and execute automated workflows and business processes. P1Y Monthly</v>
          </cell>
        </row>
        <row r="3233">
          <cell r="D3233" t="str">
            <v>365-LH3L-000K-1A</v>
          </cell>
          <cell r="E3233" t="str">
            <v>Power Automate per user plan (Education Faculty Pricing)</v>
          </cell>
          <cell r="F3233" t="str">
            <v>Microsoft Corporation</v>
          </cell>
          <cell r="G3233" t="str">
            <v>Subscription enables licensed user to create and execute automated workflows and business processes.</v>
          </cell>
          <cell r="I3233" t="str">
            <v>P1Y</v>
          </cell>
          <cell r="J3233" t="str">
            <v>Annual</v>
          </cell>
          <cell r="K3233" t="str">
            <v>P1YAnnual</v>
          </cell>
          <cell r="L3233" t="str">
            <v>1A</v>
          </cell>
          <cell r="M3233" t="str">
            <v>TH</v>
          </cell>
          <cell r="N3233" t="str">
            <v>USD</v>
          </cell>
          <cell r="O3233">
            <v>74.7</v>
          </cell>
          <cell r="R3233" t="str">
            <v>2024-05-01T00:00:00.0000000Z</v>
          </cell>
          <cell r="S3233" t="str">
            <v>9999-11-30T23:59:59.0000000Z</v>
          </cell>
          <cell r="T3233" t="str">
            <v>License</v>
          </cell>
          <cell r="U3233">
            <v>99.6</v>
          </cell>
          <cell r="V3233" t="str">
            <v>Education</v>
          </cell>
          <cell r="W3233" t="str">
            <v>CFQ7TTC0LH3L-000K-1A</v>
          </cell>
          <cell r="X3233" t="str">
            <v>Subscription enables licensed user to create and execute automated workflows and business processes. P1Y Annual</v>
          </cell>
        </row>
        <row r="3234">
          <cell r="D3234" t="str">
            <v>365-LH3L-1-1M</v>
          </cell>
          <cell r="E3234" t="str">
            <v>Power Automate per user plan</v>
          </cell>
          <cell r="F3234" t="str">
            <v>Microsoft Corporation</v>
          </cell>
          <cell r="G3234" t="str">
            <v>Subscription enables licensed user to create and execute automated workflows and business processes.</v>
          </cell>
          <cell r="I3234" t="str">
            <v>P1M</v>
          </cell>
          <cell r="J3234" t="str">
            <v>Monthly</v>
          </cell>
          <cell r="K3234" t="str">
            <v>P1MMonthly</v>
          </cell>
          <cell r="L3234" t="str">
            <v>1M</v>
          </cell>
          <cell r="M3234" t="str">
            <v>TH</v>
          </cell>
          <cell r="N3234" t="str">
            <v>USD</v>
          </cell>
          <cell r="O3234">
            <v>13.5</v>
          </cell>
          <cell r="R3234" t="str">
            <v>2024-05-01T00:00:00.0000000Z</v>
          </cell>
          <cell r="S3234" t="str">
            <v>9999-11-30T23:59:59.0000000Z</v>
          </cell>
          <cell r="T3234" t="str">
            <v>License</v>
          </cell>
          <cell r="U3234">
            <v>18</v>
          </cell>
          <cell r="V3234" t="str">
            <v>Commercial</v>
          </cell>
          <cell r="W3234" t="str">
            <v>CFQ7TTC0LH3L-1-1M</v>
          </cell>
          <cell r="X3234" t="str">
            <v>Subscription enables licensed user to create and execute automated workflows and business processes. P1M Monthly</v>
          </cell>
        </row>
        <row r="3235">
          <cell r="D3235" t="str">
            <v>365-LH3L-000K-1Y</v>
          </cell>
          <cell r="E3235" t="str">
            <v>Power Automate per user plan (Education Faculty Pricing)</v>
          </cell>
          <cell r="F3235" t="str">
            <v>Microsoft Corporation</v>
          </cell>
          <cell r="G3235" t="str">
            <v>Subscription enables licensed user to create and execute automated workflows and business processes.</v>
          </cell>
          <cell r="I3235" t="str">
            <v>P1Y</v>
          </cell>
          <cell r="J3235" t="str">
            <v>Monthly</v>
          </cell>
          <cell r="K3235" t="str">
            <v>P1YMonthly</v>
          </cell>
          <cell r="L3235" t="str">
            <v>1Y</v>
          </cell>
          <cell r="M3235" t="str">
            <v>TH</v>
          </cell>
          <cell r="N3235" t="str">
            <v>USD</v>
          </cell>
          <cell r="O3235">
            <v>78.48</v>
          </cell>
          <cell r="R3235" t="str">
            <v>2025-04-01T00:00:00.0000000Z</v>
          </cell>
          <cell r="S3235" t="str">
            <v>9999-11-30T23:59:59.0000000Z</v>
          </cell>
          <cell r="T3235" t="str">
            <v>License</v>
          </cell>
          <cell r="U3235">
            <v>104.64</v>
          </cell>
          <cell r="V3235" t="str">
            <v>Education</v>
          </cell>
          <cell r="W3235" t="str">
            <v>CFQ7TTC0LH3L-000K-1Y</v>
          </cell>
          <cell r="X3235" t="str">
            <v>Subscription enables licensed user to create and execute automated workflows and business processes. P1Y Monthly</v>
          </cell>
        </row>
        <row r="3236">
          <cell r="D3236" t="str">
            <v>365-LH3L-1-1Y</v>
          </cell>
          <cell r="E3236" t="str">
            <v>Power Automate per user plan</v>
          </cell>
          <cell r="F3236" t="str">
            <v>Microsoft Corporation</v>
          </cell>
          <cell r="G3236" t="str">
            <v>Subscription enables licensed user to create and execute automated workflows and business processes.</v>
          </cell>
          <cell r="I3236" t="str">
            <v>P1Y</v>
          </cell>
          <cell r="J3236" t="str">
            <v>Monthly</v>
          </cell>
          <cell r="K3236" t="str">
            <v>P1YMonthly</v>
          </cell>
          <cell r="L3236" t="str">
            <v>1Y</v>
          </cell>
          <cell r="M3236" t="str">
            <v>TH</v>
          </cell>
          <cell r="N3236" t="str">
            <v>USD</v>
          </cell>
          <cell r="O3236">
            <v>141.72</v>
          </cell>
          <cell r="R3236" t="str">
            <v>2025-04-01T00:00:00.0000000Z</v>
          </cell>
          <cell r="S3236" t="str">
            <v>9999-11-30T23:59:59.0000000Z</v>
          </cell>
          <cell r="T3236" t="str">
            <v>License</v>
          </cell>
          <cell r="U3236">
            <v>189</v>
          </cell>
          <cell r="V3236" t="str">
            <v>Commercial</v>
          </cell>
          <cell r="W3236" t="str">
            <v>CFQ7TTC0LH3L-1-1Y</v>
          </cell>
          <cell r="X3236" t="str">
            <v>Subscription enables licensed user to create and execute automated workflows and business processes. P1Y Monthly</v>
          </cell>
        </row>
        <row r="3237">
          <cell r="D3237" t="str">
            <v>365-LH3L-000M-1M</v>
          </cell>
          <cell r="E3237" t="str">
            <v>Power Automate per user plan (Education Student Pricing)</v>
          </cell>
          <cell r="F3237" t="str">
            <v>Microsoft Corporation</v>
          </cell>
          <cell r="G3237" t="str">
            <v>Subscription enables licensed user to create and execute automated workflows and business processes.</v>
          </cell>
          <cell r="I3237" t="str">
            <v>P1M</v>
          </cell>
          <cell r="J3237" t="str">
            <v>Monthly</v>
          </cell>
          <cell r="K3237" t="str">
            <v>P1MMonthly</v>
          </cell>
          <cell r="L3237" t="str">
            <v>1M</v>
          </cell>
          <cell r="M3237" t="str">
            <v>TH</v>
          </cell>
          <cell r="N3237" t="str">
            <v>USD</v>
          </cell>
          <cell r="O3237">
            <v>5.4</v>
          </cell>
          <cell r="R3237" t="str">
            <v>2024-05-01T00:00:00.0000000Z</v>
          </cell>
          <cell r="S3237" t="str">
            <v>9999-11-30T23:59:59.0000000Z</v>
          </cell>
          <cell r="T3237" t="str">
            <v>License</v>
          </cell>
          <cell r="U3237">
            <v>7.2</v>
          </cell>
          <cell r="V3237" t="str">
            <v>Education</v>
          </cell>
          <cell r="W3237" t="str">
            <v>CFQ7TTC0LH3L-000M-1M</v>
          </cell>
          <cell r="X3237" t="str">
            <v>Subscription enables licensed user to create and execute automated workflows and business processes. P1M Monthly</v>
          </cell>
        </row>
        <row r="3238">
          <cell r="D3238" t="str">
            <v>365-LH3L-000M-1Y</v>
          </cell>
          <cell r="E3238" t="str">
            <v>Power Automate per user plan (Education Student Pricing)</v>
          </cell>
          <cell r="F3238" t="str">
            <v>Microsoft Corporation</v>
          </cell>
          <cell r="G3238" t="str">
            <v>Subscription enables licensed user to create and execute automated workflows and business processes.</v>
          </cell>
          <cell r="I3238" t="str">
            <v>P1Y</v>
          </cell>
          <cell r="J3238" t="str">
            <v>Monthly</v>
          </cell>
          <cell r="K3238" t="str">
            <v>P1YMonthly</v>
          </cell>
          <cell r="L3238" t="str">
            <v>1Y</v>
          </cell>
          <cell r="M3238" t="str">
            <v>TH</v>
          </cell>
          <cell r="N3238" t="str">
            <v>USD</v>
          </cell>
          <cell r="O3238">
            <v>56.76</v>
          </cell>
          <cell r="R3238" t="str">
            <v>2025-04-01T00:00:00.0000000Z</v>
          </cell>
          <cell r="S3238" t="str">
            <v>9999-11-30T23:59:59.0000000Z</v>
          </cell>
          <cell r="T3238" t="str">
            <v>License</v>
          </cell>
          <cell r="U3238">
            <v>75.599999999999994</v>
          </cell>
          <cell r="V3238" t="str">
            <v>Education</v>
          </cell>
          <cell r="W3238" t="str">
            <v>CFQ7TTC0LH3L-000M-1Y</v>
          </cell>
          <cell r="X3238" t="str">
            <v>Subscription enables licensed user to create and execute automated workflows and business processes. P1Y Monthly</v>
          </cell>
        </row>
        <row r="3239">
          <cell r="D3239" t="str">
            <v>365-LH3L-000K-1M</v>
          </cell>
          <cell r="E3239" t="str">
            <v>Power Automate per user plan (Education Faculty Pricing)</v>
          </cell>
          <cell r="F3239" t="str">
            <v>Microsoft Corporation</v>
          </cell>
          <cell r="G3239" t="str">
            <v>Subscription enables licensed user to create and execute automated workflows and business processes.</v>
          </cell>
          <cell r="I3239" t="str">
            <v>P1M</v>
          </cell>
          <cell r="J3239" t="str">
            <v>Monthly</v>
          </cell>
          <cell r="K3239" t="str">
            <v>P1MMonthly</v>
          </cell>
          <cell r="L3239" t="str">
            <v>1M</v>
          </cell>
          <cell r="M3239" t="str">
            <v>TH</v>
          </cell>
          <cell r="N3239" t="str">
            <v>USD</v>
          </cell>
          <cell r="O3239">
            <v>7.47</v>
          </cell>
          <cell r="R3239" t="str">
            <v>2024-05-01T00:00:00.0000000Z</v>
          </cell>
          <cell r="S3239" t="str">
            <v>9999-11-30T23:59:59.0000000Z</v>
          </cell>
          <cell r="T3239" t="str">
            <v>License</v>
          </cell>
          <cell r="U3239">
            <v>9.9600000000000009</v>
          </cell>
          <cell r="V3239" t="str">
            <v>Education</v>
          </cell>
          <cell r="W3239" t="str">
            <v>CFQ7TTC0LH3L-000K-1M</v>
          </cell>
          <cell r="X3239" t="str">
            <v>Subscription enables licensed user to create and execute automated workflows and business processes. P1M Monthly</v>
          </cell>
        </row>
        <row r="3240">
          <cell r="D3240" t="str">
            <v>365-LH3L-000M-1A</v>
          </cell>
          <cell r="E3240" t="str">
            <v>Power Automate per user plan (Education Student Pricing)</v>
          </cell>
          <cell r="F3240" t="str">
            <v>Microsoft Corporation</v>
          </cell>
          <cell r="G3240" t="str">
            <v>Subscription enables licensed user to create and execute automated workflows and business processes.</v>
          </cell>
          <cell r="I3240" t="str">
            <v>P1Y</v>
          </cell>
          <cell r="J3240" t="str">
            <v>Annual</v>
          </cell>
          <cell r="K3240" t="str">
            <v>P1YAnnual</v>
          </cell>
          <cell r="L3240" t="str">
            <v>1A</v>
          </cell>
          <cell r="M3240" t="str">
            <v>TH</v>
          </cell>
          <cell r="N3240" t="str">
            <v>USD</v>
          </cell>
          <cell r="O3240">
            <v>54</v>
          </cell>
          <cell r="R3240" t="str">
            <v>2024-05-01T00:00:00.0000000Z</v>
          </cell>
          <cell r="S3240" t="str">
            <v>9999-11-30T23:59:59.0000000Z</v>
          </cell>
          <cell r="T3240" t="str">
            <v>License</v>
          </cell>
          <cell r="U3240">
            <v>72</v>
          </cell>
          <cell r="V3240" t="str">
            <v>Education</v>
          </cell>
          <cell r="W3240" t="str">
            <v>CFQ7TTC0LH3L-000M-1A</v>
          </cell>
          <cell r="X3240" t="str">
            <v>Subscription enables licensed user to create and execute automated workflows and business processes. P1Y Annual</v>
          </cell>
        </row>
        <row r="3241">
          <cell r="D3241" t="str">
            <v>365-LH3L-1-1A</v>
          </cell>
          <cell r="E3241" t="str">
            <v>Power Automate per user plan</v>
          </cell>
          <cell r="F3241" t="str">
            <v>Microsoft Corporation</v>
          </cell>
          <cell r="G3241" t="str">
            <v>Subscription enables licensed user to create and execute automated workflows and business processes.</v>
          </cell>
          <cell r="I3241" t="str">
            <v>P1Y</v>
          </cell>
          <cell r="J3241" t="str">
            <v>Annual</v>
          </cell>
          <cell r="K3241" t="str">
            <v>P1YAnnual</v>
          </cell>
          <cell r="L3241" t="str">
            <v>1A</v>
          </cell>
          <cell r="M3241" t="str">
            <v>TH</v>
          </cell>
          <cell r="N3241" t="str">
            <v>USD</v>
          </cell>
          <cell r="O3241">
            <v>135</v>
          </cell>
          <cell r="R3241" t="str">
            <v>2024-05-01T00:00:00.0000000Z</v>
          </cell>
          <cell r="S3241" t="str">
            <v>9999-11-30T23:59:59.0000000Z</v>
          </cell>
          <cell r="T3241" t="str">
            <v>License</v>
          </cell>
          <cell r="U3241">
            <v>180</v>
          </cell>
          <cell r="V3241" t="str">
            <v>Commercial</v>
          </cell>
          <cell r="W3241" t="str">
            <v>CFQ7TTC0LH3L-1-1A</v>
          </cell>
          <cell r="X3241" t="str">
            <v>Subscription enables licensed user to create and execute automated workflows and business processes. P1Y Annual</v>
          </cell>
        </row>
        <row r="3242">
          <cell r="D3242" t="str">
            <v>365-LSGZ-000M-1M</v>
          </cell>
          <cell r="E3242" t="str">
            <v>Power Automate Premium (Non-Profit Pricing)</v>
          </cell>
          <cell r="F3242" t="str">
            <v>Microsoft Corporation</v>
          </cell>
          <cell r="G3242" t="str">
            <v>Allow licensed users to automate modern applications via API-based Digital Process Automation (cloud flows) and legacy applications via UI-based Robotic Process Automation (desktop flows) in attended mode. Users can create and run unlimited flows.</v>
          </cell>
          <cell r="I3242" t="str">
            <v>P1M</v>
          </cell>
          <cell r="J3242" t="str">
            <v>Monthly</v>
          </cell>
          <cell r="K3242" t="str">
            <v>P1MMonthly</v>
          </cell>
          <cell r="L3242" t="str">
            <v>1M</v>
          </cell>
          <cell r="M3242" t="str">
            <v>TH</v>
          </cell>
          <cell r="N3242" t="str">
            <v>USD</v>
          </cell>
          <cell r="O3242">
            <v>4.0999999999999996</v>
          </cell>
          <cell r="R3242" t="str">
            <v>2024-05-01T00:00:00.0000000Z</v>
          </cell>
          <cell r="S3242" t="str">
            <v>9999-11-30T23:59:59.0000000Z</v>
          </cell>
          <cell r="T3242" t="str">
            <v>License</v>
          </cell>
          <cell r="U3242">
            <v>4.5599999999999996</v>
          </cell>
          <cell r="V3242" t="str">
            <v>Charity</v>
          </cell>
          <cell r="W3242" t="str">
            <v>CFQ7TTC0LSGZ-000M-1M</v>
          </cell>
          <cell r="X3242" t="str">
            <v>Allow licensed users to automate modern applications via API-based Digital Process Automation (cloud flows) and legacy applications via UI-based Robotic Process Automation (desktop flows) in attended mode. Users can create and run unlimited flows. P1M Monthly</v>
          </cell>
        </row>
        <row r="3243">
          <cell r="D3243" t="str">
            <v>365-LSGZ-000M-1Y</v>
          </cell>
          <cell r="E3243" t="str">
            <v>Power Automate Premium (Non-Profit Pricing)</v>
          </cell>
          <cell r="F3243" t="str">
            <v>Microsoft Corporation</v>
          </cell>
          <cell r="G3243" t="str">
            <v>Allow licensed users to automate modern applications via API-based Digital Process Automation (cloud flows) and legacy applications via UI-based Robotic Process Automation (desktop flows) in attended mode. Users can create and run unlimited flows.</v>
          </cell>
          <cell r="I3243" t="str">
            <v>P1Y</v>
          </cell>
          <cell r="J3243" t="str">
            <v>Monthly</v>
          </cell>
          <cell r="K3243" t="str">
            <v>P1YMonthly</v>
          </cell>
          <cell r="L3243" t="str">
            <v>1Y</v>
          </cell>
          <cell r="M3243" t="str">
            <v>TH</v>
          </cell>
          <cell r="N3243" t="str">
            <v>USD</v>
          </cell>
          <cell r="O3243">
            <v>43.08</v>
          </cell>
          <cell r="R3243" t="str">
            <v>2025-04-01T00:00:00.0000000Z</v>
          </cell>
          <cell r="S3243" t="str">
            <v>9999-11-30T23:59:59.0000000Z</v>
          </cell>
          <cell r="T3243" t="str">
            <v>License</v>
          </cell>
          <cell r="U3243">
            <v>47.88</v>
          </cell>
          <cell r="V3243" t="str">
            <v>Charity</v>
          </cell>
          <cell r="W3243" t="str">
            <v>CFQ7TTC0LSGZ-000M-1Y</v>
          </cell>
          <cell r="X3243" t="str">
            <v>Allow licensed users to automate modern applications via API-based Digital Process Automation (cloud flows) and legacy applications via UI-based Robotic Process Automation (desktop flows) in attended mode. Users can create and run unlimited flows. P1Y Monthly</v>
          </cell>
        </row>
        <row r="3244">
          <cell r="D3244" t="str">
            <v>365-LSGZ-1-1Y</v>
          </cell>
          <cell r="E3244" t="str">
            <v>Power Automate Premium</v>
          </cell>
          <cell r="F3244" t="str">
            <v>Microsoft Corporation</v>
          </cell>
          <cell r="G3244" t="str">
            <v>Allow licensed users to automate modern applications via API-based Digital Process Automation (cloud flows) and legacy applications via UI-based Robotic Process Automation (desktop flows) in attended mode. Users can create and run unlimited flows.</v>
          </cell>
          <cell r="I3244" t="str">
            <v>P1Y</v>
          </cell>
          <cell r="J3244" t="str">
            <v>Monthly</v>
          </cell>
          <cell r="K3244" t="str">
            <v>P1YMonthly</v>
          </cell>
          <cell r="L3244" t="str">
            <v>1Y</v>
          </cell>
          <cell r="M3244" t="str">
            <v>TH</v>
          </cell>
          <cell r="N3244" t="str">
            <v>USD</v>
          </cell>
          <cell r="O3244">
            <v>141.72</v>
          </cell>
          <cell r="R3244" t="str">
            <v>2025-04-01T00:00:00.0000000Z</v>
          </cell>
          <cell r="S3244" t="str">
            <v>9999-11-30T23:59:59.0000000Z</v>
          </cell>
          <cell r="T3244" t="str">
            <v>License</v>
          </cell>
          <cell r="U3244">
            <v>189</v>
          </cell>
          <cell r="V3244" t="str">
            <v>Commercial</v>
          </cell>
          <cell r="W3244" t="str">
            <v>CFQ7TTC0LSGZ-1-1Y</v>
          </cell>
          <cell r="X3244" t="str">
            <v>Allow licensed users to automate modern applications via API-based Digital Process Automation (cloud flows) and legacy applications via UI-based Robotic Process Automation (desktop flows) in attended mode. Users can create and run unlimited flows. P1Y Monthly</v>
          </cell>
        </row>
        <row r="3245">
          <cell r="D3245" t="str">
            <v>365-LSGZ-000P-1Y</v>
          </cell>
          <cell r="E3245" t="str">
            <v>Power Automate Premium (Education Student Pricing)</v>
          </cell>
          <cell r="F3245" t="str">
            <v>Microsoft Corporation</v>
          </cell>
          <cell r="G3245" t="str">
            <v>Allow licensed users to automate modern applications via API-based Digital Process Automation (cloud flows) and legacy applications via UI-based Robotic Process Automation (desktop flows) in attended mode. Users can create and run unlimited flows.</v>
          </cell>
          <cell r="I3245" t="str">
            <v>P1Y</v>
          </cell>
          <cell r="J3245" t="str">
            <v>Monthly</v>
          </cell>
          <cell r="K3245" t="str">
            <v>P1YMonthly</v>
          </cell>
          <cell r="L3245" t="str">
            <v>1Y</v>
          </cell>
          <cell r="M3245" t="str">
            <v>TH</v>
          </cell>
          <cell r="N3245" t="str">
            <v>USD</v>
          </cell>
          <cell r="O3245">
            <v>56.76</v>
          </cell>
          <cell r="R3245" t="str">
            <v>2025-04-01T00:00:00.0000000Z</v>
          </cell>
          <cell r="S3245" t="str">
            <v>9999-11-30T23:59:59.0000000Z</v>
          </cell>
          <cell r="T3245" t="str">
            <v>License</v>
          </cell>
          <cell r="U3245">
            <v>75.599999999999994</v>
          </cell>
          <cell r="V3245" t="str">
            <v>Education</v>
          </cell>
          <cell r="W3245" t="str">
            <v>CFQ7TTC0LSGZ-000P-1Y</v>
          </cell>
          <cell r="X3245" t="str">
            <v>Allow licensed users to automate modern applications via API-based Digital Process Automation (cloud flows) and legacy applications via UI-based Robotic Process Automation (desktop flows) in attended mode. Users can create and run unlimited flows. P1Y Monthly</v>
          </cell>
        </row>
        <row r="3246">
          <cell r="D3246" t="str">
            <v>365-LSGZ-000P-1M</v>
          </cell>
          <cell r="E3246" t="str">
            <v>Power Automate Premium (Education Student Pricing)</v>
          </cell>
          <cell r="F3246" t="str">
            <v>Microsoft Corporation</v>
          </cell>
          <cell r="G3246" t="str">
            <v>Allow licensed users to automate modern applications via API-based Digital Process Automation (cloud flows) and legacy applications via UI-based Robotic Process Automation (desktop flows) in attended mode. Users can create and run unlimited flows.</v>
          </cell>
          <cell r="I3246" t="str">
            <v>P1M</v>
          </cell>
          <cell r="J3246" t="str">
            <v>Monthly</v>
          </cell>
          <cell r="K3246" t="str">
            <v>P1MMonthly</v>
          </cell>
          <cell r="L3246" t="str">
            <v>1M</v>
          </cell>
          <cell r="M3246" t="str">
            <v>TH</v>
          </cell>
          <cell r="N3246" t="str">
            <v>USD</v>
          </cell>
          <cell r="O3246">
            <v>5.4</v>
          </cell>
          <cell r="R3246" t="str">
            <v>2024-05-01T00:00:00.0000000Z</v>
          </cell>
          <cell r="S3246" t="str">
            <v>9999-11-30T23:59:59.0000000Z</v>
          </cell>
          <cell r="T3246" t="str">
            <v>License</v>
          </cell>
          <cell r="U3246">
            <v>7.2</v>
          </cell>
          <cell r="V3246" t="str">
            <v>Education</v>
          </cell>
          <cell r="W3246" t="str">
            <v>CFQ7TTC0LSGZ-000P-1M</v>
          </cell>
          <cell r="X3246" t="str">
            <v>Allow licensed users to automate modern applications via API-based Digital Process Automation (cloud flows) and legacy applications via UI-based Robotic Process Automation (desktop flows) in attended mode. Users can create and run unlimited flows. P1M Monthly</v>
          </cell>
        </row>
        <row r="3247">
          <cell r="D3247" t="str">
            <v>365-LSGZ-000N-1M</v>
          </cell>
          <cell r="E3247" t="str">
            <v>Power Automate Premium (Education Faculty Pricing)</v>
          </cell>
          <cell r="F3247" t="str">
            <v>Microsoft Corporation</v>
          </cell>
          <cell r="G3247" t="str">
            <v>Allow licensed users to automate modern applications via API-based Digital Process Automation (cloud flows) and legacy applications via UI-based Robotic Process Automation (desktop flows) in attended mode. Users can create and run unlimited flows.</v>
          </cell>
          <cell r="I3247" t="str">
            <v>P1M</v>
          </cell>
          <cell r="J3247" t="str">
            <v>Monthly</v>
          </cell>
          <cell r="K3247" t="str">
            <v>P1MMonthly</v>
          </cell>
          <cell r="L3247" t="str">
            <v>1M</v>
          </cell>
          <cell r="M3247" t="str">
            <v>TH</v>
          </cell>
          <cell r="N3247" t="str">
            <v>USD</v>
          </cell>
          <cell r="O3247">
            <v>7.47</v>
          </cell>
          <cell r="R3247" t="str">
            <v>2024-05-01T00:00:00.0000000Z</v>
          </cell>
          <cell r="S3247" t="str">
            <v>9999-11-30T23:59:59.0000000Z</v>
          </cell>
          <cell r="T3247" t="str">
            <v>License</v>
          </cell>
          <cell r="U3247">
            <v>9.9600000000000009</v>
          </cell>
          <cell r="V3247" t="str">
            <v>Education</v>
          </cell>
          <cell r="W3247" t="str">
            <v>CFQ7TTC0LSGZ-000N-1M</v>
          </cell>
          <cell r="X3247" t="str">
            <v>Allow licensed users to automate modern applications via API-based Digital Process Automation (cloud flows) and legacy applications via UI-based Robotic Process Automation (desktop flows) in attended mode. Users can create and run unlimited flows. P1M Monthly</v>
          </cell>
        </row>
        <row r="3248">
          <cell r="D3248" t="str">
            <v>365-LSGZ-000N-1Y</v>
          </cell>
          <cell r="E3248" t="str">
            <v>Power Automate Premium (Education Faculty Pricing)</v>
          </cell>
          <cell r="F3248" t="str">
            <v>Microsoft Corporation</v>
          </cell>
          <cell r="G3248" t="str">
            <v>Allow licensed users to automate modern applications via API-based Digital Process Automation (cloud flows) and legacy applications via UI-based Robotic Process Automation (desktop flows) in attended mode. Users can create and run unlimited flows.</v>
          </cell>
          <cell r="I3248" t="str">
            <v>P1Y</v>
          </cell>
          <cell r="J3248" t="str">
            <v>Monthly</v>
          </cell>
          <cell r="K3248" t="str">
            <v>P1YMonthly</v>
          </cell>
          <cell r="L3248" t="str">
            <v>1Y</v>
          </cell>
          <cell r="M3248" t="str">
            <v>TH</v>
          </cell>
          <cell r="N3248" t="str">
            <v>USD</v>
          </cell>
          <cell r="O3248">
            <v>78.48</v>
          </cell>
          <cell r="R3248" t="str">
            <v>2025-04-01T00:00:00.0000000Z</v>
          </cell>
          <cell r="S3248" t="str">
            <v>9999-11-30T23:59:59.0000000Z</v>
          </cell>
          <cell r="T3248" t="str">
            <v>License</v>
          </cell>
          <cell r="U3248">
            <v>104.64</v>
          </cell>
          <cell r="V3248" t="str">
            <v>Education</v>
          </cell>
          <cell r="W3248" t="str">
            <v>CFQ7TTC0LSGZ-000N-1Y</v>
          </cell>
          <cell r="X3248" t="str">
            <v>Allow licensed users to automate modern applications via API-based Digital Process Automation (cloud flows) and legacy applications via UI-based Robotic Process Automation (desktop flows) in attended mode. Users can create and run unlimited flows. P1Y Monthly</v>
          </cell>
        </row>
        <row r="3249">
          <cell r="D3249" t="str">
            <v>365-LSGZ-000N-1A</v>
          </cell>
          <cell r="E3249" t="str">
            <v>Power Automate Premium (Education Faculty Pricing)</v>
          </cell>
          <cell r="F3249" t="str">
            <v>Microsoft Corporation</v>
          </cell>
          <cell r="G3249" t="str">
            <v>Allow licensed users to automate modern applications via API-based Digital Process Automation (cloud flows) and legacy applications via UI-based Robotic Process Automation (desktop flows) in attended mode. Users can create and run unlimited flows.</v>
          </cell>
          <cell r="I3249" t="str">
            <v>P1Y</v>
          </cell>
          <cell r="J3249" t="str">
            <v>Annual</v>
          </cell>
          <cell r="K3249" t="str">
            <v>P1YAnnual</v>
          </cell>
          <cell r="L3249" t="str">
            <v>1A</v>
          </cell>
          <cell r="M3249" t="str">
            <v>TH</v>
          </cell>
          <cell r="N3249" t="str">
            <v>USD</v>
          </cell>
          <cell r="O3249">
            <v>74.7</v>
          </cell>
          <cell r="R3249" t="str">
            <v>2024-05-01T00:00:00.0000000Z</v>
          </cell>
          <cell r="S3249" t="str">
            <v>9999-11-30T23:59:59.0000000Z</v>
          </cell>
          <cell r="T3249" t="str">
            <v>License</v>
          </cell>
          <cell r="U3249">
            <v>99.6</v>
          </cell>
          <cell r="V3249" t="str">
            <v>Education</v>
          </cell>
          <cell r="W3249" t="str">
            <v>CFQ7TTC0LSGZ-000N-1A</v>
          </cell>
          <cell r="X3249" t="str">
            <v>Allow licensed users to automate modern applications via API-based Digital Process Automation (cloud flows) and legacy applications via UI-based Robotic Process Automation (desktop flows) in attended mode. Users can create and run unlimited flows. P1Y Annual</v>
          </cell>
        </row>
        <row r="3250">
          <cell r="D3250" t="str">
            <v>365-LSGZ-000P-1A</v>
          </cell>
          <cell r="E3250" t="str">
            <v>Power Automate Premium (Education Student Pricing)</v>
          </cell>
          <cell r="F3250" t="str">
            <v>Microsoft Corporation</v>
          </cell>
          <cell r="G3250" t="str">
            <v>Allow licensed users to automate modern applications via API-based Digital Process Automation (cloud flows) and legacy applications via UI-based Robotic Process Automation (desktop flows) in attended mode. Users can create and run unlimited flows.</v>
          </cell>
          <cell r="I3250" t="str">
            <v>P1Y</v>
          </cell>
          <cell r="J3250" t="str">
            <v>Annual</v>
          </cell>
          <cell r="K3250" t="str">
            <v>P1YAnnual</v>
          </cell>
          <cell r="L3250" t="str">
            <v>1A</v>
          </cell>
          <cell r="M3250" t="str">
            <v>TH</v>
          </cell>
          <cell r="N3250" t="str">
            <v>USD</v>
          </cell>
          <cell r="O3250">
            <v>54</v>
          </cell>
          <cell r="R3250" t="str">
            <v>2024-05-01T00:00:00.0000000Z</v>
          </cell>
          <cell r="S3250" t="str">
            <v>9999-11-30T23:59:59.0000000Z</v>
          </cell>
          <cell r="T3250" t="str">
            <v>License</v>
          </cell>
          <cell r="U3250">
            <v>72</v>
          </cell>
          <cell r="V3250" t="str">
            <v>Education</v>
          </cell>
          <cell r="W3250" t="str">
            <v>CFQ7TTC0LSGZ-000P-1A</v>
          </cell>
          <cell r="X3250" t="str">
            <v>Allow licensed users to automate modern applications via API-based Digital Process Automation (cloud flows) and legacy applications via UI-based Robotic Process Automation (desktop flows) in attended mode. Users can create and run unlimited flows. P1Y Annual</v>
          </cell>
        </row>
        <row r="3251">
          <cell r="D3251" t="str">
            <v>365-LSGZ-000M-1A</v>
          </cell>
          <cell r="E3251" t="str">
            <v>Power Automate Premium (Non-Profit Pricing)</v>
          </cell>
          <cell r="F3251" t="str">
            <v>Microsoft Corporation</v>
          </cell>
          <cell r="G3251" t="str">
            <v>Allow licensed users to automate modern applications via API-based Digital Process Automation (cloud flows) and legacy applications via UI-based Robotic Process Automation (desktop flows) in attended mode. Users can create and run unlimited flows.</v>
          </cell>
          <cell r="I3251" t="str">
            <v>P1Y</v>
          </cell>
          <cell r="J3251" t="str">
            <v>Annual</v>
          </cell>
          <cell r="K3251" t="str">
            <v>P1YAnnual</v>
          </cell>
          <cell r="L3251" t="str">
            <v>1A</v>
          </cell>
          <cell r="M3251" t="str">
            <v>TH</v>
          </cell>
          <cell r="N3251" t="str">
            <v>USD</v>
          </cell>
          <cell r="O3251">
            <v>41.04</v>
          </cell>
          <cell r="R3251" t="str">
            <v>2024-05-01T00:00:00.0000000Z</v>
          </cell>
          <cell r="S3251" t="str">
            <v>9999-11-30T23:59:59.0000000Z</v>
          </cell>
          <cell r="T3251" t="str">
            <v>License</v>
          </cell>
          <cell r="U3251">
            <v>45.6</v>
          </cell>
          <cell r="V3251" t="str">
            <v>Charity</v>
          </cell>
          <cell r="W3251" t="str">
            <v>CFQ7TTC0LSGZ-000M-1A</v>
          </cell>
          <cell r="X3251" t="str">
            <v>Allow licensed users to automate modern applications via API-based Digital Process Automation (cloud flows) and legacy applications via UI-based Robotic Process Automation (desktop flows) in attended mode. Users can create and run unlimited flows. P1Y Annual</v>
          </cell>
        </row>
        <row r="3252">
          <cell r="D3252" t="str">
            <v>365-LSGZ-1-1A</v>
          </cell>
          <cell r="E3252" t="str">
            <v>Power Automate Premium</v>
          </cell>
          <cell r="F3252" t="str">
            <v>Microsoft Corporation</v>
          </cell>
          <cell r="G3252" t="str">
            <v>Allow licensed users to automate modern applications via API-based Digital Process Automation (cloud flows) and legacy applications via UI-based Robotic Process Automation (desktop flows) in attended mode. Users can create and run unlimited flows.</v>
          </cell>
          <cell r="I3252" t="str">
            <v>P1Y</v>
          </cell>
          <cell r="J3252" t="str">
            <v>Annual</v>
          </cell>
          <cell r="K3252" t="str">
            <v>P1YAnnual</v>
          </cell>
          <cell r="L3252" t="str">
            <v>1A</v>
          </cell>
          <cell r="M3252" t="str">
            <v>TH</v>
          </cell>
          <cell r="N3252" t="str">
            <v>USD</v>
          </cell>
          <cell r="O3252">
            <v>135</v>
          </cell>
          <cell r="R3252" t="str">
            <v>2024-05-01T00:00:00.0000000Z</v>
          </cell>
          <cell r="S3252" t="str">
            <v>9999-11-30T23:59:59.0000000Z</v>
          </cell>
          <cell r="T3252" t="str">
            <v>License</v>
          </cell>
          <cell r="U3252">
            <v>180</v>
          </cell>
          <cell r="V3252" t="str">
            <v>Commercial</v>
          </cell>
          <cell r="W3252" t="str">
            <v>CFQ7TTC0LSGZ-1-1A</v>
          </cell>
          <cell r="X3252" t="str">
            <v>Allow licensed users to automate modern applications via API-based Digital Process Automation (cloud flows) and legacy applications via UI-based Robotic Process Automation (desktop flows) in attended mode. Users can create and run unlimited flows. P1Y Annual</v>
          </cell>
        </row>
        <row r="3253">
          <cell r="D3253" t="str">
            <v>365-LSGZ-1-1M</v>
          </cell>
          <cell r="E3253" t="str">
            <v>Power Automate Premium</v>
          </cell>
          <cell r="F3253" t="str">
            <v>Microsoft Corporation</v>
          </cell>
          <cell r="G3253" t="str">
            <v>Allow licensed users to automate modern applications via API-based Digital Process Automation (cloud flows) and legacy applications via UI-based Robotic Process Automation (desktop flows) in attended mode. Users can create and run unlimited flows.</v>
          </cell>
          <cell r="I3253" t="str">
            <v>P1M</v>
          </cell>
          <cell r="J3253" t="str">
            <v>Monthly</v>
          </cell>
          <cell r="K3253" t="str">
            <v>P1MMonthly</v>
          </cell>
          <cell r="L3253" t="str">
            <v>1M</v>
          </cell>
          <cell r="M3253" t="str">
            <v>TH</v>
          </cell>
          <cell r="N3253" t="str">
            <v>USD</v>
          </cell>
          <cell r="O3253">
            <v>13.5</v>
          </cell>
          <cell r="R3253" t="str">
            <v>2024-05-01T00:00:00.0000000Z</v>
          </cell>
          <cell r="S3253" t="str">
            <v>9999-11-30T23:59:59.0000000Z</v>
          </cell>
          <cell r="T3253" t="str">
            <v>License</v>
          </cell>
          <cell r="U3253">
            <v>18</v>
          </cell>
          <cell r="V3253" t="str">
            <v>Commercial</v>
          </cell>
          <cell r="W3253" t="str">
            <v>CFQ7TTC0LSGZ-1-1M</v>
          </cell>
          <cell r="X3253" t="str">
            <v>Allow licensed users to automate modern applications via API-based Digital Process Automation (cloud flows) and legacy applications via UI-based Robotic Process Automation (desktop flows) in attended mode. Users can create and run unlimited flows. P1M Monthly</v>
          </cell>
        </row>
        <row r="3254">
          <cell r="D3254" t="str">
            <v>365-MFT9-000D-1M</v>
          </cell>
          <cell r="E3254" t="str">
            <v>Power Automate per process (Educational Faculty Pricing)</v>
          </cell>
          <cell r="F3254" t="str">
            <v>Microsoft Corporation</v>
          </cell>
          <cell r="G3254" t="str">
            <v>License to a single ‘automation’ bot that can be used for unattended desktop automation (unattended RPA), or digital process automation flows that need to be accessed by multiple users in the organization</v>
          </cell>
          <cell r="I3254" t="str">
            <v>P1M</v>
          </cell>
          <cell r="J3254" t="str">
            <v>Monthly</v>
          </cell>
          <cell r="K3254" t="str">
            <v>P1MMonthly</v>
          </cell>
          <cell r="L3254" t="str">
            <v>1M</v>
          </cell>
          <cell r="M3254" t="str">
            <v>TH</v>
          </cell>
          <cell r="N3254" t="str">
            <v>USD</v>
          </cell>
          <cell r="O3254">
            <v>28.8</v>
          </cell>
          <cell r="R3254" t="str">
            <v>2024-05-01T00:00:00.0000000Z</v>
          </cell>
          <cell r="S3254" t="str">
            <v>9999-11-30T23:59:59.0000000Z</v>
          </cell>
          <cell r="T3254" t="str">
            <v>License</v>
          </cell>
          <cell r="U3254">
            <v>36</v>
          </cell>
          <cell r="V3254" t="str">
            <v>Education</v>
          </cell>
          <cell r="W3254" t="str">
            <v>CFQ7TTC0MFT9-000D-1M</v>
          </cell>
          <cell r="X3254" t="str">
            <v>License to a single ‘automation’ bot that can be used for unattended desktop automation (unattended RPA), or digital process automation flows that need to be accessed by multiple users in the organization P1M Monthly</v>
          </cell>
        </row>
        <row r="3255">
          <cell r="D3255" t="str">
            <v>365-MFT9-1-1M</v>
          </cell>
          <cell r="E3255" t="str">
            <v>Power Automate Process</v>
          </cell>
          <cell r="F3255" t="str">
            <v>Microsoft Corporation</v>
          </cell>
          <cell r="G3255" t="str">
            <v>License to a single ‘automation’ bot that can be used for unattended desktop automation (unattended RPA), or digital process automation flows that need to be accessed by multiple users in the organization</v>
          </cell>
          <cell r="I3255" t="str">
            <v>P1M</v>
          </cell>
          <cell r="J3255" t="str">
            <v>Monthly</v>
          </cell>
          <cell r="K3255" t="str">
            <v>P1MMonthly</v>
          </cell>
          <cell r="L3255" t="str">
            <v>1M</v>
          </cell>
          <cell r="M3255" t="str">
            <v>TH</v>
          </cell>
          <cell r="N3255" t="str">
            <v>USD</v>
          </cell>
          <cell r="O3255">
            <v>144</v>
          </cell>
          <cell r="R3255" t="str">
            <v>2024-05-01T00:00:00.0000000Z</v>
          </cell>
          <cell r="S3255" t="str">
            <v>9999-11-30T23:59:59.0000000Z</v>
          </cell>
          <cell r="T3255" t="str">
            <v>License</v>
          </cell>
          <cell r="U3255">
            <v>180</v>
          </cell>
          <cell r="V3255" t="str">
            <v>Commercial</v>
          </cell>
          <cell r="W3255" t="str">
            <v>CFQ7TTC0MFT9-1-1M</v>
          </cell>
          <cell r="X3255" t="str">
            <v>License to a single ‘automation’ bot that can be used for unattended desktop automation (unattended RPA), or digital process automation flows that need to be accessed by multiple users in the organization P1M Monthly</v>
          </cell>
        </row>
        <row r="3256">
          <cell r="D3256" t="str">
            <v>365-MFT9-000F-1M</v>
          </cell>
          <cell r="E3256" t="str">
            <v>Power Automate per process (Non-Profit Pricing)</v>
          </cell>
          <cell r="F3256" t="str">
            <v>Microsoft Corporation</v>
          </cell>
          <cell r="G3256" t="str">
            <v>License to a single ‘automation’ bot that can be used for unattended desktop automation (unattended RPA), or digital process automation flows that need to be accessed by multiple users in the organization</v>
          </cell>
          <cell r="I3256" t="str">
            <v>P1M</v>
          </cell>
          <cell r="J3256" t="str">
            <v>Monthly</v>
          </cell>
          <cell r="K3256" t="str">
            <v>P1MMonthly</v>
          </cell>
          <cell r="L3256" t="str">
            <v>1M</v>
          </cell>
          <cell r="M3256" t="str">
            <v>TH</v>
          </cell>
          <cell r="N3256" t="str">
            <v>USD</v>
          </cell>
          <cell r="O3256">
            <v>64.8</v>
          </cell>
          <cell r="R3256" t="str">
            <v>2024-05-01T00:00:00.0000000Z</v>
          </cell>
          <cell r="S3256" t="str">
            <v>9999-11-30T23:59:59.0000000Z</v>
          </cell>
          <cell r="T3256" t="str">
            <v>License</v>
          </cell>
          <cell r="U3256">
            <v>72</v>
          </cell>
          <cell r="V3256" t="str">
            <v>Charity</v>
          </cell>
          <cell r="W3256" t="str">
            <v>CFQ7TTC0MFT9-000F-1M</v>
          </cell>
          <cell r="X3256" t="str">
            <v>License to a single ‘automation’ bot that can be used for unattended desktop automation (unattended RPA), or digital process automation flows that need to be accessed by multiple users in the organization P1M Monthly</v>
          </cell>
        </row>
        <row r="3257">
          <cell r="D3257" t="str">
            <v>365-MFT9-000D-1A</v>
          </cell>
          <cell r="E3257" t="str">
            <v>Power Automate per process (Educational Faculty Pricing)</v>
          </cell>
          <cell r="F3257" t="str">
            <v>Microsoft Corporation</v>
          </cell>
          <cell r="G3257" t="str">
            <v>License to a single ‘automation’ bot that can be used for unattended desktop automation (unattended RPA), or digital process automation flows that need to be accessed by multiple users in the organization</v>
          </cell>
          <cell r="I3257" t="str">
            <v>P1Y</v>
          </cell>
          <cell r="J3257" t="str">
            <v>Annual</v>
          </cell>
          <cell r="K3257" t="str">
            <v>P1YAnnual</v>
          </cell>
          <cell r="L3257" t="str">
            <v>1A</v>
          </cell>
          <cell r="M3257" t="str">
            <v>TH</v>
          </cell>
          <cell r="N3257" t="str">
            <v>USD</v>
          </cell>
          <cell r="O3257">
            <v>288</v>
          </cell>
          <cell r="R3257" t="str">
            <v>2024-05-01T00:00:00.0000000Z</v>
          </cell>
          <cell r="S3257" t="str">
            <v>9999-11-30T23:59:59.0000000Z</v>
          </cell>
          <cell r="T3257" t="str">
            <v>License</v>
          </cell>
          <cell r="U3257">
            <v>360</v>
          </cell>
          <cell r="V3257" t="str">
            <v>Education</v>
          </cell>
          <cell r="W3257" t="str">
            <v>CFQ7TTC0MFT9-000D-1A</v>
          </cell>
          <cell r="X3257" t="str">
            <v>License to a single ‘automation’ bot that can be used for unattended desktop automation (unattended RPA), or digital process automation flows that need to be accessed by multiple users in the organization P1Y Annual</v>
          </cell>
        </row>
        <row r="3258">
          <cell r="D3258" t="str">
            <v>365-MFT9-000C-1M</v>
          </cell>
          <cell r="E3258" t="str">
            <v>Power Automate per process (Educational Student Pricing)</v>
          </cell>
          <cell r="F3258" t="str">
            <v>Microsoft Corporation</v>
          </cell>
          <cell r="G3258" t="str">
            <v>License to a single ‘automation’ bot that can be used for unattended desktop automation (unattended RPA), or digital process automation flows that need to be accessed by multiple users in the organization</v>
          </cell>
          <cell r="I3258" t="str">
            <v>P1M</v>
          </cell>
          <cell r="J3258" t="str">
            <v>Monthly</v>
          </cell>
          <cell r="K3258" t="str">
            <v>P1MMonthly</v>
          </cell>
          <cell r="L3258" t="str">
            <v>1M</v>
          </cell>
          <cell r="M3258" t="str">
            <v>TH</v>
          </cell>
          <cell r="N3258" t="str">
            <v>USD</v>
          </cell>
          <cell r="O3258">
            <v>21.6</v>
          </cell>
          <cell r="R3258" t="str">
            <v>2024-05-01T00:00:00.0000000Z</v>
          </cell>
          <cell r="S3258" t="str">
            <v>9999-11-30T23:59:59.0000000Z</v>
          </cell>
          <cell r="T3258" t="str">
            <v>License</v>
          </cell>
          <cell r="U3258">
            <v>27</v>
          </cell>
          <cell r="V3258" t="str">
            <v>Education</v>
          </cell>
          <cell r="W3258" t="str">
            <v>CFQ7TTC0MFT9-000C-1M</v>
          </cell>
          <cell r="X3258" t="str">
            <v>License to a single ‘automation’ bot that can be used for unattended desktop automation (unattended RPA), or digital process automation flows that need to be accessed by multiple users in the organization P1M Monthly</v>
          </cell>
        </row>
        <row r="3259">
          <cell r="D3259" t="str">
            <v>365-MFT9-000F-1Y</v>
          </cell>
          <cell r="E3259" t="str">
            <v>Power Automate per process (Non-Profit Pricing)</v>
          </cell>
          <cell r="F3259" t="str">
            <v>Microsoft Corporation</v>
          </cell>
          <cell r="G3259" t="str">
            <v>License to a single ‘automation’ bot that can be used for unattended desktop automation (unattended RPA), or digital process automation flows that need to be accessed by multiple users in the organization</v>
          </cell>
          <cell r="I3259" t="str">
            <v>P1Y</v>
          </cell>
          <cell r="J3259" t="str">
            <v>Monthly</v>
          </cell>
          <cell r="K3259" t="str">
            <v>P1YMonthly</v>
          </cell>
          <cell r="L3259" t="str">
            <v>1Y</v>
          </cell>
          <cell r="M3259" t="str">
            <v>TH</v>
          </cell>
          <cell r="N3259" t="str">
            <v>USD</v>
          </cell>
          <cell r="O3259">
            <v>680.4</v>
          </cell>
          <cell r="R3259" t="str">
            <v>2025-04-01T00:00:00.0000000Z</v>
          </cell>
          <cell r="S3259" t="str">
            <v>9999-11-30T23:59:59.0000000Z</v>
          </cell>
          <cell r="T3259" t="str">
            <v>License</v>
          </cell>
          <cell r="U3259">
            <v>756</v>
          </cell>
          <cell r="V3259" t="str">
            <v>Charity</v>
          </cell>
          <cell r="W3259" t="str">
            <v>CFQ7TTC0MFT9-000F-1Y</v>
          </cell>
          <cell r="X3259" t="str">
            <v>License to a single ‘automation’ bot that can be used for unattended desktop automation (unattended RPA), or digital process automation flows that need to be accessed by multiple users in the organization P1Y Monthly</v>
          </cell>
        </row>
        <row r="3260">
          <cell r="D3260" t="str">
            <v>365-MFT9-1-1Y</v>
          </cell>
          <cell r="E3260" t="str">
            <v>Power Automate Process</v>
          </cell>
          <cell r="F3260" t="str">
            <v>Microsoft Corporation</v>
          </cell>
          <cell r="G3260" t="str">
            <v>License to a single ‘automation’ bot that can be used for unattended desktop automation (unattended RPA), or digital process automation flows that need to be accessed by multiple users in the organization</v>
          </cell>
          <cell r="I3260" t="str">
            <v>P1Y</v>
          </cell>
          <cell r="J3260" t="str">
            <v>Monthly</v>
          </cell>
          <cell r="K3260" t="str">
            <v>P1YMonthly</v>
          </cell>
          <cell r="L3260" t="str">
            <v>1Y</v>
          </cell>
          <cell r="M3260" t="str">
            <v>TH</v>
          </cell>
          <cell r="N3260" t="str">
            <v>USD</v>
          </cell>
          <cell r="O3260">
            <v>1512</v>
          </cell>
          <cell r="R3260" t="str">
            <v>2025-04-01T00:00:00.0000000Z</v>
          </cell>
          <cell r="S3260" t="str">
            <v>9999-11-30T23:59:59.0000000Z</v>
          </cell>
          <cell r="T3260" t="str">
            <v>License</v>
          </cell>
          <cell r="U3260">
            <v>1890</v>
          </cell>
          <cell r="V3260" t="str">
            <v>Commercial</v>
          </cell>
          <cell r="W3260" t="str">
            <v>CFQ7TTC0MFT9-1-1Y</v>
          </cell>
          <cell r="X3260" t="str">
            <v>License to a single ‘automation’ bot that can be used for unattended desktop automation (unattended RPA), or digital process automation flows that need to be accessed by multiple users in the organization P1Y Monthly</v>
          </cell>
        </row>
        <row r="3261">
          <cell r="D3261" t="str">
            <v>365-MFT9-1-1A</v>
          </cell>
          <cell r="E3261" t="str">
            <v>Power Automate Process</v>
          </cell>
          <cell r="F3261" t="str">
            <v>Microsoft Corporation</v>
          </cell>
          <cell r="G3261" t="str">
            <v>License to a single ‘automation’ bot that can be used for unattended desktop automation (unattended RPA), or digital process automation flows that need to be accessed by multiple users in the organization</v>
          </cell>
          <cell r="I3261" t="str">
            <v>P1Y</v>
          </cell>
          <cell r="J3261" t="str">
            <v>Annual</v>
          </cell>
          <cell r="K3261" t="str">
            <v>P1YAnnual</v>
          </cell>
          <cell r="L3261" t="str">
            <v>1A</v>
          </cell>
          <cell r="M3261" t="str">
            <v>TH</v>
          </cell>
          <cell r="N3261" t="str">
            <v>USD</v>
          </cell>
          <cell r="O3261">
            <v>1440</v>
          </cell>
          <cell r="R3261" t="str">
            <v>2024-05-01T00:00:00.0000000Z</v>
          </cell>
          <cell r="S3261" t="str">
            <v>9999-11-30T23:59:59.0000000Z</v>
          </cell>
          <cell r="T3261" t="str">
            <v>License</v>
          </cell>
          <cell r="U3261">
            <v>1800</v>
          </cell>
          <cell r="V3261" t="str">
            <v>Commercial</v>
          </cell>
          <cell r="W3261" t="str">
            <v>CFQ7TTC0MFT9-1-1A</v>
          </cell>
          <cell r="X3261" t="str">
            <v>License to a single ‘automation’ bot that can be used for unattended desktop automation (unattended RPA), or digital process automation flows that need to be accessed by multiple users in the organization P1Y Annual</v>
          </cell>
        </row>
        <row r="3262">
          <cell r="D3262" t="str">
            <v>365-MFT9-000C-1Y</v>
          </cell>
          <cell r="E3262" t="str">
            <v>Power Automate per process (Educational Student Pricing)</v>
          </cell>
          <cell r="F3262" t="str">
            <v>Microsoft Corporation</v>
          </cell>
          <cell r="G3262" t="str">
            <v>License to a single ‘automation’ bot that can be used for unattended desktop automation (unattended RPA), or digital process automation flows that need to be accessed by multiple users in the organization</v>
          </cell>
          <cell r="I3262" t="str">
            <v>P1Y</v>
          </cell>
          <cell r="J3262" t="str">
            <v>Monthly</v>
          </cell>
          <cell r="K3262" t="str">
            <v>P1YMonthly</v>
          </cell>
          <cell r="L3262" t="str">
            <v>1Y</v>
          </cell>
          <cell r="M3262" t="str">
            <v>TH</v>
          </cell>
          <cell r="N3262" t="str">
            <v>USD</v>
          </cell>
          <cell r="O3262">
            <v>226.8</v>
          </cell>
          <cell r="R3262" t="str">
            <v>2025-04-01T00:00:00.0000000Z</v>
          </cell>
          <cell r="S3262" t="str">
            <v>9999-11-30T23:59:59.0000000Z</v>
          </cell>
          <cell r="T3262" t="str">
            <v>License</v>
          </cell>
          <cell r="U3262">
            <v>283.56</v>
          </cell>
          <cell r="V3262" t="str">
            <v>Education</v>
          </cell>
          <cell r="W3262" t="str">
            <v>CFQ7TTC0MFT9-000C-1Y</v>
          </cell>
          <cell r="X3262" t="str">
            <v>License to a single ‘automation’ bot that can be used for unattended desktop automation (unattended RPA), or digital process automation flows that need to be accessed by multiple users in the organization P1Y Monthly</v>
          </cell>
        </row>
        <row r="3263">
          <cell r="D3263" t="str">
            <v>365-MFT9-000F-1A</v>
          </cell>
          <cell r="E3263" t="str">
            <v>Power Automate per process (Non-Profit Pricing)</v>
          </cell>
          <cell r="F3263" t="str">
            <v>Microsoft Corporation</v>
          </cell>
          <cell r="G3263" t="str">
            <v>License to a single ‘automation’ bot that can be used for unattended desktop automation (unattended RPA), or digital process automation flows that need to be accessed by multiple users in the organization</v>
          </cell>
          <cell r="I3263" t="str">
            <v>P1Y</v>
          </cell>
          <cell r="J3263" t="str">
            <v>Annual</v>
          </cell>
          <cell r="K3263" t="str">
            <v>P1YAnnual</v>
          </cell>
          <cell r="L3263" t="str">
            <v>1A</v>
          </cell>
          <cell r="M3263" t="str">
            <v>TH</v>
          </cell>
          <cell r="N3263" t="str">
            <v>USD</v>
          </cell>
          <cell r="O3263">
            <v>648</v>
          </cell>
          <cell r="R3263" t="str">
            <v>2024-05-01T00:00:00.0000000Z</v>
          </cell>
          <cell r="S3263" t="str">
            <v>9999-11-30T23:59:59.0000000Z</v>
          </cell>
          <cell r="T3263" t="str">
            <v>License</v>
          </cell>
          <cell r="U3263">
            <v>720</v>
          </cell>
          <cell r="V3263" t="str">
            <v>Charity</v>
          </cell>
          <cell r="W3263" t="str">
            <v>CFQ7TTC0MFT9-000F-1A</v>
          </cell>
          <cell r="X3263" t="str">
            <v>License to a single ‘automation’ bot that can be used for unattended desktop automation (unattended RPA), or digital process automation flows that need to be accessed by multiple users in the organization P1Y Annual</v>
          </cell>
        </row>
        <row r="3264">
          <cell r="D3264" t="str">
            <v>365-MFT9-000C-1A</v>
          </cell>
          <cell r="E3264" t="str">
            <v>Power Automate per process (Educational Student Pricing)</v>
          </cell>
          <cell r="F3264" t="str">
            <v>Microsoft Corporation</v>
          </cell>
          <cell r="G3264" t="str">
            <v>License to a single ‘automation’ bot that can be used for unattended desktop automation (unattended RPA), or digital process automation flows that need to be accessed by multiple users in the organization</v>
          </cell>
          <cell r="I3264" t="str">
            <v>P1Y</v>
          </cell>
          <cell r="J3264" t="str">
            <v>Annual</v>
          </cell>
          <cell r="K3264" t="str">
            <v>P1YAnnual</v>
          </cell>
          <cell r="L3264" t="str">
            <v>1A</v>
          </cell>
          <cell r="M3264" t="str">
            <v>TH</v>
          </cell>
          <cell r="N3264" t="str">
            <v>USD</v>
          </cell>
          <cell r="O3264">
            <v>216</v>
          </cell>
          <cell r="R3264" t="str">
            <v>2024-05-01T00:00:00.0000000Z</v>
          </cell>
          <cell r="S3264" t="str">
            <v>9999-11-30T23:59:59.0000000Z</v>
          </cell>
          <cell r="T3264" t="str">
            <v>License</v>
          </cell>
          <cell r="U3264">
            <v>270</v>
          </cell>
          <cell r="V3264" t="str">
            <v>Education</v>
          </cell>
          <cell r="W3264" t="str">
            <v>CFQ7TTC0MFT9-000C-1A</v>
          </cell>
          <cell r="X3264" t="str">
            <v>License to a single ‘automation’ bot that can be used for unattended desktop automation (unattended RPA), or digital process automation flows that need to be accessed by multiple users in the organization P1Y Annual</v>
          </cell>
        </row>
        <row r="3265">
          <cell r="D3265" t="str">
            <v>365-MFT9-000D-1Y</v>
          </cell>
          <cell r="E3265" t="str">
            <v>Power Automate per process (Educational Faculty Pricing)</v>
          </cell>
          <cell r="F3265" t="str">
            <v>Microsoft Corporation</v>
          </cell>
          <cell r="G3265" t="str">
            <v>License to a single ‘automation’ bot that can be used for unattended desktop automation (unattended RPA), or digital process automation flows that need to be accessed by multiple users in the organization</v>
          </cell>
          <cell r="I3265" t="str">
            <v>P1Y</v>
          </cell>
          <cell r="J3265" t="str">
            <v>Monthly</v>
          </cell>
          <cell r="K3265" t="str">
            <v>P1YMonthly</v>
          </cell>
          <cell r="L3265" t="str">
            <v>1Y</v>
          </cell>
          <cell r="M3265" t="str">
            <v>TH</v>
          </cell>
          <cell r="N3265" t="str">
            <v>USD</v>
          </cell>
          <cell r="O3265">
            <v>302.39999999999998</v>
          </cell>
          <cell r="R3265" t="str">
            <v>2025-04-01T00:00:00.0000000Z</v>
          </cell>
          <cell r="S3265" t="str">
            <v>9999-11-30T23:59:59.0000000Z</v>
          </cell>
          <cell r="T3265" t="str">
            <v>License</v>
          </cell>
          <cell r="U3265">
            <v>378</v>
          </cell>
          <cell r="V3265" t="str">
            <v>Education</v>
          </cell>
          <cell r="W3265" t="str">
            <v>CFQ7TTC0MFT9-000D-1Y</v>
          </cell>
          <cell r="X3265" t="str">
            <v>License to a single ‘automation’ bot that can be used for unattended desktop automation (unattended RPA), or digital process automation flows that need to be accessed by multiple users in the organization P1Y Monthly</v>
          </cell>
        </row>
        <row r="3266">
          <cell r="D3266" t="str">
            <v>365-S6D5-000B-1A</v>
          </cell>
          <cell r="E3266" t="str">
            <v>Power Automate Process Mining (Non-Profit Pricing)</v>
          </cell>
          <cell r="F3266" t="str">
            <v>Microsoft Corporation</v>
          </cell>
          <cell r="G3266" t="str">
            <v>Capacity based license that enables rapid ROI for customers by identifying critical optimization opportunities and improving existing processes. Add-on to Power Automate premium or cross platform SKU.</v>
          </cell>
          <cell r="I3266" t="str">
            <v>P1Y</v>
          </cell>
          <cell r="J3266" t="str">
            <v>Annual</v>
          </cell>
          <cell r="K3266" t="str">
            <v>P1YAnnual</v>
          </cell>
          <cell r="L3266" t="str">
            <v>1A</v>
          </cell>
          <cell r="M3266" t="str">
            <v>TH</v>
          </cell>
          <cell r="N3266" t="str">
            <v>USD</v>
          </cell>
          <cell r="O3266">
            <v>21600</v>
          </cell>
          <cell r="R3266" t="str">
            <v>2024-05-01T00:00:00.0000000Z</v>
          </cell>
          <cell r="S3266" t="str">
            <v>9999-11-30T23:59:59.0000000Z</v>
          </cell>
          <cell r="T3266" t="str">
            <v>License</v>
          </cell>
          <cell r="U3266">
            <v>24000</v>
          </cell>
          <cell r="V3266" t="str">
            <v>Charity</v>
          </cell>
          <cell r="W3266" t="str">
            <v>CFQ7TTC0S6D5-000B-1A</v>
          </cell>
          <cell r="X3266" t="str">
            <v>Capacity based license that enables rapid ROI for customers by identifying critical optimization opportunities and improving existing processes. Add-on to Power Automate premium or cross platform SKU. P1Y Annual</v>
          </cell>
        </row>
        <row r="3267">
          <cell r="D3267" t="str">
            <v>365-S6D5-3-1Y</v>
          </cell>
          <cell r="E3267" t="str">
            <v>Power Automate Process Mining add-on</v>
          </cell>
          <cell r="F3267" t="str">
            <v>Microsoft Corporation</v>
          </cell>
          <cell r="G3267" t="str">
            <v>Capacity based license that enables rapid ROI for customers by identifying critical optimization opportunities and improving existing processes. Add-on to Power Automate premium or cross platform SKU.</v>
          </cell>
          <cell r="I3267" t="str">
            <v>P1Y</v>
          </cell>
          <cell r="J3267" t="str">
            <v>Monthly</v>
          </cell>
          <cell r="K3267" t="str">
            <v>P1YMonthly</v>
          </cell>
          <cell r="L3267" t="str">
            <v>1Y</v>
          </cell>
          <cell r="M3267" t="str">
            <v>TH</v>
          </cell>
          <cell r="N3267" t="str">
            <v>USD</v>
          </cell>
          <cell r="O3267">
            <v>50400</v>
          </cell>
          <cell r="R3267" t="str">
            <v>2025-04-01T00:00:00.0000000Z</v>
          </cell>
          <cell r="S3267" t="str">
            <v>9999-11-30T23:59:59.0000000Z</v>
          </cell>
          <cell r="T3267" t="str">
            <v>License</v>
          </cell>
          <cell r="U3267">
            <v>63000</v>
          </cell>
          <cell r="V3267" t="str">
            <v>Commercial</v>
          </cell>
          <cell r="W3267" t="str">
            <v>CFQ7TTC0S6D5-3-1Y</v>
          </cell>
          <cell r="X3267" t="str">
            <v>Capacity based license that enables rapid ROI for customers by identifying critical optimization opportunities and improving existing processes. Add-on to Power Automate premium or cross platform SKU. P1Y Monthly</v>
          </cell>
        </row>
        <row r="3268">
          <cell r="D3268" t="str">
            <v>365-S6D5-000C-1A</v>
          </cell>
          <cell r="E3268" t="str">
            <v>Power Automate Process Mining (Education Student Pricing)</v>
          </cell>
          <cell r="F3268" t="str">
            <v>Microsoft Corporation</v>
          </cell>
          <cell r="G3268" t="str">
            <v>Capacity based license that enables rapid ROI for customers by identifying critical optimization opportunities and improving existing processes. Add-on to Power Automate premium or cross platform SKU.</v>
          </cell>
          <cell r="I3268" t="str">
            <v>P1Y</v>
          </cell>
          <cell r="J3268" t="str">
            <v>Annual</v>
          </cell>
          <cell r="K3268" t="str">
            <v>P1YAnnual</v>
          </cell>
          <cell r="L3268" t="str">
            <v>1A</v>
          </cell>
          <cell r="M3268" t="str">
            <v>TH</v>
          </cell>
          <cell r="N3268" t="str">
            <v>USD</v>
          </cell>
          <cell r="O3268">
            <v>7200</v>
          </cell>
          <cell r="R3268" t="str">
            <v>2024-05-01T00:00:00.0000000Z</v>
          </cell>
          <cell r="S3268" t="str">
            <v>9999-11-30T23:59:59.0000000Z</v>
          </cell>
          <cell r="T3268" t="str">
            <v>License</v>
          </cell>
          <cell r="U3268">
            <v>9000</v>
          </cell>
          <cell r="V3268" t="str">
            <v>Education</v>
          </cell>
          <cell r="W3268" t="str">
            <v>CFQ7TTC0S6D5-000C-1A</v>
          </cell>
          <cell r="X3268" t="str">
            <v>Capacity based license that enables rapid ROI for customers by identifying critical optimization opportunities and improving existing processes. Add-on to Power Automate premium or cross platform SKU. P1Y Annual</v>
          </cell>
        </row>
        <row r="3269">
          <cell r="D3269" t="str">
            <v>365-S6D5-000D-1A</v>
          </cell>
          <cell r="E3269" t="str">
            <v>Power Automate Process Mining (Education Faculty Pricing)</v>
          </cell>
          <cell r="F3269" t="str">
            <v>Microsoft Corporation</v>
          </cell>
          <cell r="G3269" t="str">
            <v>Capacity based license that enables rapid ROI for customers by identifying critical optimization opportunities and improving existing processes. Add-on to Power Automate premium or cross platform SKU.</v>
          </cell>
          <cell r="I3269" t="str">
            <v>P1Y</v>
          </cell>
          <cell r="J3269" t="str">
            <v>Annual</v>
          </cell>
          <cell r="K3269" t="str">
            <v>P1YAnnual</v>
          </cell>
          <cell r="L3269" t="str">
            <v>1A</v>
          </cell>
          <cell r="M3269" t="str">
            <v>TH</v>
          </cell>
          <cell r="N3269" t="str">
            <v>USD</v>
          </cell>
          <cell r="O3269">
            <v>9600</v>
          </cell>
          <cell r="R3269" t="str">
            <v>2024-05-01T00:00:00.0000000Z</v>
          </cell>
          <cell r="S3269" t="str">
            <v>9999-11-30T23:59:59.0000000Z</v>
          </cell>
          <cell r="T3269" t="str">
            <v>License</v>
          </cell>
          <cell r="U3269">
            <v>12000</v>
          </cell>
          <cell r="V3269" t="str">
            <v>Education</v>
          </cell>
          <cell r="W3269" t="str">
            <v>CFQ7TTC0S6D5-000D-1A</v>
          </cell>
          <cell r="X3269" t="str">
            <v>Capacity based license that enables rapid ROI for customers by identifying critical optimization opportunities and improving existing processes. Add-on to Power Automate premium or cross platform SKU. P1Y Annual</v>
          </cell>
        </row>
        <row r="3270">
          <cell r="D3270" t="str">
            <v>365-S6D5-000B-1M</v>
          </cell>
          <cell r="E3270" t="str">
            <v>Power Automate Process Mining (Non-Profit Pricing)</v>
          </cell>
          <cell r="F3270" t="str">
            <v>Microsoft Corporation</v>
          </cell>
          <cell r="G3270" t="str">
            <v>Capacity based license that enables rapid ROI for customers by identifying critical optimization opportunities and improving existing processes. Add-on to Power Automate premium or cross platform SKU.</v>
          </cell>
          <cell r="I3270" t="str">
            <v>P1M</v>
          </cell>
          <cell r="J3270" t="str">
            <v>Monthly</v>
          </cell>
          <cell r="K3270" t="str">
            <v>P1MMonthly</v>
          </cell>
          <cell r="L3270" t="str">
            <v>1M</v>
          </cell>
          <cell r="M3270" t="str">
            <v>TH</v>
          </cell>
          <cell r="N3270" t="str">
            <v>USD</v>
          </cell>
          <cell r="O3270">
            <v>2160</v>
          </cell>
          <cell r="R3270" t="str">
            <v>2024-05-01T00:00:00.0000000Z</v>
          </cell>
          <cell r="S3270" t="str">
            <v>9999-11-30T23:59:59.0000000Z</v>
          </cell>
          <cell r="T3270" t="str">
            <v>License</v>
          </cell>
          <cell r="U3270">
            <v>2400</v>
          </cell>
          <cell r="V3270" t="str">
            <v>Charity</v>
          </cell>
          <cell r="W3270" t="str">
            <v>CFQ7TTC0S6D5-000B-1M</v>
          </cell>
          <cell r="X3270" t="str">
            <v>Capacity based license that enables rapid ROI for customers by identifying critical optimization opportunities and improving existing processes. Add-on to Power Automate premium or cross platform SKU. P1M Monthly</v>
          </cell>
        </row>
        <row r="3271">
          <cell r="D3271" t="str">
            <v>365-S6D5-3-1M</v>
          </cell>
          <cell r="E3271" t="str">
            <v>Power Automate Process Mining add-on</v>
          </cell>
          <cell r="F3271" t="str">
            <v>Microsoft Corporation</v>
          </cell>
          <cell r="G3271" t="str">
            <v>Capacity based license that enables rapid ROI for customers by identifying critical optimization opportunities and improving existing processes. Add-on to Power Automate premium or cross platform SKU.</v>
          </cell>
          <cell r="I3271" t="str">
            <v>P1M</v>
          </cell>
          <cell r="J3271" t="str">
            <v>Monthly</v>
          </cell>
          <cell r="K3271" t="str">
            <v>P1MMonthly</v>
          </cell>
          <cell r="L3271" t="str">
            <v>1M</v>
          </cell>
          <cell r="M3271" t="str">
            <v>TH</v>
          </cell>
          <cell r="N3271" t="str">
            <v>USD</v>
          </cell>
          <cell r="O3271">
            <v>4800</v>
          </cell>
          <cell r="R3271" t="str">
            <v>2024-05-01T00:00:00.0000000Z</v>
          </cell>
          <cell r="S3271" t="str">
            <v>9999-11-30T23:59:59.0000000Z</v>
          </cell>
          <cell r="T3271" t="str">
            <v>License</v>
          </cell>
          <cell r="U3271">
            <v>6000</v>
          </cell>
          <cell r="V3271" t="str">
            <v>Commercial</v>
          </cell>
          <cell r="W3271" t="str">
            <v>CFQ7TTC0S6D5-3-1M</v>
          </cell>
          <cell r="X3271" t="str">
            <v>Capacity based license that enables rapid ROI for customers by identifying critical optimization opportunities and improving existing processes. Add-on to Power Automate premium or cross platform SKU. P1M Monthly</v>
          </cell>
        </row>
        <row r="3272">
          <cell r="D3272" t="str">
            <v>365-S6D5-000C-1M</v>
          </cell>
          <cell r="E3272" t="str">
            <v>Power Automate Process Mining (Education Student Pricing)</v>
          </cell>
          <cell r="F3272" t="str">
            <v>Microsoft Corporation</v>
          </cell>
          <cell r="G3272" t="str">
            <v>Capacity based license that enables rapid ROI for customers by identifying critical optimization opportunities and improving existing processes. Add-on to Power Automate premium or cross platform SKU.</v>
          </cell>
          <cell r="I3272" t="str">
            <v>P1M</v>
          </cell>
          <cell r="J3272" t="str">
            <v>Monthly</v>
          </cell>
          <cell r="K3272" t="str">
            <v>P1MMonthly</v>
          </cell>
          <cell r="L3272" t="str">
            <v>1M</v>
          </cell>
          <cell r="M3272" t="str">
            <v>TH</v>
          </cell>
          <cell r="N3272" t="str">
            <v>USD</v>
          </cell>
          <cell r="O3272">
            <v>720</v>
          </cell>
          <cell r="R3272" t="str">
            <v>2024-05-01T00:00:00.0000000Z</v>
          </cell>
          <cell r="S3272" t="str">
            <v>9999-11-30T23:59:59.0000000Z</v>
          </cell>
          <cell r="T3272" t="str">
            <v>License</v>
          </cell>
          <cell r="U3272">
            <v>900</v>
          </cell>
          <cell r="V3272" t="str">
            <v>Education</v>
          </cell>
          <cell r="W3272" t="str">
            <v>CFQ7TTC0S6D5-000C-1M</v>
          </cell>
          <cell r="X3272" t="str">
            <v>Capacity based license that enables rapid ROI for customers by identifying critical optimization opportunities and improving existing processes. Add-on to Power Automate premium or cross platform SKU. P1M Monthly</v>
          </cell>
        </row>
        <row r="3273">
          <cell r="D3273" t="str">
            <v>365-S6D5-000D-1M</v>
          </cell>
          <cell r="E3273" t="str">
            <v>Power Automate Process Mining (Education Faculty Pricing)</v>
          </cell>
          <cell r="F3273" t="str">
            <v>Microsoft Corporation</v>
          </cell>
          <cell r="G3273" t="str">
            <v>Capacity based license that enables rapid ROI for customers by identifying critical optimization opportunities and improving existing processes. Add-on to Power Automate premium or cross platform SKU.</v>
          </cell>
          <cell r="I3273" t="str">
            <v>P1M</v>
          </cell>
          <cell r="J3273" t="str">
            <v>Monthly</v>
          </cell>
          <cell r="K3273" t="str">
            <v>P1MMonthly</v>
          </cell>
          <cell r="L3273" t="str">
            <v>1M</v>
          </cell>
          <cell r="M3273" t="str">
            <v>TH</v>
          </cell>
          <cell r="N3273" t="str">
            <v>USD</v>
          </cell>
          <cell r="O3273">
            <v>960</v>
          </cell>
          <cell r="R3273" t="str">
            <v>2024-05-01T00:00:00.0000000Z</v>
          </cell>
          <cell r="S3273" t="str">
            <v>9999-11-30T23:59:59.0000000Z</v>
          </cell>
          <cell r="T3273" t="str">
            <v>License</v>
          </cell>
          <cell r="U3273">
            <v>1200</v>
          </cell>
          <cell r="V3273" t="str">
            <v>Education</v>
          </cell>
          <cell r="W3273" t="str">
            <v>CFQ7TTC0S6D5-000D-1M</v>
          </cell>
          <cell r="X3273" t="str">
            <v>Capacity based license that enables rapid ROI for customers by identifying critical optimization opportunities and improving existing processes. Add-on to Power Automate premium or cross platform SKU. P1M Monthly</v>
          </cell>
        </row>
        <row r="3274">
          <cell r="D3274" t="str">
            <v>365-S6D5-000B-1Y</v>
          </cell>
          <cell r="E3274" t="str">
            <v>Power Automate Process Mining (Non-Profit Pricing)</v>
          </cell>
          <cell r="F3274" t="str">
            <v>Microsoft Corporation</v>
          </cell>
          <cell r="G3274" t="str">
            <v>Capacity based license that enables rapid ROI for customers by identifying critical optimization opportunities and improving existing processes. Add-on to Power Automate premium or cross platform SKU.</v>
          </cell>
          <cell r="I3274" t="str">
            <v>P1Y</v>
          </cell>
          <cell r="J3274" t="str">
            <v>Monthly</v>
          </cell>
          <cell r="K3274" t="str">
            <v>P1YMonthly</v>
          </cell>
          <cell r="L3274" t="str">
            <v>1Y</v>
          </cell>
          <cell r="M3274" t="str">
            <v>TH</v>
          </cell>
          <cell r="N3274" t="str">
            <v>USD</v>
          </cell>
          <cell r="O3274">
            <v>22680</v>
          </cell>
          <cell r="R3274" t="str">
            <v>2025-04-01T00:00:00.0000000Z</v>
          </cell>
          <cell r="S3274" t="str">
            <v>9999-11-30T23:59:59.0000000Z</v>
          </cell>
          <cell r="T3274" t="str">
            <v>License</v>
          </cell>
          <cell r="U3274">
            <v>25200</v>
          </cell>
          <cell r="V3274" t="str">
            <v>Charity</v>
          </cell>
          <cell r="W3274" t="str">
            <v>CFQ7TTC0S6D5-000B-1Y</v>
          </cell>
          <cell r="X3274" t="str">
            <v>Capacity based license that enables rapid ROI for customers by identifying critical optimization opportunities and improving existing processes. Add-on to Power Automate premium or cross platform SKU. P1Y Monthly</v>
          </cell>
        </row>
        <row r="3275">
          <cell r="D3275" t="str">
            <v>365-S6D5-000C-1Y</v>
          </cell>
          <cell r="E3275" t="str">
            <v>Power Automate Process Mining (Education Student Pricing)</v>
          </cell>
          <cell r="F3275" t="str">
            <v>Microsoft Corporation</v>
          </cell>
          <cell r="G3275" t="str">
            <v>Capacity based license that enables rapid ROI for customers by identifying critical optimization opportunities and improving existing processes. Add-on to Power Automate premium or cross platform SKU.</v>
          </cell>
          <cell r="I3275" t="str">
            <v>P1Y</v>
          </cell>
          <cell r="J3275" t="str">
            <v>Monthly</v>
          </cell>
          <cell r="K3275" t="str">
            <v>P1YMonthly</v>
          </cell>
          <cell r="L3275" t="str">
            <v>1Y</v>
          </cell>
          <cell r="M3275" t="str">
            <v>TH</v>
          </cell>
          <cell r="N3275" t="str">
            <v>USD</v>
          </cell>
          <cell r="O3275">
            <v>7560</v>
          </cell>
          <cell r="R3275" t="str">
            <v>2025-04-01T00:00:00.0000000Z</v>
          </cell>
          <cell r="S3275" t="str">
            <v>9999-11-30T23:59:59.0000000Z</v>
          </cell>
          <cell r="T3275" t="str">
            <v>License</v>
          </cell>
          <cell r="U3275">
            <v>9450</v>
          </cell>
          <cell r="V3275" t="str">
            <v>Education</v>
          </cell>
          <cell r="W3275" t="str">
            <v>CFQ7TTC0S6D5-000C-1Y</v>
          </cell>
          <cell r="X3275" t="str">
            <v>Capacity based license that enables rapid ROI for customers by identifying critical optimization opportunities and improving existing processes. Add-on to Power Automate premium or cross platform SKU. P1Y Monthly</v>
          </cell>
        </row>
        <row r="3276">
          <cell r="D3276" t="str">
            <v>365-S6D5-000D-1Y</v>
          </cell>
          <cell r="E3276" t="str">
            <v>Power Automate Process Mining (Education Faculty Pricing)</v>
          </cell>
          <cell r="F3276" t="str">
            <v>Microsoft Corporation</v>
          </cell>
          <cell r="G3276" t="str">
            <v>Capacity based license that enables rapid ROI for customers by identifying critical optimization opportunities and improving existing processes. Add-on to Power Automate premium or cross platform SKU.</v>
          </cell>
          <cell r="I3276" t="str">
            <v>P1Y</v>
          </cell>
          <cell r="J3276" t="str">
            <v>Monthly</v>
          </cell>
          <cell r="K3276" t="str">
            <v>P1YMonthly</v>
          </cell>
          <cell r="L3276" t="str">
            <v>1Y</v>
          </cell>
          <cell r="M3276" t="str">
            <v>TH</v>
          </cell>
          <cell r="N3276" t="str">
            <v>USD</v>
          </cell>
          <cell r="O3276">
            <v>10080</v>
          </cell>
          <cell r="R3276" t="str">
            <v>2025-04-01T00:00:00.0000000Z</v>
          </cell>
          <cell r="S3276" t="str">
            <v>9999-11-30T23:59:59.0000000Z</v>
          </cell>
          <cell r="T3276" t="str">
            <v>License</v>
          </cell>
          <cell r="U3276">
            <v>12600</v>
          </cell>
          <cell r="V3276" t="str">
            <v>Education</v>
          </cell>
          <cell r="W3276" t="str">
            <v>CFQ7TTC0S6D5-000D-1Y</v>
          </cell>
          <cell r="X3276" t="str">
            <v>Capacity based license that enables rapid ROI for customers by identifying critical optimization opportunities and improving existing processes. Add-on to Power Automate premium or cross platform SKU. P1Y Monthly</v>
          </cell>
        </row>
        <row r="3277">
          <cell r="D3277" t="str">
            <v>365-S6D5-3-1A</v>
          </cell>
          <cell r="E3277" t="str">
            <v>Power Automate Process Mining add-on</v>
          </cell>
          <cell r="F3277" t="str">
            <v>Microsoft Corporation</v>
          </cell>
          <cell r="G3277" t="str">
            <v>Capacity based license that enables rapid ROI for customers by identifying critical optimization opportunities and improving existing processes. Add-on to Power Automate premium or cross platform SKU.</v>
          </cell>
          <cell r="I3277" t="str">
            <v>P1Y</v>
          </cell>
          <cell r="J3277" t="str">
            <v>Annual</v>
          </cell>
          <cell r="K3277" t="str">
            <v>P1YAnnual</v>
          </cell>
          <cell r="L3277" t="str">
            <v>1A</v>
          </cell>
          <cell r="M3277" t="str">
            <v>TH</v>
          </cell>
          <cell r="N3277" t="str">
            <v>USD</v>
          </cell>
          <cell r="O3277">
            <v>48000</v>
          </cell>
          <cell r="R3277" t="str">
            <v>2024-05-01T00:00:00.0000000Z</v>
          </cell>
          <cell r="S3277" t="str">
            <v>9999-11-30T23:59:59.0000000Z</v>
          </cell>
          <cell r="T3277" t="str">
            <v>License</v>
          </cell>
          <cell r="U3277">
            <v>60000</v>
          </cell>
          <cell r="V3277" t="str">
            <v>Commercial</v>
          </cell>
          <cell r="W3277" t="str">
            <v>CFQ7TTC0S6D5-3-1A</v>
          </cell>
          <cell r="X3277" t="str">
            <v>Capacity based license that enables rapid ROI for customers by identifying critical optimization opportunities and improving existing processes. Add-on to Power Automate premium or cross platform SKU. P1Y Annual</v>
          </cell>
        </row>
        <row r="3278">
          <cell r="D3278" t="str">
            <v>365-LSH0-000F-1M</v>
          </cell>
          <cell r="E3278" t="str">
            <v>Power Automate unattended RPA add-on (Education Faculty Pricing)</v>
          </cell>
          <cell r="F3278" t="str">
            <v>Microsoft Corporation</v>
          </cell>
          <cell r="G3278" t="str">
            <v>Unattended RPA add-on to Power Automate per User Plan or Power Automate per Flow Plan</v>
          </cell>
          <cell r="I3278" t="str">
            <v>P1M</v>
          </cell>
          <cell r="J3278" t="str">
            <v>Monthly</v>
          </cell>
          <cell r="K3278" t="str">
            <v>P1MMonthly</v>
          </cell>
          <cell r="L3278" t="str">
            <v>1M</v>
          </cell>
          <cell r="M3278" t="str">
            <v>TH</v>
          </cell>
          <cell r="N3278" t="str">
            <v>USD</v>
          </cell>
          <cell r="O3278">
            <v>74.25</v>
          </cell>
          <cell r="R3278" t="str">
            <v>2024-05-01T00:00:00.0000000Z</v>
          </cell>
          <cell r="S3278" t="str">
            <v>9999-11-30T23:59:59.0000000Z</v>
          </cell>
          <cell r="T3278" t="str">
            <v>License</v>
          </cell>
          <cell r="U3278">
            <v>99</v>
          </cell>
          <cell r="V3278" t="str">
            <v>Education</v>
          </cell>
          <cell r="W3278" t="str">
            <v>CFQ7TTC0LSH0-000F-1M</v>
          </cell>
          <cell r="X3278" t="str">
            <v>Unattended RPA add-on to Power Automate per User Plan or Power Automate per Flow Plan P1M Monthly</v>
          </cell>
        </row>
        <row r="3279">
          <cell r="D3279" t="str">
            <v>365-LSH0-000H-1A</v>
          </cell>
          <cell r="E3279" t="str">
            <v>Power Automate unattended RPA add-on (Education Student Pricing)</v>
          </cell>
          <cell r="F3279" t="str">
            <v>Microsoft Corporation</v>
          </cell>
          <cell r="G3279" t="str">
            <v>Unattended RPA add-on to Power Automate per User Plan or Power Automate per Flow Plan</v>
          </cell>
          <cell r="I3279" t="str">
            <v>P1Y</v>
          </cell>
          <cell r="J3279" t="str">
            <v>Annual</v>
          </cell>
          <cell r="K3279" t="str">
            <v>P1YAnnual</v>
          </cell>
          <cell r="L3279" t="str">
            <v>1A</v>
          </cell>
          <cell r="M3279" t="str">
            <v>TH</v>
          </cell>
          <cell r="N3279" t="str">
            <v>USD</v>
          </cell>
          <cell r="O3279">
            <v>540</v>
          </cell>
          <cell r="R3279" t="str">
            <v>2024-05-01T00:00:00.0000000Z</v>
          </cell>
          <cell r="S3279" t="str">
            <v>9999-11-30T23:59:59.0000000Z</v>
          </cell>
          <cell r="T3279" t="str">
            <v>License</v>
          </cell>
          <cell r="U3279">
            <v>720</v>
          </cell>
          <cell r="V3279" t="str">
            <v>Education</v>
          </cell>
          <cell r="W3279" t="str">
            <v>CFQ7TTC0LSH0-000H-1A</v>
          </cell>
          <cell r="X3279" t="str">
            <v>Unattended RPA add-on to Power Automate per User Plan or Power Automate per Flow Plan P1Y Annual</v>
          </cell>
        </row>
        <row r="3280">
          <cell r="D3280" t="str">
            <v>365-LSH0-000H-1M</v>
          </cell>
          <cell r="E3280" t="str">
            <v>Power Automate unattended RPA add-on (Education Student Pricing)</v>
          </cell>
          <cell r="F3280" t="str">
            <v>Microsoft Corporation</v>
          </cell>
          <cell r="G3280" t="str">
            <v>Unattended RPA add-on to Power Automate per User Plan or Power Automate per Flow Plan</v>
          </cell>
          <cell r="I3280" t="str">
            <v>P1M</v>
          </cell>
          <cell r="J3280" t="str">
            <v>Monthly</v>
          </cell>
          <cell r="K3280" t="str">
            <v>P1MMonthly</v>
          </cell>
          <cell r="L3280" t="str">
            <v>1M</v>
          </cell>
          <cell r="M3280" t="str">
            <v>TH</v>
          </cell>
          <cell r="N3280" t="str">
            <v>USD</v>
          </cell>
          <cell r="O3280">
            <v>54</v>
          </cell>
          <cell r="R3280" t="str">
            <v>2024-05-01T00:00:00.0000000Z</v>
          </cell>
          <cell r="S3280" t="str">
            <v>9999-11-30T23:59:59.0000000Z</v>
          </cell>
          <cell r="T3280" t="str">
            <v>License</v>
          </cell>
          <cell r="U3280">
            <v>72</v>
          </cell>
          <cell r="V3280" t="str">
            <v>Education</v>
          </cell>
          <cell r="W3280" t="str">
            <v>CFQ7TTC0LSH0-000H-1M</v>
          </cell>
          <cell r="X3280" t="str">
            <v>Unattended RPA add-on to Power Automate per User Plan or Power Automate per Flow Plan P1M Monthly</v>
          </cell>
        </row>
        <row r="3281">
          <cell r="D3281" t="str">
            <v>365-LSH0-000D-1M</v>
          </cell>
          <cell r="E3281" t="str">
            <v>Power Automate unattended RPA add-on (Non-Profit Pricing)</v>
          </cell>
          <cell r="F3281" t="str">
            <v>Microsoft Corporation</v>
          </cell>
          <cell r="G3281" t="str">
            <v>Unattended RPA add-on to Power Automate per User Plan or Power Automate per Flow Plan</v>
          </cell>
          <cell r="I3281" t="str">
            <v>P1M</v>
          </cell>
          <cell r="J3281" t="str">
            <v>Monthly</v>
          </cell>
          <cell r="K3281" t="str">
            <v>P1MMonthly</v>
          </cell>
          <cell r="L3281" t="str">
            <v>1M</v>
          </cell>
          <cell r="M3281" t="str">
            <v>TH</v>
          </cell>
          <cell r="N3281" t="str">
            <v>USD</v>
          </cell>
          <cell r="O3281">
            <v>40.5</v>
          </cell>
          <cell r="R3281" t="str">
            <v>2024-05-01T00:00:00.0000000Z</v>
          </cell>
          <cell r="S3281" t="str">
            <v>9999-11-30T23:59:59.0000000Z</v>
          </cell>
          <cell r="T3281" t="str">
            <v>License</v>
          </cell>
          <cell r="U3281">
            <v>45</v>
          </cell>
          <cell r="V3281" t="str">
            <v>Charity</v>
          </cell>
          <cell r="W3281" t="str">
            <v>CFQ7TTC0LSH0-000D-1M</v>
          </cell>
          <cell r="X3281" t="str">
            <v>Unattended RPA add-on to Power Automate per User Plan or Power Automate per Flow Plan P1M Monthly</v>
          </cell>
        </row>
        <row r="3282">
          <cell r="D3282" t="str">
            <v>365-LSH0-1-1A</v>
          </cell>
          <cell r="E3282" t="str">
            <v>Power Automate unattended RPA add-on</v>
          </cell>
          <cell r="F3282" t="str">
            <v>Microsoft Corporation</v>
          </cell>
          <cell r="G3282" t="str">
            <v>Unattended RPA add-on to Power Automate Premium or Power Automate per Flow Plan</v>
          </cell>
          <cell r="I3282" t="str">
            <v>P1Y</v>
          </cell>
          <cell r="J3282" t="str">
            <v>Annual</v>
          </cell>
          <cell r="K3282" t="str">
            <v>P1YAnnual</v>
          </cell>
          <cell r="L3282" t="str">
            <v>1A</v>
          </cell>
          <cell r="M3282" t="str">
            <v>TH</v>
          </cell>
          <cell r="N3282" t="str">
            <v>USD</v>
          </cell>
          <cell r="O3282">
            <v>1350</v>
          </cell>
          <cell r="R3282" t="str">
            <v>2024-05-01T00:00:00.0000000Z</v>
          </cell>
          <cell r="S3282" t="str">
            <v>9999-11-30T23:59:59.0000000Z</v>
          </cell>
          <cell r="T3282" t="str">
            <v>License</v>
          </cell>
          <cell r="U3282">
            <v>1800</v>
          </cell>
          <cell r="V3282" t="str">
            <v>Commercial</v>
          </cell>
          <cell r="W3282" t="str">
            <v>CFQ7TTC0LSH0-1-1A</v>
          </cell>
          <cell r="X3282" t="str">
            <v>Unattended RPA add-on to Power Automate Premium or Power Automate per Flow Plan P1Y Annual</v>
          </cell>
        </row>
        <row r="3283">
          <cell r="D3283" t="str">
            <v>365-LSH0-1-1Y</v>
          </cell>
          <cell r="E3283" t="str">
            <v>Power Automate unattended RPA add-on</v>
          </cell>
          <cell r="F3283" t="str">
            <v>Microsoft Corporation</v>
          </cell>
          <cell r="G3283" t="str">
            <v>Unattended RPA add-on to Power Automate Premium or Power Automate per Flow Plan</v>
          </cell>
          <cell r="I3283" t="str">
            <v>P1Y</v>
          </cell>
          <cell r="J3283" t="str">
            <v>Monthly</v>
          </cell>
          <cell r="K3283" t="str">
            <v>P1YMonthly</v>
          </cell>
          <cell r="L3283" t="str">
            <v>1Y</v>
          </cell>
          <cell r="M3283" t="str">
            <v>TH</v>
          </cell>
          <cell r="N3283" t="str">
            <v>USD</v>
          </cell>
          <cell r="O3283">
            <v>1417.56</v>
          </cell>
          <cell r="R3283" t="str">
            <v>2025-04-01T00:00:00.0000000Z</v>
          </cell>
          <cell r="S3283" t="str">
            <v>9999-11-30T23:59:59.0000000Z</v>
          </cell>
          <cell r="T3283" t="str">
            <v>License</v>
          </cell>
          <cell r="U3283">
            <v>1890</v>
          </cell>
          <cell r="V3283" t="str">
            <v>Commercial</v>
          </cell>
          <cell r="W3283" t="str">
            <v>CFQ7TTC0LSH0-1-1Y</v>
          </cell>
          <cell r="X3283" t="str">
            <v>Unattended RPA add-on to Power Automate Premium or Power Automate per Flow Plan P1Y Monthly</v>
          </cell>
        </row>
        <row r="3284">
          <cell r="D3284" t="str">
            <v>365-LSH0-000F-1Y</v>
          </cell>
          <cell r="E3284" t="str">
            <v>Power Automate unattended RPA add-on (Education Faculty Pricing)</v>
          </cell>
          <cell r="F3284" t="str">
            <v>Microsoft Corporation</v>
          </cell>
          <cell r="G3284" t="str">
            <v>Unattended RPA add-on to Power Automate per User Plan or Power Automate per Flow Plan</v>
          </cell>
          <cell r="I3284" t="str">
            <v>P1Y</v>
          </cell>
          <cell r="J3284" t="str">
            <v>Monthly</v>
          </cell>
          <cell r="K3284" t="str">
            <v>P1YMonthly</v>
          </cell>
          <cell r="L3284" t="str">
            <v>1Y</v>
          </cell>
          <cell r="M3284" t="str">
            <v>TH</v>
          </cell>
          <cell r="N3284" t="str">
            <v>USD</v>
          </cell>
          <cell r="O3284">
            <v>779.64</v>
          </cell>
          <cell r="R3284" t="str">
            <v>2025-04-01T00:00:00.0000000Z</v>
          </cell>
          <cell r="S3284" t="str">
            <v>9999-11-30T23:59:59.0000000Z</v>
          </cell>
          <cell r="T3284" t="str">
            <v>License</v>
          </cell>
          <cell r="U3284">
            <v>1039.56</v>
          </cell>
          <cell r="V3284" t="str">
            <v>Education</v>
          </cell>
          <cell r="W3284" t="str">
            <v>CFQ7TTC0LSH0-000F-1Y</v>
          </cell>
          <cell r="X3284" t="str">
            <v>Unattended RPA add-on to Power Automate per User Plan or Power Automate per Flow Plan P1Y Monthly</v>
          </cell>
        </row>
        <row r="3285">
          <cell r="D3285" t="str">
            <v>365-LSH0-000D-1A</v>
          </cell>
          <cell r="E3285" t="str">
            <v>Power Automate unattended RPA add-on (Non-Profit Pricing)</v>
          </cell>
          <cell r="F3285" t="str">
            <v>Microsoft Corporation</v>
          </cell>
          <cell r="G3285" t="str">
            <v>Unattended RPA add-on to Power Automate per User Plan or Power Automate per Flow Plan</v>
          </cell>
          <cell r="I3285" t="str">
            <v>P1Y</v>
          </cell>
          <cell r="J3285" t="str">
            <v>Annual</v>
          </cell>
          <cell r="K3285" t="str">
            <v>P1YAnnual</v>
          </cell>
          <cell r="L3285" t="str">
            <v>1A</v>
          </cell>
          <cell r="M3285" t="str">
            <v>TH</v>
          </cell>
          <cell r="N3285" t="str">
            <v>USD</v>
          </cell>
          <cell r="O3285">
            <v>405</v>
          </cell>
          <cell r="R3285" t="str">
            <v>2024-05-01T00:00:00.0000000Z</v>
          </cell>
          <cell r="S3285" t="str">
            <v>9999-11-30T23:59:59.0000000Z</v>
          </cell>
          <cell r="T3285" t="str">
            <v>License</v>
          </cell>
          <cell r="U3285">
            <v>450</v>
          </cell>
          <cell r="V3285" t="str">
            <v>Charity</v>
          </cell>
          <cell r="W3285" t="str">
            <v>CFQ7TTC0LSH0-000D-1A</v>
          </cell>
          <cell r="X3285" t="str">
            <v>Unattended RPA add-on to Power Automate per User Plan or Power Automate per Flow Plan P1Y Annual</v>
          </cell>
        </row>
        <row r="3286">
          <cell r="D3286" t="str">
            <v>365-LSH0-1-1M</v>
          </cell>
          <cell r="E3286" t="str">
            <v>Power Automate unattended RPA add-on</v>
          </cell>
          <cell r="F3286" t="str">
            <v>Microsoft Corporation</v>
          </cell>
          <cell r="G3286" t="str">
            <v>Unattended RPA add-on to Power Automate Premium or Power Automate per Flow Plan</v>
          </cell>
          <cell r="I3286" t="str">
            <v>P1M</v>
          </cell>
          <cell r="J3286" t="str">
            <v>Monthly</v>
          </cell>
          <cell r="K3286" t="str">
            <v>P1MMonthly</v>
          </cell>
          <cell r="L3286" t="str">
            <v>1M</v>
          </cell>
          <cell r="M3286" t="str">
            <v>TH</v>
          </cell>
          <cell r="N3286" t="str">
            <v>USD</v>
          </cell>
          <cell r="O3286">
            <v>135</v>
          </cell>
          <cell r="R3286" t="str">
            <v>2024-05-01T00:00:00.0000000Z</v>
          </cell>
          <cell r="S3286" t="str">
            <v>9999-11-30T23:59:59.0000000Z</v>
          </cell>
          <cell r="T3286" t="str">
            <v>License</v>
          </cell>
          <cell r="U3286">
            <v>180</v>
          </cell>
          <cell r="V3286" t="str">
            <v>Commercial</v>
          </cell>
          <cell r="W3286" t="str">
            <v>CFQ7TTC0LSH0-1-1M</v>
          </cell>
          <cell r="X3286" t="str">
            <v>Unattended RPA add-on to Power Automate Premium or Power Automate per Flow Plan P1M Monthly</v>
          </cell>
        </row>
        <row r="3287">
          <cell r="D3287" t="str">
            <v>365-LSH0-000H-1Y</v>
          </cell>
          <cell r="E3287" t="str">
            <v>Power Automate unattended RPA add-on (Education Student Pricing)</v>
          </cell>
          <cell r="F3287" t="str">
            <v>Microsoft Corporation</v>
          </cell>
          <cell r="G3287" t="str">
            <v>Unattended RPA add-on to Power Automate per User Plan or Power Automate per Flow Plan</v>
          </cell>
          <cell r="I3287" t="str">
            <v>P1Y</v>
          </cell>
          <cell r="J3287" t="str">
            <v>Monthly</v>
          </cell>
          <cell r="K3287" t="str">
            <v>P1YMonthly</v>
          </cell>
          <cell r="L3287" t="str">
            <v>1Y</v>
          </cell>
          <cell r="M3287" t="str">
            <v>TH</v>
          </cell>
          <cell r="N3287" t="str">
            <v>USD</v>
          </cell>
          <cell r="O3287">
            <v>567</v>
          </cell>
          <cell r="R3287" t="str">
            <v>2025-04-01T00:00:00.0000000Z</v>
          </cell>
          <cell r="S3287" t="str">
            <v>9999-11-30T23:59:59.0000000Z</v>
          </cell>
          <cell r="T3287" t="str">
            <v>License</v>
          </cell>
          <cell r="U3287">
            <v>756</v>
          </cell>
          <cell r="V3287" t="str">
            <v>Education</v>
          </cell>
          <cell r="W3287" t="str">
            <v>CFQ7TTC0LSH0-000H-1Y</v>
          </cell>
          <cell r="X3287" t="str">
            <v>Unattended RPA add-on to Power Automate per User Plan or Power Automate per Flow Plan P1Y Monthly</v>
          </cell>
        </row>
        <row r="3288">
          <cell r="D3288" t="str">
            <v>365-LSH0-000D-1Y</v>
          </cell>
          <cell r="E3288" t="str">
            <v>Power Automate unattended RPA add-on (Non-Profit Pricing)</v>
          </cell>
          <cell r="F3288" t="str">
            <v>Microsoft Corporation</v>
          </cell>
          <cell r="G3288" t="str">
            <v>Unattended RPA add-on to Power Automate per User Plan or Power Automate per Flow Plan</v>
          </cell>
          <cell r="I3288" t="str">
            <v>P1Y</v>
          </cell>
          <cell r="J3288" t="str">
            <v>Monthly</v>
          </cell>
          <cell r="K3288" t="str">
            <v>P1YMonthly</v>
          </cell>
          <cell r="L3288" t="str">
            <v>1Y</v>
          </cell>
          <cell r="M3288" t="str">
            <v>TH</v>
          </cell>
          <cell r="N3288" t="str">
            <v>USD</v>
          </cell>
          <cell r="O3288">
            <v>425.28</v>
          </cell>
          <cell r="R3288" t="str">
            <v>2025-04-01T00:00:00.0000000Z</v>
          </cell>
          <cell r="S3288" t="str">
            <v>9999-11-30T23:59:59.0000000Z</v>
          </cell>
          <cell r="T3288" t="str">
            <v>License</v>
          </cell>
          <cell r="U3288">
            <v>472.56</v>
          </cell>
          <cell r="V3288" t="str">
            <v>Charity</v>
          </cell>
          <cell r="W3288" t="str">
            <v>CFQ7TTC0LSH0-000D-1Y</v>
          </cell>
          <cell r="X3288" t="str">
            <v>Unattended RPA add-on to Power Automate per User Plan or Power Automate per Flow Plan P1Y Monthly</v>
          </cell>
        </row>
        <row r="3289">
          <cell r="D3289" t="str">
            <v>365-LSH0-000F-1A</v>
          </cell>
          <cell r="E3289" t="str">
            <v>Power Automate unattended RPA add-on (Education Faculty Pricing)</v>
          </cell>
          <cell r="F3289" t="str">
            <v>Microsoft Corporation</v>
          </cell>
          <cell r="G3289" t="str">
            <v>Unattended RPA add-on to Power Automate per User Plan or Power Automate per Flow Plan</v>
          </cell>
          <cell r="I3289" t="str">
            <v>P1Y</v>
          </cell>
          <cell r="J3289" t="str">
            <v>Annual</v>
          </cell>
          <cell r="K3289" t="str">
            <v>P1YAnnual</v>
          </cell>
          <cell r="L3289" t="str">
            <v>1A</v>
          </cell>
          <cell r="M3289" t="str">
            <v>TH</v>
          </cell>
          <cell r="N3289" t="str">
            <v>USD</v>
          </cell>
          <cell r="O3289">
            <v>742.5</v>
          </cell>
          <cell r="R3289" t="str">
            <v>2024-05-01T00:00:00.0000000Z</v>
          </cell>
          <cell r="S3289" t="str">
            <v>9999-11-30T23:59:59.0000000Z</v>
          </cell>
          <cell r="T3289" t="str">
            <v>License</v>
          </cell>
          <cell r="U3289">
            <v>990</v>
          </cell>
          <cell r="V3289" t="str">
            <v>Education</v>
          </cell>
          <cell r="W3289" t="str">
            <v>CFQ7TTC0LSH0-000F-1A</v>
          </cell>
          <cell r="X3289" t="str">
            <v>Unattended RPA add-on to Power Automate per User Plan or Power Automate per Flow Plan P1Y Annual</v>
          </cell>
        </row>
        <row r="3290">
          <cell r="D3290" t="str">
            <v>365-HL8W-000L-1M</v>
          </cell>
          <cell r="E3290" t="str">
            <v>Power BI Premium Per User (Education Faculty Pricing)</v>
          </cell>
          <cell r="F3290" t="str">
            <v>Microsoft Corporation</v>
          </cell>
          <cell r="G3290" t="str">
            <v>Per user license that includes all Power BI Pro features plus other advanced Premium capabilities</v>
          </cell>
          <cell r="I3290" t="str">
            <v>P1M</v>
          </cell>
          <cell r="J3290" t="str">
            <v>Monthly</v>
          </cell>
          <cell r="K3290" t="str">
            <v>P1MMonthly</v>
          </cell>
          <cell r="L3290" t="str">
            <v>1M</v>
          </cell>
          <cell r="M3290" t="str">
            <v>TH</v>
          </cell>
          <cell r="N3290" t="str">
            <v>USD</v>
          </cell>
          <cell r="O3290">
            <v>4.32</v>
          </cell>
          <cell r="R3290" t="str">
            <v>2024-05-01T00:00:00.0000000Z</v>
          </cell>
          <cell r="S3290" t="str">
            <v>9999-11-30T23:59:59.0000000Z</v>
          </cell>
          <cell r="T3290" t="str">
            <v>License</v>
          </cell>
          <cell r="U3290">
            <v>5.4</v>
          </cell>
          <cell r="V3290" t="str">
            <v>Education</v>
          </cell>
          <cell r="W3290" t="str">
            <v>CFQ7TTC0HL8W-000L-1M</v>
          </cell>
          <cell r="X3290" t="str">
            <v>Per user license that includes all Power BI Pro features plus other advanced Premium capabilities P1M Monthly</v>
          </cell>
        </row>
        <row r="3291">
          <cell r="D3291" t="str">
            <v>365-HL8W-000K-1M</v>
          </cell>
          <cell r="E3291" t="str">
            <v>Power BI Premium Per User (Education Student Pricing)</v>
          </cell>
          <cell r="F3291" t="str">
            <v>Microsoft Corporation</v>
          </cell>
          <cell r="G3291" t="str">
            <v>Per user license that includes all Power BI Pro features plus other advanced Premium capabilities</v>
          </cell>
          <cell r="I3291" t="str">
            <v>P1M</v>
          </cell>
          <cell r="J3291" t="str">
            <v>Monthly</v>
          </cell>
          <cell r="K3291" t="str">
            <v>P1MMonthly</v>
          </cell>
          <cell r="L3291" t="str">
            <v>1M</v>
          </cell>
          <cell r="M3291" t="str">
            <v>TH</v>
          </cell>
          <cell r="N3291" t="str">
            <v>USD</v>
          </cell>
          <cell r="O3291">
            <v>2.4</v>
          </cell>
          <cell r="R3291" t="str">
            <v>2024-05-01T00:00:00.0000000Z</v>
          </cell>
          <cell r="S3291" t="str">
            <v>9999-11-30T23:59:59.0000000Z</v>
          </cell>
          <cell r="T3291" t="str">
            <v>License</v>
          </cell>
          <cell r="U3291">
            <v>3</v>
          </cell>
          <cell r="V3291" t="str">
            <v>Education</v>
          </cell>
          <cell r="W3291" t="str">
            <v>CFQ7TTC0HL8W-000K-1M</v>
          </cell>
          <cell r="X3291" t="str">
            <v>Per user license that includes all Power BI Pro features plus other advanced Premium capabilities P1M Monthly</v>
          </cell>
        </row>
        <row r="3292">
          <cell r="D3292" t="str">
            <v>365-HL8W-000K-1Y</v>
          </cell>
          <cell r="E3292" t="str">
            <v>Power BI Premium Per User (Education Student Pricing)</v>
          </cell>
          <cell r="F3292" t="str">
            <v>Microsoft Corporation</v>
          </cell>
          <cell r="G3292" t="str">
            <v>Per user license that includes all Power BI Pro features plus other advanced Premium capabilities</v>
          </cell>
          <cell r="I3292" t="str">
            <v>P1Y</v>
          </cell>
          <cell r="J3292" t="str">
            <v>Monthly</v>
          </cell>
          <cell r="K3292" t="str">
            <v>P1YMonthly</v>
          </cell>
          <cell r="L3292" t="str">
            <v>1Y</v>
          </cell>
          <cell r="M3292" t="str">
            <v>TH</v>
          </cell>
          <cell r="N3292" t="str">
            <v>USD</v>
          </cell>
          <cell r="O3292">
            <v>25.2</v>
          </cell>
          <cell r="R3292" t="str">
            <v>2025-04-01T00:00:00.0000000Z</v>
          </cell>
          <cell r="S3292" t="str">
            <v>9999-11-30T23:59:59.0000000Z</v>
          </cell>
          <cell r="T3292" t="str">
            <v>License</v>
          </cell>
          <cell r="U3292">
            <v>31.56</v>
          </cell>
          <cell r="V3292" t="str">
            <v>Education</v>
          </cell>
          <cell r="W3292" t="str">
            <v>CFQ7TTC0HL8W-000K-1Y</v>
          </cell>
          <cell r="X3292" t="str">
            <v>Per user license that includes all Power BI Pro features plus other advanced Premium capabilities P1Y Monthly</v>
          </cell>
        </row>
        <row r="3293">
          <cell r="D3293" t="str">
            <v>365-HL8W-000J-1Y</v>
          </cell>
          <cell r="E3293" t="str">
            <v>Power BI Premium Per User (Non-Profit Pricing)</v>
          </cell>
          <cell r="F3293" t="str">
            <v>Microsoft Corporation</v>
          </cell>
          <cell r="G3293" t="str">
            <v>Per user license that includes all Power BI Pro features plus other advanced Premium capabilities</v>
          </cell>
          <cell r="I3293" t="str">
            <v>P1Y</v>
          </cell>
          <cell r="J3293" t="str">
            <v>Monthly</v>
          </cell>
          <cell r="K3293" t="str">
            <v>P1YMonthly</v>
          </cell>
          <cell r="L3293" t="str">
            <v>1Y</v>
          </cell>
          <cell r="M3293" t="str">
            <v>TH</v>
          </cell>
          <cell r="N3293" t="str">
            <v>USD</v>
          </cell>
          <cell r="O3293">
            <v>108.84</v>
          </cell>
          <cell r="R3293" t="str">
            <v>2025-07-01T00:00:00.0000000Z</v>
          </cell>
          <cell r="S3293" t="str">
            <v>9999-11-30T23:59:59.0000000Z</v>
          </cell>
          <cell r="T3293" t="str">
            <v>License</v>
          </cell>
          <cell r="U3293">
            <v>120.96</v>
          </cell>
          <cell r="V3293" t="str">
            <v>Charity</v>
          </cell>
          <cell r="W3293" t="str">
            <v>CFQ7TTC0HL8W-000J-1Y</v>
          </cell>
          <cell r="X3293" t="str">
            <v>Per user license that includes all Power BI Pro features plus other advanced Premium capabilities P1Y Monthly</v>
          </cell>
        </row>
        <row r="3294">
          <cell r="D3294" t="str">
            <v>365-HL8W-1-1Y</v>
          </cell>
          <cell r="E3294" t="str">
            <v>Power BI Premium Per User</v>
          </cell>
          <cell r="F3294" t="str">
            <v>Microsoft Corporation</v>
          </cell>
          <cell r="G3294" t="str">
            <v>Per user license that includes all Power BI Pro features plus other advanced Premium capabilities</v>
          </cell>
          <cell r="I3294" t="str">
            <v>P1Y</v>
          </cell>
          <cell r="J3294" t="str">
            <v>Monthly</v>
          </cell>
          <cell r="K3294" t="str">
            <v>P1YMonthly</v>
          </cell>
          <cell r="L3294" t="str">
            <v>1Y</v>
          </cell>
          <cell r="M3294" t="str">
            <v>TH</v>
          </cell>
          <cell r="N3294" t="str">
            <v>USD</v>
          </cell>
          <cell r="O3294">
            <v>241.92</v>
          </cell>
          <cell r="R3294" t="str">
            <v>2025-04-01T00:00:00.0000000Z</v>
          </cell>
          <cell r="S3294" t="str">
            <v>9999-11-30T23:59:59.0000000Z</v>
          </cell>
          <cell r="T3294" t="str">
            <v>License</v>
          </cell>
          <cell r="U3294">
            <v>302.39999999999998</v>
          </cell>
          <cell r="V3294" t="str">
            <v>Commercial</v>
          </cell>
          <cell r="W3294" t="str">
            <v>CFQ7TTC0HL8W-1-1Y</v>
          </cell>
          <cell r="X3294" t="str">
            <v>Per user license that includes all Power BI Pro features plus other advanced Premium capabilities P1Y Monthly</v>
          </cell>
        </row>
        <row r="3295">
          <cell r="D3295" t="str">
            <v>365-HL8W-000L-1A</v>
          </cell>
          <cell r="E3295" t="str">
            <v>Power BI Premium Per User (Education Faculty Pricing)</v>
          </cell>
          <cell r="F3295" t="str">
            <v>Microsoft Corporation</v>
          </cell>
          <cell r="G3295" t="str">
            <v>Per user license that includes all Power BI Pro features plus other advanced Premium capabilities</v>
          </cell>
          <cell r="I3295" t="str">
            <v>P1Y</v>
          </cell>
          <cell r="J3295" t="str">
            <v>Annual</v>
          </cell>
          <cell r="K3295" t="str">
            <v>P1YAnnual</v>
          </cell>
          <cell r="L3295" t="str">
            <v>1A</v>
          </cell>
          <cell r="M3295" t="str">
            <v>TH</v>
          </cell>
          <cell r="N3295" t="str">
            <v>USD</v>
          </cell>
          <cell r="O3295">
            <v>43.2</v>
          </cell>
          <cell r="R3295" t="str">
            <v>2024-05-01T00:00:00.0000000Z</v>
          </cell>
          <cell r="S3295" t="str">
            <v>9999-11-30T23:59:59.0000000Z</v>
          </cell>
          <cell r="T3295" t="str">
            <v>License</v>
          </cell>
          <cell r="U3295">
            <v>54</v>
          </cell>
          <cell r="V3295" t="str">
            <v>Education</v>
          </cell>
          <cell r="W3295" t="str">
            <v>CFQ7TTC0HL8W-000L-1A</v>
          </cell>
          <cell r="X3295" t="str">
            <v>Per user license that includes all Power BI Pro features plus other advanced Premium capabilities P1Y Annual</v>
          </cell>
        </row>
        <row r="3296">
          <cell r="D3296" t="str">
            <v>365-HL8W-000J-1M</v>
          </cell>
          <cell r="E3296" t="str">
            <v>Power BI Premium Per User (Non-Profit Pricing)</v>
          </cell>
          <cell r="F3296" t="str">
            <v>Microsoft Corporation</v>
          </cell>
          <cell r="G3296" t="str">
            <v>Per user license that includes all Power BI Pro features plus other advanced Premium capabilities</v>
          </cell>
          <cell r="I3296" t="str">
            <v>P1M</v>
          </cell>
          <cell r="J3296" t="str">
            <v>Monthly</v>
          </cell>
          <cell r="K3296" t="str">
            <v>P1MMonthly</v>
          </cell>
          <cell r="L3296" t="str">
            <v>1M</v>
          </cell>
          <cell r="M3296" t="str">
            <v>TH</v>
          </cell>
          <cell r="N3296" t="str">
            <v>USD</v>
          </cell>
          <cell r="O3296">
            <v>10.37</v>
          </cell>
          <cell r="R3296" t="str">
            <v>2025-07-01T00:00:00.0000000Z</v>
          </cell>
          <cell r="S3296" t="str">
            <v>9999-11-30T23:59:59.0000000Z</v>
          </cell>
          <cell r="T3296" t="str">
            <v>License</v>
          </cell>
          <cell r="U3296">
            <v>11.52</v>
          </cell>
          <cell r="V3296" t="str">
            <v>Charity</v>
          </cell>
          <cell r="W3296" t="str">
            <v>CFQ7TTC0HL8W-000J-1M</v>
          </cell>
          <cell r="X3296" t="str">
            <v>Per user license that includes all Power BI Pro features plus other advanced Premium capabilities P1M Monthly</v>
          </cell>
        </row>
        <row r="3297">
          <cell r="D3297" t="str">
            <v>365-HL8W-1-1M</v>
          </cell>
          <cell r="E3297" t="str">
            <v>Power BI Premium Per User</v>
          </cell>
          <cell r="F3297" t="str">
            <v>Microsoft Corporation</v>
          </cell>
          <cell r="G3297" t="str">
            <v>Per user license that includes all Power BI Pro features plus other advanced Premium capabilities</v>
          </cell>
          <cell r="I3297" t="str">
            <v>P1M</v>
          </cell>
          <cell r="J3297" t="str">
            <v>Monthly</v>
          </cell>
          <cell r="K3297" t="str">
            <v>P1MMonthly</v>
          </cell>
          <cell r="L3297" t="str">
            <v>1M</v>
          </cell>
          <cell r="M3297" t="str">
            <v>TH</v>
          </cell>
          <cell r="N3297" t="str">
            <v>USD</v>
          </cell>
          <cell r="O3297">
            <v>23.04</v>
          </cell>
          <cell r="R3297" t="str">
            <v>2025-04-01T00:00:00.0000000Z</v>
          </cell>
          <cell r="S3297" t="str">
            <v>9999-11-30T23:59:59.0000000Z</v>
          </cell>
          <cell r="T3297" t="str">
            <v>License</v>
          </cell>
          <cell r="U3297">
            <v>28.8</v>
          </cell>
          <cell r="V3297" t="str">
            <v>Commercial</v>
          </cell>
          <cell r="W3297" t="str">
            <v>CFQ7TTC0HL8W-1-1M</v>
          </cell>
          <cell r="X3297" t="str">
            <v>Per user license that includes all Power BI Pro features plus other advanced Premium capabilities P1M Monthly</v>
          </cell>
        </row>
        <row r="3298">
          <cell r="D3298" t="str">
            <v>365-HL8W-1-1A</v>
          </cell>
          <cell r="E3298" t="str">
            <v>Power BI Premium Per User</v>
          </cell>
          <cell r="F3298" t="str">
            <v>Microsoft Corporation</v>
          </cell>
          <cell r="G3298" t="str">
            <v>Per user license that includes all Power BI Pro features plus other advanced Premium capabilities</v>
          </cell>
          <cell r="I3298" t="str">
            <v>P1Y</v>
          </cell>
          <cell r="J3298" t="str">
            <v>Annual</v>
          </cell>
          <cell r="K3298" t="str">
            <v>P1YAnnual</v>
          </cell>
          <cell r="L3298" t="str">
            <v>1A</v>
          </cell>
          <cell r="M3298" t="str">
            <v>TH</v>
          </cell>
          <cell r="N3298" t="str">
            <v>USD</v>
          </cell>
          <cell r="O3298">
            <v>230.4</v>
          </cell>
          <cell r="R3298" t="str">
            <v>2025-04-01T00:00:00.0000000Z</v>
          </cell>
          <cell r="S3298" t="str">
            <v>9999-11-30T23:59:59.0000000Z</v>
          </cell>
          <cell r="T3298" t="str">
            <v>License</v>
          </cell>
          <cell r="U3298">
            <v>288</v>
          </cell>
          <cell r="V3298" t="str">
            <v>Commercial</v>
          </cell>
          <cell r="W3298" t="str">
            <v>CFQ7TTC0HL8W-1-1A</v>
          </cell>
          <cell r="X3298" t="str">
            <v>Per user license that includes all Power BI Pro features plus other advanced Premium capabilities P1Y Annual</v>
          </cell>
        </row>
        <row r="3299">
          <cell r="D3299" t="str">
            <v>365-HL8W-000J-1A</v>
          </cell>
          <cell r="E3299" t="str">
            <v>Power BI Premium Per User (Non-Profit Pricing)</v>
          </cell>
          <cell r="F3299" t="str">
            <v>Microsoft Corporation</v>
          </cell>
          <cell r="G3299" t="str">
            <v>Per user license that includes all Power BI Pro features plus other advanced Premium capabilities</v>
          </cell>
          <cell r="I3299" t="str">
            <v>P1Y</v>
          </cell>
          <cell r="J3299" t="str">
            <v>Annual</v>
          </cell>
          <cell r="K3299" t="str">
            <v>P1YAnnual</v>
          </cell>
          <cell r="L3299" t="str">
            <v>1A</v>
          </cell>
          <cell r="M3299" t="str">
            <v>TH</v>
          </cell>
          <cell r="N3299" t="str">
            <v>USD</v>
          </cell>
          <cell r="O3299">
            <v>103.68</v>
          </cell>
          <cell r="R3299" t="str">
            <v>2025-07-01T00:00:00.0000000Z</v>
          </cell>
          <cell r="S3299" t="str">
            <v>9999-11-30T23:59:59.0000000Z</v>
          </cell>
          <cell r="T3299" t="str">
            <v>License</v>
          </cell>
          <cell r="U3299">
            <v>115.2</v>
          </cell>
          <cell r="V3299" t="str">
            <v>Charity</v>
          </cell>
          <cell r="W3299" t="str">
            <v>CFQ7TTC0HL8W-000J-1A</v>
          </cell>
          <cell r="X3299" t="str">
            <v>Per user license that includes all Power BI Pro features plus other advanced Premium capabilities P1Y Annual</v>
          </cell>
        </row>
        <row r="3300">
          <cell r="D3300" t="str">
            <v>365-HL8W-000K-1A</v>
          </cell>
          <cell r="E3300" t="str">
            <v>Power BI Premium Per User (Education Student Pricing)</v>
          </cell>
          <cell r="F3300" t="str">
            <v>Microsoft Corporation</v>
          </cell>
          <cell r="G3300" t="str">
            <v>Per user license that includes all Power BI Pro features plus other advanced Premium capabilities</v>
          </cell>
          <cell r="I3300" t="str">
            <v>P1Y</v>
          </cell>
          <cell r="J3300" t="str">
            <v>Annual</v>
          </cell>
          <cell r="K3300" t="str">
            <v>P1YAnnual</v>
          </cell>
          <cell r="L3300" t="str">
            <v>1A</v>
          </cell>
          <cell r="M3300" t="str">
            <v>TH</v>
          </cell>
          <cell r="N3300" t="str">
            <v>USD</v>
          </cell>
          <cell r="O3300">
            <v>24</v>
          </cell>
          <cell r="R3300" t="str">
            <v>2024-05-01T00:00:00.0000000Z</v>
          </cell>
          <cell r="S3300" t="str">
            <v>9999-11-30T23:59:59.0000000Z</v>
          </cell>
          <cell r="T3300" t="str">
            <v>License</v>
          </cell>
          <cell r="U3300">
            <v>30</v>
          </cell>
          <cell r="V3300" t="str">
            <v>Education</v>
          </cell>
          <cell r="W3300" t="str">
            <v>CFQ7TTC0HL8W-000K-1A</v>
          </cell>
          <cell r="X3300" t="str">
            <v>Per user license that includes all Power BI Pro features plus other advanced Premium capabilities P1Y Annual</v>
          </cell>
        </row>
        <row r="3301">
          <cell r="D3301" t="str">
            <v>365-HL8W-000L-1Y</v>
          </cell>
          <cell r="E3301" t="str">
            <v>Power BI Premium Per User (Education Faculty Pricing)</v>
          </cell>
          <cell r="F3301" t="str">
            <v>Microsoft Corporation</v>
          </cell>
          <cell r="G3301" t="str">
            <v>Per user license that includes all Power BI Pro features plus other advanced Premium capabilities</v>
          </cell>
          <cell r="I3301" t="str">
            <v>P1Y</v>
          </cell>
          <cell r="J3301" t="str">
            <v>Monthly</v>
          </cell>
          <cell r="K3301" t="str">
            <v>P1YMonthly</v>
          </cell>
          <cell r="L3301" t="str">
            <v>1Y</v>
          </cell>
          <cell r="M3301" t="str">
            <v>TH</v>
          </cell>
          <cell r="N3301" t="str">
            <v>USD</v>
          </cell>
          <cell r="O3301">
            <v>45.36</v>
          </cell>
          <cell r="R3301" t="str">
            <v>2025-04-01T00:00:00.0000000Z</v>
          </cell>
          <cell r="S3301" t="str">
            <v>9999-11-30T23:59:59.0000000Z</v>
          </cell>
          <cell r="T3301" t="str">
            <v>License</v>
          </cell>
          <cell r="U3301">
            <v>56.76</v>
          </cell>
          <cell r="V3301" t="str">
            <v>Education</v>
          </cell>
          <cell r="W3301" t="str">
            <v>CFQ7TTC0HL8W-000L-1Y</v>
          </cell>
          <cell r="X3301" t="str">
            <v>Per user license that includes all Power BI Pro features plus other advanced Premium capabilities P1Y Monthly</v>
          </cell>
        </row>
        <row r="3302">
          <cell r="D3302" t="str">
            <v>365-HL8T-000C-1Y</v>
          </cell>
          <cell r="E3302" t="str">
            <v>Power BI Premium Per User Add-On (Education Faculty Pricing)</v>
          </cell>
          <cell r="F3302" t="str">
            <v>Microsoft Corporation</v>
          </cell>
          <cell r="G3302" t="str">
            <v>Per user add-on license for Power BI Pro that unlocks advanced Premium capabilities</v>
          </cell>
          <cell r="I3302" t="str">
            <v>P1Y</v>
          </cell>
          <cell r="J3302" t="str">
            <v>Monthly</v>
          </cell>
          <cell r="K3302" t="str">
            <v>P1YMonthly</v>
          </cell>
          <cell r="L3302" t="str">
            <v>1Y</v>
          </cell>
          <cell r="M3302" t="str">
            <v>TH</v>
          </cell>
          <cell r="N3302" t="str">
            <v>USD</v>
          </cell>
          <cell r="O3302">
            <v>23.16</v>
          </cell>
          <cell r="R3302" t="str">
            <v>2025-04-01T00:00:00.0000000Z</v>
          </cell>
          <cell r="S3302" t="str">
            <v>9999-11-30T23:59:59.0000000Z</v>
          </cell>
          <cell r="T3302" t="str">
            <v>License</v>
          </cell>
          <cell r="U3302">
            <v>29.04</v>
          </cell>
          <cell r="V3302" t="str">
            <v>Education</v>
          </cell>
          <cell r="W3302" t="str">
            <v>CFQ7TTC0HL8T-000C-1Y</v>
          </cell>
          <cell r="X3302" t="str">
            <v>Per user add-on license for Power BI Pro that unlocks advanced Premium capabilities P1Y Monthly</v>
          </cell>
        </row>
        <row r="3303">
          <cell r="D3303" t="str">
            <v>365-HL8T-1-1Y</v>
          </cell>
          <cell r="E3303" t="str">
            <v>Power BI Premium Per User Add-On</v>
          </cell>
          <cell r="F3303" t="str">
            <v>Microsoft Corporation</v>
          </cell>
          <cell r="G3303" t="str">
            <v>Per user add-on license for Power BI Pro that unlocks advanced Premium capabilities</v>
          </cell>
          <cell r="I3303" t="str">
            <v>P1Y</v>
          </cell>
          <cell r="J3303" t="str">
            <v>Monthly</v>
          </cell>
          <cell r="K3303" t="str">
            <v>P1YMonthly</v>
          </cell>
          <cell r="L3303" t="str">
            <v>1Y</v>
          </cell>
          <cell r="M3303" t="str">
            <v>TH</v>
          </cell>
          <cell r="N3303" t="str">
            <v>USD</v>
          </cell>
          <cell r="O3303">
            <v>100.8</v>
          </cell>
          <cell r="R3303" t="str">
            <v>2025-04-01T00:00:00.0000000Z</v>
          </cell>
          <cell r="S3303" t="str">
            <v>9999-11-30T23:59:59.0000000Z</v>
          </cell>
          <cell r="T3303" t="str">
            <v>License</v>
          </cell>
          <cell r="U3303">
            <v>126</v>
          </cell>
          <cell r="V3303" t="str">
            <v>Commercial</v>
          </cell>
          <cell r="W3303" t="str">
            <v>CFQ7TTC0HL8T-1-1Y</v>
          </cell>
          <cell r="X3303" t="str">
            <v>Per user add-on license for Power BI Pro that unlocks advanced Premium capabilities P1Y Monthly</v>
          </cell>
        </row>
        <row r="3304">
          <cell r="D3304" t="str">
            <v>365-HL8T-000C-1M</v>
          </cell>
          <cell r="E3304" t="str">
            <v>Power BI Premium Per User Add-On (Education Faculty Pricing)</v>
          </cell>
          <cell r="F3304" t="str">
            <v>Microsoft Corporation</v>
          </cell>
          <cell r="G3304" t="str">
            <v>Per user add-on license for Power BI Pro that unlocks advanced Premium capabilities</v>
          </cell>
          <cell r="I3304" t="str">
            <v>P1M</v>
          </cell>
          <cell r="J3304" t="str">
            <v>Monthly</v>
          </cell>
          <cell r="K3304" t="str">
            <v>P1MMonthly</v>
          </cell>
          <cell r="L3304" t="str">
            <v>1M</v>
          </cell>
          <cell r="M3304" t="str">
            <v>TH</v>
          </cell>
          <cell r="N3304" t="str">
            <v>USD</v>
          </cell>
          <cell r="O3304">
            <v>2.21</v>
          </cell>
          <cell r="R3304" t="str">
            <v>2024-05-01T00:00:00.0000000Z</v>
          </cell>
          <cell r="S3304" t="str">
            <v>9999-11-30T23:59:59.0000000Z</v>
          </cell>
          <cell r="T3304" t="str">
            <v>License</v>
          </cell>
          <cell r="U3304">
            <v>2.76</v>
          </cell>
          <cell r="V3304" t="str">
            <v>Education</v>
          </cell>
          <cell r="W3304" t="str">
            <v>CFQ7TTC0HL8T-000C-1M</v>
          </cell>
          <cell r="X3304" t="str">
            <v>Per user add-on license for Power BI Pro that unlocks advanced Premium capabilities P1M Monthly</v>
          </cell>
        </row>
        <row r="3305">
          <cell r="D3305" t="str">
            <v>365-HL8T-000F-1Y</v>
          </cell>
          <cell r="E3305" t="str">
            <v>Power BI Premium Per User Add-On (Education Student Pricing)</v>
          </cell>
          <cell r="F3305" t="str">
            <v>Microsoft Corporation</v>
          </cell>
          <cell r="G3305" t="str">
            <v>Per user add-on license for Power BI Pro that unlocks advanced Premium capabilities</v>
          </cell>
          <cell r="I3305" t="str">
            <v>P1Y</v>
          </cell>
          <cell r="J3305" t="str">
            <v>Monthly</v>
          </cell>
          <cell r="K3305" t="str">
            <v>P1YMonthly</v>
          </cell>
          <cell r="L3305" t="str">
            <v>1Y</v>
          </cell>
          <cell r="M3305" t="str">
            <v>TH</v>
          </cell>
          <cell r="N3305" t="str">
            <v>USD</v>
          </cell>
          <cell r="O3305">
            <v>12.6</v>
          </cell>
          <cell r="R3305" t="str">
            <v>2025-04-01T00:00:00.0000000Z</v>
          </cell>
          <cell r="S3305" t="str">
            <v>9999-11-30T23:59:59.0000000Z</v>
          </cell>
          <cell r="T3305" t="str">
            <v>License</v>
          </cell>
          <cell r="U3305">
            <v>15.72</v>
          </cell>
          <cell r="V3305" t="str">
            <v>Education</v>
          </cell>
          <cell r="W3305" t="str">
            <v>CFQ7TTC0HL8T-000F-1Y</v>
          </cell>
          <cell r="X3305" t="str">
            <v>Per user add-on license for Power BI Pro that unlocks advanced Premium capabilities P1Y Monthly</v>
          </cell>
        </row>
        <row r="3306">
          <cell r="D3306" t="str">
            <v>365-HL8T-000F-1M</v>
          </cell>
          <cell r="E3306" t="str">
            <v>Power BI Premium Per User Add-On (Education Student Pricing)</v>
          </cell>
          <cell r="F3306" t="str">
            <v>Microsoft Corporation</v>
          </cell>
          <cell r="G3306" t="str">
            <v>Per user add-on license for Power BI Pro that unlocks advanced Premium capabilities</v>
          </cell>
          <cell r="I3306" t="str">
            <v>P1M</v>
          </cell>
          <cell r="J3306" t="str">
            <v>Monthly</v>
          </cell>
          <cell r="K3306" t="str">
            <v>P1MMonthly</v>
          </cell>
          <cell r="L3306" t="str">
            <v>1M</v>
          </cell>
          <cell r="M3306" t="str">
            <v>TH</v>
          </cell>
          <cell r="N3306" t="str">
            <v>USD</v>
          </cell>
          <cell r="O3306">
            <v>1.2</v>
          </cell>
          <cell r="R3306" t="str">
            <v>2024-05-01T00:00:00.0000000Z</v>
          </cell>
          <cell r="S3306" t="str">
            <v>9999-11-30T23:59:59.0000000Z</v>
          </cell>
          <cell r="T3306" t="str">
            <v>License</v>
          </cell>
          <cell r="U3306">
            <v>1.5</v>
          </cell>
          <cell r="V3306" t="str">
            <v>Education</v>
          </cell>
          <cell r="W3306" t="str">
            <v>CFQ7TTC0HL8T-000F-1M</v>
          </cell>
          <cell r="X3306" t="str">
            <v>Per user add-on license for Power BI Pro that unlocks advanced Premium capabilities P1M Monthly</v>
          </cell>
        </row>
        <row r="3307">
          <cell r="D3307" t="str">
            <v>365-HL8T-000D-1Y</v>
          </cell>
          <cell r="E3307" t="str">
            <v>Power BI Premium Per User Add-On (Non-Profit Pricing)</v>
          </cell>
          <cell r="F3307" t="str">
            <v>Microsoft Corporation</v>
          </cell>
          <cell r="G3307" t="str">
            <v>Per user add-on license for Power BI Pro that unlocks advanced Premium capabilities</v>
          </cell>
          <cell r="I3307" t="str">
            <v>P1Y</v>
          </cell>
          <cell r="J3307" t="str">
            <v>Monthly</v>
          </cell>
          <cell r="K3307" t="str">
            <v>P1YMonthly</v>
          </cell>
          <cell r="L3307" t="str">
            <v>1Y</v>
          </cell>
          <cell r="M3307" t="str">
            <v>TH</v>
          </cell>
          <cell r="N3307" t="str">
            <v>USD</v>
          </cell>
          <cell r="O3307">
            <v>45.36</v>
          </cell>
          <cell r="R3307" t="str">
            <v>2025-04-01T00:00:00.0000000Z</v>
          </cell>
          <cell r="S3307" t="str">
            <v>9999-11-30T23:59:59.0000000Z</v>
          </cell>
          <cell r="T3307" t="str">
            <v>License</v>
          </cell>
          <cell r="U3307">
            <v>50.4</v>
          </cell>
          <cell r="V3307" t="str">
            <v>Charity</v>
          </cell>
          <cell r="W3307" t="str">
            <v>CFQ7TTC0HL8T-000D-1Y</v>
          </cell>
          <cell r="X3307" t="str">
            <v>Per user add-on license for Power BI Pro that unlocks advanced Premium capabilities P1Y Monthly</v>
          </cell>
        </row>
        <row r="3308">
          <cell r="D3308" t="str">
            <v>365-HL8T-1-1A</v>
          </cell>
          <cell r="E3308" t="str">
            <v>Power BI Premium Per User Add-On</v>
          </cell>
          <cell r="F3308" t="str">
            <v>Microsoft Corporation</v>
          </cell>
          <cell r="G3308" t="str">
            <v>Per user add-on license for Power BI Pro that unlocks advanced Premium capabilities</v>
          </cell>
          <cell r="I3308" t="str">
            <v>P1Y</v>
          </cell>
          <cell r="J3308" t="str">
            <v>Annual</v>
          </cell>
          <cell r="K3308" t="str">
            <v>P1YAnnual</v>
          </cell>
          <cell r="L3308" t="str">
            <v>1A</v>
          </cell>
          <cell r="M3308" t="str">
            <v>TH</v>
          </cell>
          <cell r="N3308" t="str">
            <v>USD</v>
          </cell>
          <cell r="O3308">
            <v>96</v>
          </cell>
          <cell r="R3308" t="str">
            <v>2024-05-01T00:00:00.0000000Z</v>
          </cell>
          <cell r="S3308" t="str">
            <v>9999-11-30T23:59:59.0000000Z</v>
          </cell>
          <cell r="T3308" t="str">
            <v>License</v>
          </cell>
          <cell r="U3308">
            <v>120</v>
          </cell>
          <cell r="V3308" t="str">
            <v>Commercial</v>
          </cell>
          <cell r="W3308" t="str">
            <v>CFQ7TTC0HL8T-1-1A</v>
          </cell>
          <cell r="X3308" t="str">
            <v>Per user add-on license for Power BI Pro that unlocks advanced Premium capabilities P1Y Annual</v>
          </cell>
        </row>
        <row r="3309">
          <cell r="D3309" t="str">
            <v>365-HL8T-000D-1M</v>
          </cell>
          <cell r="E3309" t="str">
            <v>Power BI Premium Per User Add-On (Non-Profit Pricing)</v>
          </cell>
          <cell r="F3309" t="str">
            <v>Microsoft Corporation</v>
          </cell>
          <cell r="G3309" t="str">
            <v>Per user add-on license for Power BI Pro that unlocks advanced Premium capabilities</v>
          </cell>
          <cell r="I3309" t="str">
            <v>P1M</v>
          </cell>
          <cell r="J3309" t="str">
            <v>Monthly</v>
          </cell>
          <cell r="K3309" t="str">
            <v>P1MMonthly</v>
          </cell>
          <cell r="L3309" t="str">
            <v>1M</v>
          </cell>
          <cell r="M3309" t="str">
            <v>TH</v>
          </cell>
          <cell r="N3309" t="str">
            <v>USD</v>
          </cell>
          <cell r="O3309">
            <v>4.32</v>
          </cell>
          <cell r="R3309" t="str">
            <v>2024-05-01T00:00:00.0000000Z</v>
          </cell>
          <cell r="S3309" t="str">
            <v>9999-11-30T23:59:59.0000000Z</v>
          </cell>
          <cell r="T3309" t="str">
            <v>License</v>
          </cell>
          <cell r="U3309">
            <v>4.8</v>
          </cell>
          <cell r="V3309" t="str">
            <v>Charity</v>
          </cell>
          <cell r="W3309" t="str">
            <v>CFQ7TTC0HL8T-000D-1M</v>
          </cell>
          <cell r="X3309" t="str">
            <v>Per user add-on license for Power BI Pro that unlocks advanced Premium capabilities P1M Monthly</v>
          </cell>
        </row>
        <row r="3310">
          <cell r="D3310" t="str">
            <v>365-HL8T-000F-1A</v>
          </cell>
          <cell r="E3310" t="str">
            <v>Power BI Premium Per User Add-On (Education Student Pricing)</v>
          </cell>
          <cell r="F3310" t="str">
            <v>Microsoft Corporation</v>
          </cell>
          <cell r="G3310" t="str">
            <v>Per user add-on license for Power BI Pro that unlocks advanced Premium capabilities</v>
          </cell>
          <cell r="I3310" t="str">
            <v>P1Y</v>
          </cell>
          <cell r="J3310" t="str">
            <v>Annual</v>
          </cell>
          <cell r="K3310" t="str">
            <v>P1YAnnual</v>
          </cell>
          <cell r="L3310" t="str">
            <v>1A</v>
          </cell>
          <cell r="M3310" t="str">
            <v>TH</v>
          </cell>
          <cell r="N3310" t="str">
            <v>USD</v>
          </cell>
          <cell r="O3310">
            <v>12</v>
          </cell>
          <cell r="R3310" t="str">
            <v>2024-05-01T00:00:00.0000000Z</v>
          </cell>
          <cell r="S3310" t="str">
            <v>9999-11-30T23:59:59.0000000Z</v>
          </cell>
          <cell r="T3310" t="str">
            <v>License</v>
          </cell>
          <cell r="U3310">
            <v>15</v>
          </cell>
          <cell r="V3310" t="str">
            <v>Education</v>
          </cell>
          <cell r="W3310" t="str">
            <v>CFQ7TTC0HL8T-000F-1A</v>
          </cell>
          <cell r="X3310" t="str">
            <v>Per user add-on license for Power BI Pro that unlocks advanced Premium capabilities P1Y Annual</v>
          </cell>
        </row>
        <row r="3311">
          <cell r="D3311" t="str">
            <v>365-HL8T-000C-1A</v>
          </cell>
          <cell r="E3311" t="str">
            <v>Power BI Premium Per User Add-On (Education Faculty Pricing)</v>
          </cell>
          <cell r="F3311" t="str">
            <v>Microsoft Corporation</v>
          </cell>
          <cell r="G3311" t="str">
            <v>Per user add-on license for Power BI Pro that unlocks advanced Premium capabilities</v>
          </cell>
          <cell r="I3311" t="str">
            <v>P1Y</v>
          </cell>
          <cell r="J3311" t="str">
            <v>Annual</v>
          </cell>
          <cell r="K3311" t="str">
            <v>P1YAnnual</v>
          </cell>
          <cell r="L3311" t="str">
            <v>1A</v>
          </cell>
          <cell r="M3311" t="str">
            <v>TH</v>
          </cell>
          <cell r="N3311" t="str">
            <v>USD</v>
          </cell>
          <cell r="O3311">
            <v>22.08</v>
          </cell>
          <cell r="R3311" t="str">
            <v>2024-05-01T00:00:00.0000000Z</v>
          </cell>
          <cell r="S3311" t="str">
            <v>9999-11-30T23:59:59.0000000Z</v>
          </cell>
          <cell r="T3311" t="str">
            <v>License</v>
          </cell>
          <cell r="U3311">
            <v>27.6</v>
          </cell>
          <cell r="V3311" t="str">
            <v>Education</v>
          </cell>
          <cell r="W3311" t="str">
            <v>CFQ7TTC0HL8T-000C-1A</v>
          </cell>
          <cell r="X3311" t="str">
            <v>Per user add-on license for Power BI Pro that unlocks advanced Premium capabilities P1Y Annual</v>
          </cell>
        </row>
        <row r="3312">
          <cell r="D3312" t="str">
            <v>365-HL8T-1-1M</v>
          </cell>
          <cell r="E3312" t="str">
            <v>Power BI Premium Per User Add-On</v>
          </cell>
          <cell r="F3312" t="str">
            <v>Microsoft Corporation</v>
          </cell>
          <cell r="G3312" t="str">
            <v>Per user add-on license for Power BI Pro that unlocks advanced Premium capabilities</v>
          </cell>
          <cell r="I3312" t="str">
            <v>P1M</v>
          </cell>
          <cell r="J3312" t="str">
            <v>Monthly</v>
          </cell>
          <cell r="K3312" t="str">
            <v>P1MMonthly</v>
          </cell>
          <cell r="L3312" t="str">
            <v>1M</v>
          </cell>
          <cell r="M3312" t="str">
            <v>TH</v>
          </cell>
          <cell r="N3312" t="str">
            <v>USD</v>
          </cell>
          <cell r="O3312">
            <v>9.6</v>
          </cell>
          <cell r="R3312" t="str">
            <v>2024-05-01T00:00:00.0000000Z</v>
          </cell>
          <cell r="S3312" t="str">
            <v>9999-11-30T23:59:59.0000000Z</v>
          </cell>
          <cell r="T3312" t="str">
            <v>License</v>
          </cell>
          <cell r="U3312">
            <v>12</v>
          </cell>
          <cell r="V3312" t="str">
            <v>Commercial</v>
          </cell>
          <cell r="W3312" t="str">
            <v>CFQ7TTC0HL8T-1-1M</v>
          </cell>
          <cell r="X3312" t="str">
            <v>Per user add-on license for Power BI Pro that unlocks advanced Premium capabilities P1M Monthly</v>
          </cell>
        </row>
        <row r="3313">
          <cell r="D3313" t="str">
            <v>365-HL8T-000D-1A</v>
          </cell>
          <cell r="E3313" t="str">
            <v>Power BI Premium Per User Add-On (Non-Profit Pricing)</v>
          </cell>
          <cell r="F3313" t="str">
            <v>Microsoft Corporation</v>
          </cell>
          <cell r="G3313" t="str">
            <v>Per user add-on license for Power BI Pro that unlocks advanced Premium capabilities</v>
          </cell>
          <cell r="I3313" t="str">
            <v>P1Y</v>
          </cell>
          <cell r="J3313" t="str">
            <v>Annual</v>
          </cell>
          <cell r="K3313" t="str">
            <v>P1YAnnual</v>
          </cell>
          <cell r="L3313" t="str">
            <v>1A</v>
          </cell>
          <cell r="M3313" t="str">
            <v>TH</v>
          </cell>
          <cell r="N3313" t="str">
            <v>USD</v>
          </cell>
          <cell r="O3313">
            <v>43.2</v>
          </cell>
          <cell r="R3313" t="str">
            <v>2024-05-01T00:00:00.0000000Z</v>
          </cell>
          <cell r="S3313" t="str">
            <v>9999-11-30T23:59:59.0000000Z</v>
          </cell>
          <cell r="T3313" t="str">
            <v>License</v>
          </cell>
          <cell r="U3313">
            <v>48</v>
          </cell>
          <cell r="V3313" t="str">
            <v>Charity</v>
          </cell>
          <cell r="W3313" t="str">
            <v>CFQ7TTC0HL8T-000D-1A</v>
          </cell>
          <cell r="X3313" t="str">
            <v>Per user add-on license for Power BI Pro that unlocks advanced Premium capabilities P1Y Annual</v>
          </cell>
        </row>
        <row r="3314">
          <cell r="D3314" t="str">
            <v>365-H9MP-8-1Y</v>
          </cell>
          <cell r="E3314" t="str">
            <v>Power BI Pro (Non-Profit Pricing)</v>
          </cell>
          <cell r="F3314" t="str">
            <v>Microsoft Corporation</v>
          </cell>
          <cell r="G3314" t="str">
            <v>A cloud-based business analytics service that enables anyone to visualize and analyze data with greater speed, efficiency, and understanding. Power BI Pro provides extended data source support, data capacity, team collaboration and admin capabilities.</v>
          </cell>
          <cell r="I3314" t="str">
            <v>P1Y</v>
          </cell>
          <cell r="J3314" t="str">
            <v>Monthly</v>
          </cell>
          <cell r="K3314" t="str">
            <v>P1YMonthly</v>
          </cell>
          <cell r="L3314" t="str">
            <v>1Y</v>
          </cell>
          <cell r="M3314" t="str">
            <v>TH</v>
          </cell>
          <cell r="N3314" t="str">
            <v>USD</v>
          </cell>
          <cell r="O3314">
            <v>47.64</v>
          </cell>
          <cell r="R3314" t="str">
            <v>2025-10-01T00:00:00.0000000Z</v>
          </cell>
          <cell r="S3314" t="str">
            <v>9999-11-30T23:59:59.0000000Z</v>
          </cell>
          <cell r="T3314" t="str">
            <v>License</v>
          </cell>
          <cell r="U3314">
            <v>52.92</v>
          </cell>
          <cell r="V3314" t="str">
            <v>Charity</v>
          </cell>
          <cell r="W3314" t="str">
            <v>CFQ7TTC0H9MP-8-1Y</v>
          </cell>
          <cell r="X3314" t="str">
            <v>A cloud-based business analytics service that enables anyone to visualize and analyze data with greater speed, efficiency, and understanding. Power BI Pro provides extended data source support, data capacity, team collaboration and admin capabilities. P1Y Monthly</v>
          </cell>
        </row>
        <row r="3315">
          <cell r="D3315" t="str">
            <v>365-H9MP-8-1M</v>
          </cell>
          <cell r="E3315" t="str">
            <v>Power BI Pro (Non-Profit Pricing)</v>
          </cell>
          <cell r="F3315" t="str">
            <v>Microsoft Corporation</v>
          </cell>
          <cell r="G3315" t="str">
            <v>A cloud-based business analytics service that enables anyone to visualize and analyze data with greater speed, efficiency, and understanding. Power BI Pro provides extended data source support, data capacity, team collaboration and admin capabilities.</v>
          </cell>
          <cell r="I3315" t="str">
            <v>P1M</v>
          </cell>
          <cell r="J3315" t="str">
            <v>Monthly</v>
          </cell>
          <cell r="K3315" t="str">
            <v>P1MMonthly</v>
          </cell>
          <cell r="L3315" t="str">
            <v>1M</v>
          </cell>
          <cell r="M3315" t="str">
            <v>TH</v>
          </cell>
          <cell r="N3315" t="str">
            <v>USD</v>
          </cell>
          <cell r="O3315">
            <v>4.54</v>
          </cell>
          <cell r="R3315" t="str">
            <v>2025-10-01T00:00:00.0000000Z</v>
          </cell>
          <cell r="S3315" t="str">
            <v>9999-11-30T23:59:59.0000000Z</v>
          </cell>
          <cell r="T3315" t="str">
            <v>License</v>
          </cell>
          <cell r="U3315">
            <v>5.04</v>
          </cell>
          <cell r="V3315" t="str">
            <v>Charity</v>
          </cell>
          <cell r="W3315" t="str">
            <v>CFQ7TTC0H9MP-8-1M</v>
          </cell>
          <cell r="X3315" t="str">
            <v>A cloud-based business analytics service that enables anyone to visualize and analyze data with greater speed, efficiency, and understanding. Power BI Pro provides extended data source support, data capacity, team collaboration and admin capabilities. P1M Monthly</v>
          </cell>
        </row>
        <row r="3316">
          <cell r="D3316" t="str">
            <v>365-LHSF-1-1A</v>
          </cell>
          <cell r="E3316" t="str">
            <v>Power BI Pro</v>
          </cell>
          <cell r="F3316" t="str">
            <v>Microsoft Corporation</v>
          </cell>
          <cell r="G3316" t="str">
            <v>A cloud-based business analytics service that enables anyone to visualize and analyze data with greater speed, efficiency, and understanding. Power BI Pro provides extended data source support, data capacity, team collaboration and admin capabilities.</v>
          </cell>
          <cell r="I3316" t="str">
            <v>P1Y</v>
          </cell>
          <cell r="J3316" t="str">
            <v>Annual</v>
          </cell>
          <cell r="K3316" t="str">
            <v>P1YAnnual</v>
          </cell>
          <cell r="L3316" t="str">
            <v>1A</v>
          </cell>
          <cell r="M3316" t="str">
            <v>TH</v>
          </cell>
          <cell r="N3316" t="str">
            <v>USD</v>
          </cell>
          <cell r="O3316">
            <v>134.4</v>
          </cell>
          <cell r="R3316" t="str">
            <v>2025-04-01T00:00:00.0000000Z</v>
          </cell>
          <cell r="S3316" t="str">
            <v>9999-11-30T23:59:59.0000000Z</v>
          </cell>
          <cell r="T3316" t="str">
            <v>License</v>
          </cell>
          <cell r="U3316">
            <v>168</v>
          </cell>
          <cell r="V3316" t="str">
            <v>Commercial</v>
          </cell>
          <cell r="W3316" t="str">
            <v>CFQ7TTC0LHSF-1-1A</v>
          </cell>
          <cell r="X3316" t="str">
            <v>A cloud-based business analytics service that enables anyone to visualize and analyze data with greater speed, efficiency, and understanding. Power BI Pro provides extended data source support, data capacity, team collaboration and admin capabilities. P1Y Annual</v>
          </cell>
        </row>
        <row r="3317">
          <cell r="D3317" t="str">
            <v>365-LHSF-1-1M</v>
          </cell>
          <cell r="E3317" t="str">
            <v>Power BI Pro</v>
          </cell>
          <cell r="F3317" t="str">
            <v>Microsoft Corporation</v>
          </cell>
          <cell r="G3317" t="str">
            <v>A cloud-based business analytics service that enables anyone to visualize and analyze data with greater speed, efficiency, and understanding. Power BI Pro provides extended data source support, data capacity, team collaboration and admin capabilities.</v>
          </cell>
          <cell r="I3317" t="str">
            <v>P1M</v>
          </cell>
          <cell r="J3317" t="str">
            <v>Monthly</v>
          </cell>
          <cell r="K3317" t="str">
            <v>P1MMonthly</v>
          </cell>
          <cell r="L3317" t="str">
            <v>1M</v>
          </cell>
          <cell r="M3317" t="str">
            <v>TH</v>
          </cell>
          <cell r="N3317" t="str">
            <v>USD</v>
          </cell>
          <cell r="O3317">
            <v>13.44</v>
          </cell>
          <cell r="R3317" t="str">
            <v>2025-04-01T00:00:00.0000000Z</v>
          </cell>
          <cell r="S3317" t="str">
            <v>9999-11-30T23:59:59.0000000Z</v>
          </cell>
          <cell r="T3317" t="str">
            <v>License</v>
          </cell>
          <cell r="U3317">
            <v>16.8</v>
          </cell>
          <cell r="V3317" t="str">
            <v>Commercial</v>
          </cell>
          <cell r="W3317" t="str">
            <v>CFQ7TTC0LHSF-1-1M</v>
          </cell>
          <cell r="X3317" t="str">
            <v>A cloud-based business analytics service that enables anyone to visualize and analyze data with greater speed, efficiency, and understanding. Power BI Pro provides extended data source support, data capacity, team collaboration and admin capabilities. P1M Monthly</v>
          </cell>
        </row>
        <row r="3318">
          <cell r="D3318" t="str">
            <v>365-LHSF-13-1M</v>
          </cell>
          <cell r="E3318" t="str">
            <v>Power BI Pro (Education Student Pricing)</v>
          </cell>
          <cell r="F3318" t="str">
            <v>Microsoft Corporation</v>
          </cell>
          <cell r="G3318" t="str">
            <v>A cloud-based business analytics service that enables anyone to visualize and analyze data with greater speed, efficiency, and understanding. Power BI Pro provides extended data source support, data capacity, team collaboration and admin capabilities.</v>
          </cell>
          <cell r="I3318" t="str">
            <v>P1M</v>
          </cell>
          <cell r="J3318" t="str">
            <v>Monthly</v>
          </cell>
          <cell r="K3318" t="str">
            <v>P1MMonthly</v>
          </cell>
          <cell r="L3318" t="str">
            <v>1M</v>
          </cell>
          <cell r="M3318" t="str">
            <v>TH</v>
          </cell>
          <cell r="N3318" t="str">
            <v>USD</v>
          </cell>
          <cell r="O3318">
            <v>1.2</v>
          </cell>
          <cell r="R3318" t="str">
            <v>2024-05-01T00:00:00.0000000Z</v>
          </cell>
          <cell r="S3318" t="str">
            <v>9999-11-30T23:59:59.0000000Z</v>
          </cell>
          <cell r="T3318" t="str">
            <v>License</v>
          </cell>
          <cell r="U3318">
            <v>1.5</v>
          </cell>
          <cell r="V3318" t="str">
            <v>Education</v>
          </cell>
          <cell r="W3318" t="str">
            <v>CFQ7TTC0LHSF-13-1M</v>
          </cell>
          <cell r="X3318" t="str">
            <v>A cloud-based business analytics service that enables anyone to visualize and analyze data with greater speed, efficiency, and understanding. Power BI Pro provides extended data source support, data capacity, team collaboration and admin capabilities. P1M Monthly</v>
          </cell>
        </row>
        <row r="3319">
          <cell r="D3319" t="str">
            <v>365-LHSF-1-1Y</v>
          </cell>
          <cell r="E3319" t="str">
            <v>Power BI Pro</v>
          </cell>
          <cell r="F3319" t="str">
            <v>Microsoft Corporation</v>
          </cell>
          <cell r="G3319" t="str">
            <v>A cloud-based business analytics service that enables anyone to visualize and analyze data with greater speed, efficiency, and understanding. Power BI Pro provides extended data source support, data capacity, team collaboration and admin capabilities.</v>
          </cell>
          <cell r="I3319" t="str">
            <v>P1Y</v>
          </cell>
          <cell r="J3319" t="str">
            <v>Monthly</v>
          </cell>
          <cell r="K3319" t="str">
            <v>P1YMonthly</v>
          </cell>
          <cell r="L3319" t="str">
            <v>1Y</v>
          </cell>
          <cell r="M3319" t="str">
            <v>TH</v>
          </cell>
          <cell r="N3319" t="str">
            <v>USD</v>
          </cell>
          <cell r="O3319">
            <v>141.12</v>
          </cell>
          <cell r="R3319" t="str">
            <v>2025-04-01T00:00:00.0000000Z</v>
          </cell>
          <cell r="S3319" t="str">
            <v>9999-11-30T23:59:59.0000000Z</v>
          </cell>
          <cell r="T3319" t="str">
            <v>License</v>
          </cell>
          <cell r="U3319">
            <v>176.4</v>
          </cell>
          <cell r="V3319" t="str">
            <v>Commercial</v>
          </cell>
          <cell r="W3319" t="str">
            <v>CFQ7TTC0LHSF-1-1Y</v>
          </cell>
          <cell r="X3319" t="str">
            <v>A cloud-based business analytics service that enables anyone to visualize and analyze data with greater speed, efficiency, and understanding. Power BI Pro provides extended data source support, data capacity, team collaboration and admin capabilities. P1Y Monthly</v>
          </cell>
        </row>
        <row r="3320">
          <cell r="D3320" t="str">
            <v>365-LHSF-11-1M</v>
          </cell>
          <cell r="E3320" t="str">
            <v>Power BI Pro (Education Faculty Pricing)</v>
          </cell>
          <cell r="F3320" t="str">
            <v>Microsoft Corporation</v>
          </cell>
          <cell r="G3320" t="str">
            <v>A cloud-based business analytics service that enables anyone to visualize and analyze data with greater speed, efficiency, and understanding. Power BI Pro provides extended data source support, data capacity, team collaboration and admin capabilities.</v>
          </cell>
          <cell r="I3320" t="str">
            <v>P1M</v>
          </cell>
          <cell r="J3320" t="str">
            <v>Monthly</v>
          </cell>
          <cell r="K3320" t="str">
            <v>P1MMonthly</v>
          </cell>
          <cell r="L3320" t="str">
            <v>1M</v>
          </cell>
          <cell r="M3320" t="str">
            <v>TH</v>
          </cell>
          <cell r="N3320" t="str">
            <v>USD</v>
          </cell>
          <cell r="O3320">
            <v>2.21</v>
          </cell>
          <cell r="R3320" t="str">
            <v>2024-05-01T00:00:00.0000000Z</v>
          </cell>
          <cell r="S3320" t="str">
            <v>9999-11-30T23:59:59.0000000Z</v>
          </cell>
          <cell r="T3320" t="str">
            <v>License</v>
          </cell>
          <cell r="U3320">
            <v>2.76</v>
          </cell>
          <cell r="V3320" t="str">
            <v>Education</v>
          </cell>
          <cell r="W3320" t="str">
            <v>CFQ7TTC0LHSF-11-1M</v>
          </cell>
          <cell r="X3320" t="str">
            <v>A cloud-based business analytics service that enables anyone to visualize and analyze data with greater speed, efficiency, and understanding. Power BI Pro provides extended data source support, data capacity, team collaboration and admin capabilities. P1M Monthly</v>
          </cell>
        </row>
        <row r="3321">
          <cell r="D3321" t="str">
            <v>365-LHSF-13-1Y</v>
          </cell>
          <cell r="E3321" t="str">
            <v>Power BI Pro (Education Student Pricing)</v>
          </cell>
          <cell r="F3321" t="str">
            <v>Microsoft Corporation</v>
          </cell>
          <cell r="G3321" t="str">
            <v>A cloud-based business analytics service that enables anyone to visualize and analyze data with greater speed, efficiency, and understanding. Power BI Pro provides extended data source support, data capacity, team collaboration and admin capabilities.</v>
          </cell>
          <cell r="I3321" t="str">
            <v>P1Y</v>
          </cell>
          <cell r="J3321" t="str">
            <v>Monthly</v>
          </cell>
          <cell r="K3321" t="str">
            <v>P1YMonthly</v>
          </cell>
          <cell r="L3321" t="str">
            <v>1Y</v>
          </cell>
          <cell r="M3321" t="str">
            <v>TH</v>
          </cell>
          <cell r="N3321" t="str">
            <v>USD</v>
          </cell>
          <cell r="O3321">
            <v>12.6</v>
          </cell>
          <cell r="R3321" t="str">
            <v>2025-04-01T00:00:00.0000000Z</v>
          </cell>
          <cell r="S3321" t="str">
            <v>9999-11-30T23:59:59.0000000Z</v>
          </cell>
          <cell r="T3321" t="str">
            <v>License</v>
          </cell>
          <cell r="U3321">
            <v>15.72</v>
          </cell>
          <cell r="V3321" t="str">
            <v>Education</v>
          </cell>
          <cell r="W3321" t="str">
            <v>CFQ7TTC0LHSF-13-1Y</v>
          </cell>
          <cell r="X3321" t="str">
            <v>A cloud-based business analytics service that enables anyone to visualize and analyze data with greater speed, efficiency, and understanding. Power BI Pro provides extended data source support, data capacity, team collaboration and admin capabilities. P1Y Monthly</v>
          </cell>
        </row>
        <row r="3322">
          <cell r="D3322" t="str">
            <v>365-LHSF-13-1A</v>
          </cell>
          <cell r="E3322" t="str">
            <v>Power BI Pro (Education Student Pricing)</v>
          </cell>
          <cell r="F3322" t="str">
            <v>Microsoft Corporation</v>
          </cell>
          <cell r="G3322" t="str">
            <v>A cloud-based business analytics service that enables anyone to visualize and analyze data with greater speed, efficiency, and understanding. Power BI Pro provides extended data source support, data capacity, team collaboration and admin capabilities.</v>
          </cell>
          <cell r="I3322" t="str">
            <v>P1Y</v>
          </cell>
          <cell r="J3322" t="str">
            <v>Annual</v>
          </cell>
          <cell r="K3322" t="str">
            <v>P1YAnnual</v>
          </cell>
          <cell r="L3322" t="str">
            <v>1A</v>
          </cell>
          <cell r="M3322" t="str">
            <v>TH</v>
          </cell>
          <cell r="N3322" t="str">
            <v>USD</v>
          </cell>
          <cell r="O3322">
            <v>12</v>
          </cell>
          <cell r="R3322" t="str">
            <v>2024-05-01T00:00:00.0000000Z</v>
          </cell>
          <cell r="S3322" t="str">
            <v>9999-11-30T23:59:59.0000000Z</v>
          </cell>
          <cell r="T3322" t="str">
            <v>License</v>
          </cell>
          <cell r="U3322">
            <v>15</v>
          </cell>
          <cell r="V3322" t="str">
            <v>Education</v>
          </cell>
          <cell r="W3322" t="str">
            <v>CFQ7TTC0LHSF-13-1A</v>
          </cell>
          <cell r="X3322" t="str">
            <v>A cloud-based business analytics service that enables anyone to visualize and analyze data with greater speed, efficiency, and understanding. Power BI Pro provides extended data source support, data capacity, team collaboration and admin capabilities. P1Y Annual</v>
          </cell>
        </row>
        <row r="3323">
          <cell r="D3323" t="str">
            <v>365-LHSF-11-1A</v>
          </cell>
          <cell r="E3323" t="str">
            <v>Power BI Pro (Education Faculty Pricing)</v>
          </cell>
          <cell r="F3323" t="str">
            <v>Microsoft Corporation</v>
          </cell>
          <cell r="G3323" t="str">
            <v>A cloud-based business analytics service that enables anyone to visualize and analyze data with greater speed, efficiency, and understanding. Power BI Pro provides extended data source support, data capacity, team collaboration and admin capabilities.</v>
          </cell>
          <cell r="I3323" t="str">
            <v>P1Y</v>
          </cell>
          <cell r="J3323" t="str">
            <v>Annual</v>
          </cell>
          <cell r="K3323" t="str">
            <v>P1YAnnual</v>
          </cell>
          <cell r="L3323" t="str">
            <v>1A</v>
          </cell>
          <cell r="M3323" t="str">
            <v>TH</v>
          </cell>
          <cell r="N3323" t="str">
            <v>USD</v>
          </cell>
          <cell r="O3323">
            <v>22.08</v>
          </cell>
          <cell r="R3323" t="str">
            <v>2024-05-01T00:00:00.0000000Z</v>
          </cell>
          <cell r="S3323" t="str">
            <v>9999-11-30T23:59:59.0000000Z</v>
          </cell>
          <cell r="T3323" t="str">
            <v>License</v>
          </cell>
          <cell r="U3323">
            <v>27.6</v>
          </cell>
          <cell r="V3323" t="str">
            <v>Education</v>
          </cell>
          <cell r="W3323" t="str">
            <v>CFQ7TTC0LHSF-11-1A</v>
          </cell>
          <cell r="X3323" t="str">
            <v>A cloud-based business analytics service that enables anyone to visualize and analyze data with greater speed, efficiency, and understanding. Power BI Pro provides extended data source support, data capacity, team collaboration and admin capabilities. P1Y Annual</v>
          </cell>
        </row>
        <row r="3324">
          <cell r="D3324" t="str">
            <v>365-H9MP-8-1A</v>
          </cell>
          <cell r="E3324" t="str">
            <v>Power BI Pro (Non-Profit Pricing)</v>
          </cell>
          <cell r="F3324" t="str">
            <v>Microsoft Corporation</v>
          </cell>
          <cell r="G3324" t="str">
            <v>A cloud-based business analytics service that enables anyone to visualize and analyze data with greater speed, efficiency, and understanding. Power BI Pro provides extended data source support, data capacity, team collaboration and admin capabilities.</v>
          </cell>
          <cell r="I3324" t="str">
            <v>P1Y</v>
          </cell>
          <cell r="J3324" t="str">
            <v>Annual</v>
          </cell>
          <cell r="K3324" t="str">
            <v>P1YAnnual</v>
          </cell>
          <cell r="L3324" t="str">
            <v>1A</v>
          </cell>
          <cell r="M3324" t="str">
            <v>TH</v>
          </cell>
          <cell r="N3324" t="str">
            <v>USD</v>
          </cell>
          <cell r="O3324">
            <v>45.36</v>
          </cell>
          <cell r="R3324" t="str">
            <v>2025-10-01T00:00:00.0000000Z</v>
          </cell>
          <cell r="S3324" t="str">
            <v>9999-11-30T23:59:59.0000000Z</v>
          </cell>
          <cell r="T3324" t="str">
            <v>License</v>
          </cell>
          <cell r="U3324">
            <v>50.4</v>
          </cell>
          <cell r="V3324" t="str">
            <v>Charity</v>
          </cell>
          <cell r="W3324" t="str">
            <v>CFQ7TTC0H9MP-8-1A</v>
          </cell>
          <cell r="X3324" t="str">
            <v>A cloud-based business analytics service that enables anyone to visualize and analyze data with greater speed, efficiency, and understanding. Power BI Pro provides extended data source support, data capacity, team collaboration and admin capabilities. P1Y Annual</v>
          </cell>
        </row>
        <row r="3325">
          <cell r="D3325" t="str">
            <v>365-LHSF-11-1Y</v>
          </cell>
          <cell r="E3325" t="str">
            <v>Power BI Pro (Education Faculty Pricing)</v>
          </cell>
          <cell r="F3325" t="str">
            <v>Microsoft Corporation</v>
          </cell>
          <cell r="G3325" t="str">
            <v>A cloud-based business analytics service that enables anyone to visualize and analyze data with greater speed, efficiency, and understanding. Power BI Pro provides extended data source support, data capacity, team collaboration and admin capabilities.</v>
          </cell>
          <cell r="I3325" t="str">
            <v>P1Y</v>
          </cell>
          <cell r="J3325" t="str">
            <v>Monthly</v>
          </cell>
          <cell r="K3325" t="str">
            <v>P1YMonthly</v>
          </cell>
          <cell r="L3325" t="str">
            <v>1Y</v>
          </cell>
          <cell r="M3325" t="str">
            <v>TH</v>
          </cell>
          <cell r="N3325" t="str">
            <v>USD</v>
          </cell>
          <cell r="O3325">
            <v>23.16</v>
          </cell>
          <cell r="R3325" t="str">
            <v>2025-04-01T00:00:00.0000000Z</v>
          </cell>
          <cell r="S3325" t="str">
            <v>9999-11-30T23:59:59.0000000Z</v>
          </cell>
          <cell r="T3325" t="str">
            <v>License</v>
          </cell>
          <cell r="U3325">
            <v>29.04</v>
          </cell>
          <cell r="V3325" t="str">
            <v>Education</v>
          </cell>
          <cell r="W3325" t="str">
            <v>CFQ7TTC0LHSF-11-1Y</v>
          </cell>
          <cell r="X3325" t="str">
            <v>A cloud-based business analytics service that enables anyone to visualize and analyze data with greater speed, efficiency, and understanding. Power BI Pro provides extended data source support, data capacity, team collaboration and admin capabilities. P1Y Monthly</v>
          </cell>
        </row>
        <row r="3326">
          <cell r="D3326" t="str">
            <v>365-RJ8R-000M-1A</v>
          </cell>
          <cell r="E3326" t="str">
            <v>Power Pages anonymous users T2 min 20 units - 500 users/per site/month capacity pack (Education Faculty Pricing)</v>
          </cell>
          <cell r="F3326" t="str">
            <v>Microsoft Corporation</v>
          </cell>
          <cell r="G3326" t="str">
            <v>Power Pages anonymous users monthly capacity pack</v>
          </cell>
          <cell r="I3326" t="str">
            <v>P1Y</v>
          </cell>
          <cell r="J3326" t="str">
            <v>Annual</v>
          </cell>
          <cell r="K3326" t="str">
            <v>P1YAnnual</v>
          </cell>
          <cell r="L3326" t="str">
            <v>1A</v>
          </cell>
          <cell r="M3326" t="str">
            <v>TH</v>
          </cell>
          <cell r="N3326" t="str">
            <v>USD</v>
          </cell>
          <cell r="O3326">
            <v>197.76</v>
          </cell>
          <cell r="R3326" t="str">
            <v>2024-05-01T00:00:00.0000000Z</v>
          </cell>
          <cell r="S3326" t="str">
            <v>9999-11-30T23:59:59.0000000Z</v>
          </cell>
          <cell r="T3326" t="str">
            <v>License</v>
          </cell>
          <cell r="U3326">
            <v>247.2</v>
          </cell>
          <cell r="V3326" t="str">
            <v>Education</v>
          </cell>
          <cell r="W3326" t="str">
            <v>CFQ7TTC0RJ8R-000M-1A</v>
          </cell>
          <cell r="X3326" t="str">
            <v>Power Pages anonymous users monthly capacity pack P1Y Annual</v>
          </cell>
        </row>
        <row r="3327">
          <cell r="D3327" t="str">
            <v>365-RJ8R-000L-1A</v>
          </cell>
          <cell r="E3327" t="str">
            <v>Power Pages anonymous users T1 500 users/per site/month capacity pack (Education Student Pricing)</v>
          </cell>
          <cell r="F3327" t="str">
            <v>Microsoft Corporation</v>
          </cell>
          <cell r="G3327" t="str">
            <v>Power Pages anonymous users monthly capacity pack</v>
          </cell>
          <cell r="I3327" t="str">
            <v>P1Y</v>
          </cell>
          <cell r="J3327" t="str">
            <v>Annual</v>
          </cell>
          <cell r="K3327" t="str">
            <v>P1YAnnual</v>
          </cell>
          <cell r="L3327" t="str">
            <v>1A</v>
          </cell>
          <cell r="M3327" t="str">
            <v>TH</v>
          </cell>
          <cell r="N3327" t="str">
            <v>USD</v>
          </cell>
          <cell r="O3327">
            <v>288</v>
          </cell>
          <cell r="R3327" t="str">
            <v>2024-05-01T00:00:00.0000000Z</v>
          </cell>
          <cell r="S3327" t="str">
            <v>9999-11-30T23:59:59.0000000Z</v>
          </cell>
          <cell r="T3327" t="str">
            <v>License</v>
          </cell>
          <cell r="U3327">
            <v>360</v>
          </cell>
          <cell r="V3327" t="str">
            <v>Education</v>
          </cell>
          <cell r="W3327" t="str">
            <v>CFQ7TTC0RJ8R-000L-1A</v>
          </cell>
          <cell r="X3327" t="str">
            <v>Power Pages anonymous users monthly capacity pack P1Y Annual</v>
          </cell>
        </row>
        <row r="3328">
          <cell r="D3328" t="str">
            <v>365-RJ8R-000R-1M</v>
          </cell>
          <cell r="E3328" t="str">
            <v>Power Pages anonymous users T2 min 20 units - 500 users/per site/month capacity pack (Education Student Pricing)</v>
          </cell>
          <cell r="F3328" t="str">
            <v>Microsoft Corporation</v>
          </cell>
          <cell r="G3328" t="str">
            <v>Power Pages anonymous users monthly capacity pack</v>
          </cell>
          <cell r="I3328" t="str">
            <v>P1M</v>
          </cell>
          <cell r="J3328" t="str">
            <v>Monthly</v>
          </cell>
          <cell r="K3328" t="str">
            <v>P1MMonthly</v>
          </cell>
          <cell r="L3328" t="str">
            <v>1M</v>
          </cell>
          <cell r="M3328" t="str">
            <v>TH</v>
          </cell>
          <cell r="N3328" t="str">
            <v>USD</v>
          </cell>
          <cell r="O3328">
            <v>14.4</v>
          </cell>
          <cell r="R3328" t="str">
            <v>2024-05-01T00:00:00.0000000Z</v>
          </cell>
          <cell r="S3328" t="str">
            <v>9999-11-30T23:59:59.0000000Z</v>
          </cell>
          <cell r="T3328" t="str">
            <v>License</v>
          </cell>
          <cell r="U3328">
            <v>18</v>
          </cell>
          <cell r="V3328" t="str">
            <v>Education</v>
          </cell>
          <cell r="W3328" t="str">
            <v>CFQ7TTC0RJ8R-000R-1M</v>
          </cell>
          <cell r="X3328" t="str">
            <v>Power Pages anonymous users monthly capacity pack P1M Monthly</v>
          </cell>
        </row>
        <row r="3329">
          <cell r="D3329" t="str">
            <v>365-RJ8R-1-1Y</v>
          </cell>
          <cell r="E3329" t="str">
            <v>Power Pages anonymous users T2 min 20 units - 500 users/per site/month capacity pack</v>
          </cell>
          <cell r="F3329" t="str">
            <v>Microsoft Corporation</v>
          </cell>
          <cell r="G3329" t="str">
            <v>Power Pages anonymous users monthly capacity pack</v>
          </cell>
          <cell r="I3329" t="str">
            <v>P1Y</v>
          </cell>
          <cell r="J3329" t="str">
            <v>Monthly</v>
          </cell>
          <cell r="K3329" t="str">
            <v>P1YMonthly</v>
          </cell>
          <cell r="L3329" t="str">
            <v>1Y</v>
          </cell>
          <cell r="M3329" t="str">
            <v>TH</v>
          </cell>
          <cell r="N3329" t="str">
            <v>USD</v>
          </cell>
          <cell r="O3329">
            <v>378</v>
          </cell>
          <cell r="R3329" t="str">
            <v>2025-04-01T00:00:00.0000000Z</v>
          </cell>
          <cell r="S3329" t="str">
            <v>9999-11-30T23:59:59.0000000Z</v>
          </cell>
          <cell r="T3329" t="str">
            <v>License</v>
          </cell>
          <cell r="U3329">
            <v>472.56</v>
          </cell>
          <cell r="V3329" t="str">
            <v>Commercial</v>
          </cell>
          <cell r="W3329" t="str">
            <v>CFQ7TTC0RJ8R-1-1Y</v>
          </cell>
          <cell r="X3329" t="str">
            <v>Power Pages anonymous users monthly capacity pack P1Y Monthly</v>
          </cell>
        </row>
        <row r="3330">
          <cell r="D3330" t="str">
            <v>365-RJ8R-000Q-1M</v>
          </cell>
          <cell r="E3330" t="str">
            <v>Power Pages anonymous users T1 500 users/per site/month capacity pack (Non-Profit Pricing)</v>
          </cell>
          <cell r="F3330" t="str">
            <v>Microsoft Corporation</v>
          </cell>
          <cell r="G3330" t="str">
            <v>Power Pages anonymous users monthly capacity pack</v>
          </cell>
          <cell r="I3330" t="str">
            <v>P1M</v>
          </cell>
          <cell r="J3330" t="str">
            <v>Monthly</v>
          </cell>
          <cell r="K3330" t="str">
            <v>P1MMonthly</v>
          </cell>
          <cell r="L3330" t="str">
            <v>1M</v>
          </cell>
          <cell r="M3330" t="str">
            <v>TH</v>
          </cell>
          <cell r="N3330" t="str">
            <v>USD</v>
          </cell>
          <cell r="O3330">
            <v>20.3</v>
          </cell>
          <cell r="R3330" t="str">
            <v>2024-05-01T00:00:00.0000000Z</v>
          </cell>
          <cell r="S3330" t="str">
            <v>9999-11-30T23:59:59.0000000Z</v>
          </cell>
          <cell r="T3330" t="str">
            <v>License</v>
          </cell>
          <cell r="U3330">
            <v>22.56</v>
          </cell>
          <cell r="V3330" t="str">
            <v>Charity</v>
          </cell>
          <cell r="W3330" t="str">
            <v>CFQ7TTC0RJ8R-000Q-1M</v>
          </cell>
          <cell r="X3330" t="str">
            <v>Power Pages anonymous users monthly capacity pack P1M Monthly</v>
          </cell>
        </row>
        <row r="3331">
          <cell r="D3331" t="str">
            <v>365-RJ8R-3-1M</v>
          </cell>
          <cell r="E3331" t="str">
            <v>Power Pages anonymous users T3 min 200 units - 500 users/per site/month capacity pack</v>
          </cell>
          <cell r="F3331" t="str">
            <v>Microsoft Corporation</v>
          </cell>
          <cell r="G3331" t="str">
            <v>Power Pages anonymous users monthly capacity pack</v>
          </cell>
          <cell r="I3331" t="str">
            <v>P1M</v>
          </cell>
          <cell r="J3331" t="str">
            <v>Monthly</v>
          </cell>
          <cell r="K3331" t="str">
            <v>P1MMonthly</v>
          </cell>
          <cell r="L3331" t="str">
            <v>1M</v>
          </cell>
          <cell r="M3331" t="str">
            <v>TH</v>
          </cell>
          <cell r="N3331" t="str">
            <v>USD</v>
          </cell>
          <cell r="O3331">
            <v>24</v>
          </cell>
          <cell r="R3331" t="str">
            <v>2024-05-01T00:00:00.0000000Z</v>
          </cell>
          <cell r="S3331" t="str">
            <v>9999-11-30T23:59:59.0000000Z</v>
          </cell>
          <cell r="T3331" t="str">
            <v>License</v>
          </cell>
          <cell r="U3331">
            <v>30</v>
          </cell>
          <cell r="V3331" t="str">
            <v>Commercial</v>
          </cell>
          <cell r="W3331" t="str">
            <v>CFQ7TTC0RJ8R-3-1M</v>
          </cell>
          <cell r="X3331" t="str">
            <v>Power Pages anonymous users monthly capacity pack P1M Monthly</v>
          </cell>
        </row>
        <row r="3332">
          <cell r="D3332" t="str">
            <v>365-RJ8R-000X-1Y</v>
          </cell>
          <cell r="E3332" t="str">
            <v>Power Pages anonymous users T3 min 200 units - 500 users/per site/month capacity pack (Non-Profit Pricing)</v>
          </cell>
          <cell r="F3332" t="str">
            <v>Microsoft Corporation</v>
          </cell>
          <cell r="G3332" t="str">
            <v>Power Pages anonymous users monthly capacity pack</v>
          </cell>
          <cell r="I3332" t="str">
            <v>P1Y</v>
          </cell>
          <cell r="J3332" t="str">
            <v>Monthly</v>
          </cell>
          <cell r="K3332" t="str">
            <v>P1YMonthly</v>
          </cell>
          <cell r="L3332" t="str">
            <v>1Y</v>
          </cell>
          <cell r="M3332" t="str">
            <v>TH</v>
          </cell>
          <cell r="N3332" t="str">
            <v>USD</v>
          </cell>
          <cell r="O3332">
            <v>71.400000000000006</v>
          </cell>
          <cell r="R3332" t="str">
            <v>2025-04-01T00:00:00.0000000Z</v>
          </cell>
          <cell r="S3332" t="str">
            <v>9999-11-30T23:59:59.0000000Z</v>
          </cell>
          <cell r="T3332" t="str">
            <v>License</v>
          </cell>
          <cell r="U3332">
            <v>79.319999999999993</v>
          </cell>
          <cell r="V3332" t="str">
            <v>Charity</v>
          </cell>
          <cell r="W3332" t="str">
            <v>CFQ7TTC0RJ8R-000X-1Y</v>
          </cell>
          <cell r="X3332" t="str">
            <v>Power Pages anonymous users monthly capacity pack P1Y Monthly</v>
          </cell>
        </row>
        <row r="3333">
          <cell r="D3333" t="str">
            <v>365-RJ8R-2-1Y</v>
          </cell>
          <cell r="E3333" t="str">
            <v>Power Pages anonymous users T1 500 users/per site/month capacity pack</v>
          </cell>
          <cell r="F3333" t="str">
            <v>Microsoft Corporation</v>
          </cell>
          <cell r="G3333" t="str">
            <v>Power Pages anonymous users monthly capacity pack</v>
          </cell>
          <cell r="I3333" t="str">
            <v>P1Y</v>
          </cell>
          <cell r="J3333" t="str">
            <v>Monthly</v>
          </cell>
          <cell r="K3333" t="str">
            <v>P1YMonthly</v>
          </cell>
          <cell r="L3333" t="str">
            <v>1Y</v>
          </cell>
          <cell r="M3333" t="str">
            <v>TH</v>
          </cell>
          <cell r="N3333" t="str">
            <v>USD</v>
          </cell>
          <cell r="O3333">
            <v>756</v>
          </cell>
          <cell r="R3333" t="str">
            <v>2025-04-01T00:00:00.0000000Z</v>
          </cell>
          <cell r="S3333" t="str">
            <v>9999-11-30T23:59:59.0000000Z</v>
          </cell>
          <cell r="T3333" t="str">
            <v>License</v>
          </cell>
          <cell r="U3333">
            <v>945</v>
          </cell>
          <cell r="V3333" t="str">
            <v>Commercial</v>
          </cell>
          <cell r="W3333" t="str">
            <v>CFQ7TTC0RJ8R-2-1Y</v>
          </cell>
          <cell r="X3333" t="str">
            <v>Power Pages anonymous users monthly capacity pack P1Y Monthly</v>
          </cell>
        </row>
        <row r="3334">
          <cell r="D3334" t="str">
            <v>365-RJ8R-1-1M</v>
          </cell>
          <cell r="E3334" t="str">
            <v>Power Pages anonymous users T2 min 20 units - 500 users/per site/month capacity pack</v>
          </cell>
          <cell r="F3334" t="str">
            <v>Microsoft Corporation</v>
          </cell>
          <cell r="G3334" t="str">
            <v>Power Pages anonymous users monthly capacity pack</v>
          </cell>
          <cell r="I3334" t="str">
            <v>P1M</v>
          </cell>
          <cell r="J3334" t="str">
            <v>Monthly</v>
          </cell>
          <cell r="K3334" t="str">
            <v>P1MMonthly</v>
          </cell>
          <cell r="L3334" t="str">
            <v>1M</v>
          </cell>
          <cell r="M3334" t="str">
            <v>TH</v>
          </cell>
          <cell r="N3334" t="str">
            <v>USD</v>
          </cell>
          <cell r="O3334">
            <v>36</v>
          </cell>
          <cell r="R3334" t="str">
            <v>2024-05-01T00:00:00.0000000Z</v>
          </cell>
          <cell r="S3334" t="str">
            <v>9999-11-30T23:59:59.0000000Z</v>
          </cell>
          <cell r="T3334" t="str">
            <v>License</v>
          </cell>
          <cell r="U3334">
            <v>45</v>
          </cell>
          <cell r="V3334" t="str">
            <v>Commercial</v>
          </cell>
          <cell r="W3334" t="str">
            <v>CFQ7TTC0RJ8R-1-1M</v>
          </cell>
          <cell r="X3334" t="str">
            <v>Power Pages anonymous users monthly capacity pack P1M Monthly</v>
          </cell>
        </row>
        <row r="3335">
          <cell r="D3335" t="str">
            <v>365-RJ8R-000N-1M</v>
          </cell>
          <cell r="E3335" t="str">
            <v>Power Pages anonymous users T3 min 200 units - 500 users/per site/month capacity pack (Education Student Pricing)</v>
          </cell>
          <cell r="F3335" t="str">
            <v>Microsoft Corporation</v>
          </cell>
          <cell r="G3335" t="str">
            <v>Power Pages anonymous users monthly capacity pack</v>
          </cell>
          <cell r="I3335" t="str">
            <v>P1M</v>
          </cell>
          <cell r="J3335" t="str">
            <v>Monthly</v>
          </cell>
          <cell r="K3335" t="str">
            <v>P1MMonthly</v>
          </cell>
          <cell r="L3335" t="str">
            <v>1M</v>
          </cell>
          <cell r="M3335" t="str">
            <v>TH</v>
          </cell>
          <cell r="N3335" t="str">
            <v>USD</v>
          </cell>
          <cell r="O3335">
            <v>9.6</v>
          </cell>
          <cell r="R3335" t="str">
            <v>2024-05-01T00:00:00.0000000Z</v>
          </cell>
          <cell r="S3335" t="str">
            <v>9999-11-30T23:59:59.0000000Z</v>
          </cell>
          <cell r="T3335" t="str">
            <v>License</v>
          </cell>
          <cell r="U3335">
            <v>12</v>
          </cell>
          <cell r="V3335" t="str">
            <v>Education</v>
          </cell>
          <cell r="W3335" t="str">
            <v>CFQ7TTC0RJ8R-000N-1M</v>
          </cell>
          <cell r="X3335" t="str">
            <v>Power Pages anonymous users monthly capacity pack P1M Monthly</v>
          </cell>
        </row>
        <row r="3336">
          <cell r="D3336" t="str">
            <v>365-RJ8R-000M-1M</v>
          </cell>
          <cell r="E3336" t="str">
            <v>Power Pages anonymous users T2 min 20 units - 500 users/per site/month capacity pack (Education Faculty Pricing)</v>
          </cell>
          <cell r="F3336" t="str">
            <v>Microsoft Corporation</v>
          </cell>
          <cell r="G3336" t="str">
            <v>Power Pages anonymous users monthly capacity pack</v>
          </cell>
          <cell r="I3336" t="str">
            <v>P1M</v>
          </cell>
          <cell r="J3336" t="str">
            <v>Monthly</v>
          </cell>
          <cell r="K3336" t="str">
            <v>P1MMonthly</v>
          </cell>
          <cell r="L3336" t="str">
            <v>1M</v>
          </cell>
          <cell r="M3336" t="str">
            <v>TH</v>
          </cell>
          <cell r="N3336" t="str">
            <v>USD</v>
          </cell>
          <cell r="O3336">
            <v>19.78</v>
          </cell>
          <cell r="R3336" t="str">
            <v>2024-05-01T00:00:00.0000000Z</v>
          </cell>
          <cell r="S3336" t="str">
            <v>9999-11-30T23:59:59.0000000Z</v>
          </cell>
          <cell r="T3336" t="str">
            <v>License</v>
          </cell>
          <cell r="U3336">
            <v>24.72</v>
          </cell>
          <cell r="V3336" t="str">
            <v>Education</v>
          </cell>
          <cell r="W3336" t="str">
            <v>CFQ7TTC0RJ8R-000M-1M</v>
          </cell>
          <cell r="X3336" t="str">
            <v>Power Pages anonymous users monthly capacity pack P1M Monthly</v>
          </cell>
        </row>
        <row r="3337">
          <cell r="D3337" t="str">
            <v>365-RJ8R-000K-1A</v>
          </cell>
          <cell r="E3337" t="str">
            <v>Power Pages anonymous users T1 500 users/per site/month capacity pack (Education Faculty Pricing)</v>
          </cell>
          <cell r="F3337" t="str">
            <v>Microsoft Corporation</v>
          </cell>
          <cell r="G3337" t="str">
            <v>Power Pages anonymous users monthly capacity pack</v>
          </cell>
          <cell r="I3337" t="str">
            <v>P1Y</v>
          </cell>
          <cell r="J3337" t="str">
            <v>Annual</v>
          </cell>
          <cell r="K3337" t="str">
            <v>P1YAnnual</v>
          </cell>
          <cell r="L3337" t="str">
            <v>1A</v>
          </cell>
          <cell r="M3337" t="str">
            <v>TH</v>
          </cell>
          <cell r="N3337" t="str">
            <v>USD</v>
          </cell>
          <cell r="O3337">
            <v>396.48</v>
          </cell>
          <cell r="R3337" t="str">
            <v>2024-05-01T00:00:00.0000000Z</v>
          </cell>
          <cell r="S3337" t="str">
            <v>9999-11-30T23:59:59.0000000Z</v>
          </cell>
          <cell r="T3337" t="str">
            <v>License</v>
          </cell>
          <cell r="U3337">
            <v>495.6</v>
          </cell>
          <cell r="V3337" t="str">
            <v>Education</v>
          </cell>
          <cell r="W3337" t="str">
            <v>CFQ7TTC0RJ8R-000K-1A</v>
          </cell>
          <cell r="X3337" t="str">
            <v>Power Pages anonymous users monthly capacity pack P1Y Annual</v>
          </cell>
        </row>
        <row r="3338">
          <cell r="D3338" t="str">
            <v>365-RJ8R-000N-1Y</v>
          </cell>
          <cell r="E3338" t="str">
            <v>Power Pages anonymous users T3 min 200 units - 500 users/per site/month capacity pack (Education Student Pricing)</v>
          </cell>
          <cell r="F3338" t="str">
            <v>Microsoft Corporation</v>
          </cell>
          <cell r="G3338" t="str">
            <v>Power Pages anonymous users monthly capacity pack</v>
          </cell>
          <cell r="I3338" t="str">
            <v>P1Y</v>
          </cell>
          <cell r="J3338" t="str">
            <v>Monthly</v>
          </cell>
          <cell r="K3338" t="str">
            <v>P1YMonthly</v>
          </cell>
          <cell r="L3338" t="str">
            <v>1Y</v>
          </cell>
          <cell r="M3338" t="str">
            <v>TH</v>
          </cell>
          <cell r="N3338" t="str">
            <v>USD</v>
          </cell>
          <cell r="O3338">
            <v>100.8</v>
          </cell>
          <cell r="R3338" t="str">
            <v>2025-04-01T00:00:00.0000000Z</v>
          </cell>
          <cell r="S3338" t="str">
            <v>9999-11-30T23:59:59.0000000Z</v>
          </cell>
          <cell r="T3338" t="str">
            <v>License</v>
          </cell>
          <cell r="U3338">
            <v>126</v>
          </cell>
          <cell r="V3338" t="str">
            <v>Education</v>
          </cell>
          <cell r="W3338" t="str">
            <v>CFQ7TTC0RJ8R-000N-1Y</v>
          </cell>
          <cell r="X3338" t="str">
            <v>Power Pages anonymous users monthly capacity pack P1Y Monthly</v>
          </cell>
        </row>
        <row r="3339">
          <cell r="D3339" t="str">
            <v>365-RJ8R-000W-1A</v>
          </cell>
          <cell r="E3339" t="str">
            <v>Power Pages anonymous users T2 min 20 units - 500 users/per site/month capacity pack (Non-Profit Pricing)</v>
          </cell>
          <cell r="F3339" t="str">
            <v>Microsoft Corporation</v>
          </cell>
          <cell r="G3339" t="str">
            <v>Power Pages anonymous users monthly capacity pack</v>
          </cell>
          <cell r="I3339" t="str">
            <v>P1Y</v>
          </cell>
          <cell r="J3339" t="str">
            <v>Annual</v>
          </cell>
          <cell r="K3339" t="str">
            <v>P1YAnnual</v>
          </cell>
          <cell r="L3339" t="str">
            <v>1A</v>
          </cell>
          <cell r="M3339" t="str">
            <v>TH</v>
          </cell>
          <cell r="N3339" t="str">
            <v>USD</v>
          </cell>
          <cell r="O3339">
            <v>101.52</v>
          </cell>
          <cell r="R3339" t="str">
            <v>2024-05-01T00:00:00.0000000Z</v>
          </cell>
          <cell r="S3339" t="str">
            <v>9999-11-30T23:59:59.0000000Z</v>
          </cell>
          <cell r="T3339" t="str">
            <v>License</v>
          </cell>
          <cell r="U3339">
            <v>112.8</v>
          </cell>
          <cell r="V3339" t="str">
            <v>Charity</v>
          </cell>
          <cell r="W3339" t="str">
            <v>CFQ7TTC0RJ8R-000W-1A</v>
          </cell>
          <cell r="X3339" t="str">
            <v>Power Pages anonymous users monthly capacity pack P1Y Annual</v>
          </cell>
        </row>
        <row r="3340">
          <cell r="D3340" t="str">
            <v>365-RJ8R-3-1Y</v>
          </cell>
          <cell r="E3340" t="str">
            <v>Power Pages anonymous users T3 min 200 units - 500 users/per site/month capacity pack</v>
          </cell>
          <cell r="F3340" t="str">
            <v>Microsoft Corporation</v>
          </cell>
          <cell r="G3340" t="str">
            <v>Power Pages anonymous users monthly capacity pack</v>
          </cell>
          <cell r="I3340" t="str">
            <v>P1Y</v>
          </cell>
          <cell r="J3340" t="str">
            <v>Monthly</v>
          </cell>
          <cell r="K3340" t="str">
            <v>P1YMonthly</v>
          </cell>
          <cell r="L3340" t="str">
            <v>1Y</v>
          </cell>
          <cell r="M3340" t="str">
            <v>TH</v>
          </cell>
          <cell r="N3340" t="str">
            <v>USD</v>
          </cell>
          <cell r="O3340">
            <v>252</v>
          </cell>
          <cell r="R3340" t="str">
            <v>2025-04-01T00:00:00.0000000Z</v>
          </cell>
          <cell r="S3340" t="str">
            <v>9999-11-30T23:59:59.0000000Z</v>
          </cell>
          <cell r="T3340" t="str">
            <v>License</v>
          </cell>
          <cell r="U3340">
            <v>315</v>
          </cell>
          <cell r="V3340" t="str">
            <v>Commercial</v>
          </cell>
          <cell r="W3340" t="str">
            <v>CFQ7TTC0RJ8R-3-1Y</v>
          </cell>
          <cell r="X3340" t="str">
            <v>Power Pages anonymous users monthly capacity pack P1Y Monthly</v>
          </cell>
        </row>
        <row r="3341">
          <cell r="D3341" t="str">
            <v>365-RJ8R-000K-1Y</v>
          </cell>
          <cell r="E3341" t="str">
            <v>Power Pages anonymous users T1 500 users/per site/month capacity pack (Education Faculty Pricing)</v>
          </cell>
          <cell r="F3341" t="str">
            <v>Microsoft Corporation</v>
          </cell>
          <cell r="G3341" t="str">
            <v>Power Pages anonymous users monthly capacity pack</v>
          </cell>
          <cell r="I3341" t="str">
            <v>P1Y</v>
          </cell>
          <cell r="J3341" t="str">
            <v>Monthly</v>
          </cell>
          <cell r="K3341" t="str">
            <v>P1YMonthly</v>
          </cell>
          <cell r="L3341" t="str">
            <v>1Y</v>
          </cell>
          <cell r="M3341" t="str">
            <v>TH</v>
          </cell>
          <cell r="N3341" t="str">
            <v>USD</v>
          </cell>
          <cell r="O3341">
            <v>416.28</v>
          </cell>
          <cell r="R3341" t="str">
            <v>2025-04-01T00:00:00.0000000Z</v>
          </cell>
          <cell r="S3341" t="str">
            <v>9999-11-30T23:59:59.0000000Z</v>
          </cell>
          <cell r="T3341" t="str">
            <v>License</v>
          </cell>
          <cell r="U3341">
            <v>520.44000000000005</v>
          </cell>
          <cell r="V3341" t="str">
            <v>Education</v>
          </cell>
          <cell r="W3341" t="str">
            <v>CFQ7TTC0RJ8R-000K-1Y</v>
          </cell>
          <cell r="X3341" t="str">
            <v>Power Pages anonymous users monthly capacity pack P1Y Monthly</v>
          </cell>
        </row>
        <row r="3342">
          <cell r="D3342" t="str">
            <v>365-RJ8R-000Q-1A</v>
          </cell>
          <cell r="E3342" t="str">
            <v>Power Pages anonymous users T1 500 users/per site/month capacity pack (Non-Profit Pricing)</v>
          </cell>
          <cell r="F3342" t="str">
            <v>Microsoft Corporation</v>
          </cell>
          <cell r="G3342" t="str">
            <v>Power Pages anonymous users monthly capacity pack</v>
          </cell>
          <cell r="I3342" t="str">
            <v>P1Y</v>
          </cell>
          <cell r="J3342" t="str">
            <v>Annual</v>
          </cell>
          <cell r="K3342" t="str">
            <v>P1YAnnual</v>
          </cell>
          <cell r="L3342" t="str">
            <v>1A</v>
          </cell>
          <cell r="M3342" t="str">
            <v>TH</v>
          </cell>
          <cell r="N3342" t="str">
            <v>USD</v>
          </cell>
          <cell r="O3342">
            <v>203.04</v>
          </cell>
          <cell r="R3342" t="str">
            <v>2024-05-01T00:00:00.0000000Z</v>
          </cell>
          <cell r="S3342" t="str">
            <v>9999-11-30T23:59:59.0000000Z</v>
          </cell>
          <cell r="T3342" t="str">
            <v>License</v>
          </cell>
          <cell r="U3342">
            <v>225.6</v>
          </cell>
          <cell r="V3342" t="str">
            <v>Charity</v>
          </cell>
          <cell r="W3342" t="str">
            <v>CFQ7TTC0RJ8R-000Q-1A</v>
          </cell>
          <cell r="X3342" t="str">
            <v>Power Pages anonymous users monthly capacity pack P1Y Annual</v>
          </cell>
        </row>
        <row r="3343">
          <cell r="D3343" t="str">
            <v>365-RJ8R-000W-1M</v>
          </cell>
          <cell r="E3343" t="str">
            <v>Power Pages anonymous users T2 min 20 units - 500 users/per site/month capacity pack (Non-Profit Pricing)</v>
          </cell>
          <cell r="F3343" t="str">
            <v>Microsoft Corporation</v>
          </cell>
          <cell r="G3343" t="str">
            <v>Power Pages anonymous users monthly capacity pack</v>
          </cell>
          <cell r="I3343" t="str">
            <v>P1M</v>
          </cell>
          <cell r="J3343" t="str">
            <v>Monthly</v>
          </cell>
          <cell r="K3343" t="str">
            <v>P1MMonthly</v>
          </cell>
          <cell r="L3343" t="str">
            <v>1M</v>
          </cell>
          <cell r="M3343" t="str">
            <v>TH</v>
          </cell>
          <cell r="N3343" t="str">
            <v>USD</v>
          </cell>
          <cell r="O3343">
            <v>10.15</v>
          </cell>
          <cell r="R3343" t="str">
            <v>2024-05-01T00:00:00.0000000Z</v>
          </cell>
          <cell r="S3343" t="str">
            <v>9999-11-30T23:59:59.0000000Z</v>
          </cell>
          <cell r="T3343" t="str">
            <v>License</v>
          </cell>
          <cell r="U3343">
            <v>11.28</v>
          </cell>
          <cell r="V3343" t="str">
            <v>Charity</v>
          </cell>
          <cell r="W3343" t="str">
            <v>CFQ7TTC0RJ8R-000W-1M</v>
          </cell>
          <cell r="X3343" t="str">
            <v>Power Pages anonymous users monthly capacity pack P1M Monthly</v>
          </cell>
        </row>
        <row r="3344">
          <cell r="D3344" t="str">
            <v>365-RJ8R-1-1A</v>
          </cell>
          <cell r="E3344" t="str">
            <v>Power Pages anonymous users T2 min 20 units - 500 users/per site/month capacity pack</v>
          </cell>
          <cell r="F3344" t="str">
            <v>Microsoft Corporation</v>
          </cell>
          <cell r="G3344" t="str">
            <v>Power Pages anonymous users monthly capacity pack</v>
          </cell>
          <cell r="I3344" t="str">
            <v>P1Y</v>
          </cell>
          <cell r="J3344" t="str">
            <v>Annual</v>
          </cell>
          <cell r="K3344" t="str">
            <v>P1YAnnual</v>
          </cell>
          <cell r="L3344" t="str">
            <v>1A</v>
          </cell>
          <cell r="M3344" t="str">
            <v>TH</v>
          </cell>
          <cell r="N3344" t="str">
            <v>USD</v>
          </cell>
          <cell r="O3344">
            <v>360</v>
          </cell>
          <cell r="R3344" t="str">
            <v>2024-05-01T00:00:00.0000000Z</v>
          </cell>
          <cell r="S3344" t="str">
            <v>9999-11-30T23:59:59.0000000Z</v>
          </cell>
          <cell r="T3344" t="str">
            <v>License</v>
          </cell>
          <cell r="U3344">
            <v>450</v>
          </cell>
          <cell r="V3344" t="str">
            <v>Commercial</v>
          </cell>
          <cell r="W3344" t="str">
            <v>CFQ7TTC0RJ8R-1-1A</v>
          </cell>
          <cell r="X3344" t="str">
            <v>Power Pages anonymous users monthly capacity pack P1Y Annual</v>
          </cell>
        </row>
        <row r="3345">
          <cell r="D3345" t="str">
            <v>365-RJ8R-000X-1A</v>
          </cell>
          <cell r="E3345" t="str">
            <v>Power Pages anonymous users T3 min 200 units - 500 users/per site/month capacity pack (Non-Profit Pricing)</v>
          </cell>
          <cell r="F3345" t="str">
            <v>Microsoft Corporation</v>
          </cell>
          <cell r="G3345" t="str">
            <v>Power Pages anonymous users monthly capacity pack</v>
          </cell>
          <cell r="I3345" t="str">
            <v>P1Y</v>
          </cell>
          <cell r="J3345" t="str">
            <v>Annual</v>
          </cell>
          <cell r="K3345" t="str">
            <v>P1YAnnual</v>
          </cell>
          <cell r="L3345" t="str">
            <v>1A</v>
          </cell>
          <cell r="M3345" t="str">
            <v>TH</v>
          </cell>
          <cell r="N3345" t="str">
            <v>USD</v>
          </cell>
          <cell r="O3345">
            <v>68.040000000000006</v>
          </cell>
          <cell r="R3345" t="str">
            <v>2024-05-01T00:00:00.0000000Z</v>
          </cell>
          <cell r="S3345" t="str">
            <v>9999-11-30T23:59:59.0000000Z</v>
          </cell>
          <cell r="T3345" t="str">
            <v>License</v>
          </cell>
          <cell r="U3345">
            <v>75.599999999999994</v>
          </cell>
          <cell r="V3345" t="str">
            <v>Charity</v>
          </cell>
          <cell r="W3345" t="str">
            <v>CFQ7TTC0RJ8R-000X-1A</v>
          </cell>
          <cell r="X3345" t="str">
            <v>Power Pages anonymous users monthly capacity pack P1Y Annual</v>
          </cell>
        </row>
        <row r="3346">
          <cell r="D3346" t="str">
            <v>365-RJ8R-000L-1Y</v>
          </cell>
          <cell r="E3346" t="str">
            <v>Power Pages anonymous users T1 500 users/per site/month capacity pack (Education Student Pricing)</v>
          </cell>
          <cell r="F3346" t="str">
            <v>Microsoft Corporation</v>
          </cell>
          <cell r="G3346" t="str">
            <v>Power Pages anonymous users monthly capacity pack</v>
          </cell>
          <cell r="I3346" t="str">
            <v>P1Y</v>
          </cell>
          <cell r="J3346" t="str">
            <v>Monthly</v>
          </cell>
          <cell r="K3346" t="str">
            <v>P1YMonthly</v>
          </cell>
          <cell r="L3346" t="str">
            <v>1Y</v>
          </cell>
          <cell r="M3346" t="str">
            <v>TH</v>
          </cell>
          <cell r="N3346" t="str">
            <v>USD</v>
          </cell>
          <cell r="O3346">
            <v>302.39999999999998</v>
          </cell>
          <cell r="R3346" t="str">
            <v>2025-04-01T00:00:00.0000000Z</v>
          </cell>
          <cell r="S3346" t="str">
            <v>9999-11-30T23:59:59.0000000Z</v>
          </cell>
          <cell r="T3346" t="str">
            <v>License</v>
          </cell>
          <cell r="U3346">
            <v>378</v>
          </cell>
          <cell r="V3346" t="str">
            <v>Education</v>
          </cell>
          <cell r="W3346" t="str">
            <v>CFQ7TTC0RJ8R-000L-1Y</v>
          </cell>
          <cell r="X3346" t="str">
            <v>Power Pages anonymous users monthly capacity pack P1Y Monthly</v>
          </cell>
        </row>
        <row r="3347">
          <cell r="D3347" t="str">
            <v>365-RJ8R-000K-1M</v>
          </cell>
          <cell r="E3347" t="str">
            <v>Power Pages anonymous users T1 500 users/per site/month capacity pack (Education Faculty Pricing)</v>
          </cell>
          <cell r="F3347" t="str">
            <v>Microsoft Corporation</v>
          </cell>
          <cell r="G3347" t="str">
            <v>Power Pages anonymous users monthly capacity pack</v>
          </cell>
          <cell r="I3347" t="str">
            <v>P1M</v>
          </cell>
          <cell r="J3347" t="str">
            <v>Monthly</v>
          </cell>
          <cell r="K3347" t="str">
            <v>P1MMonthly</v>
          </cell>
          <cell r="L3347" t="str">
            <v>1M</v>
          </cell>
          <cell r="M3347" t="str">
            <v>TH</v>
          </cell>
          <cell r="N3347" t="str">
            <v>USD</v>
          </cell>
          <cell r="O3347">
            <v>39.65</v>
          </cell>
          <cell r="R3347" t="str">
            <v>2024-05-01T00:00:00.0000000Z</v>
          </cell>
          <cell r="S3347" t="str">
            <v>9999-11-30T23:59:59.0000000Z</v>
          </cell>
          <cell r="T3347" t="str">
            <v>License</v>
          </cell>
          <cell r="U3347">
            <v>49.56</v>
          </cell>
          <cell r="V3347" t="str">
            <v>Education</v>
          </cell>
          <cell r="W3347" t="str">
            <v>CFQ7TTC0RJ8R-000K-1M</v>
          </cell>
          <cell r="X3347" t="str">
            <v>Power Pages anonymous users monthly capacity pack P1M Monthly</v>
          </cell>
        </row>
        <row r="3348">
          <cell r="D3348" t="str">
            <v>365-RJ8R-000X-1M</v>
          </cell>
          <cell r="E3348" t="str">
            <v>Power Pages anonymous users T3 min 200 units - 500 users/per site/month capacity pack (Non-Profit Pricing)</v>
          </cell>
          <cell r="F3348" t="str">
            <v>Microsoft Corporation</v>
          </cell>
          <cell r="G3348" t="str">
            <v>Power Pages anonymous users monthly capacity pack</v>
          </cell>
          <cell r="I3348" t="str">
            <v>P1M</v>
          </cell>
          <cell r="J3348" t="str">
            <v>Monthly</v>
          </cell>
          <cell r="K3348" t="str">
            <v>P1MMonthly</v>
          </cell>
          <cell r="L3348" t="str">
            <v>1M</v>
          </cell>
          <cell r="M3348" t="str">
            <v>TH</v>
          </cell>
          <cell r="N3348" t="str">
            <v>USD</v>
          </cell>
          <cell r="O3348">
            <v>6.8</v>
          </cell>
          <cell r="R3348" t="str">
            <v>2024-05-01T00:00:00.0000000Z</v>
          </cell>
          <cell r="S3348" t="str">
            <v>9999-11-30T23:59:59.0000000Z</v>
          </cell>
          <cell r="T3348" t="str">
            <v>License</v>
          </cell>
          <cell r="U3348">
            <v>7.56</v>
          </cell>
          <cell r="V3348" t="str">
            <v>Charity</v>
          </cell>
          <cell r="W3348" t="str">
            <v>CFQ7TTC0RJ8R-000X-1M</v>
          </cell>
          <cell r="X3348" t="str">
            <v>Power Pages anonymous users monthly capacity pack P1M Monthly</v>
          </cell>
        </row>
        <row r="3349">
          <cell r="D3349" t="str">
            <v>365-RJ8R-000L-1M</v>
          </cell>
          <cell r="E3349" t="str">
            <v>Power Pages anonymous users T1 500 users/per site/month capacity pack (Education Student Pricing)</v>
          </cell>
          <cell r="F3349" t="str">
            <v>Microsoft Corporation</v>
          </cell>
          <cell r="G3349" t="str">
            <v>Power Pages anonymous users monthly capacity pack</v>
          </cell>
          <cell r="I3349" t="str">
            <v>P1M</v>
          </cell>
          <cell r="J3349" t="str">
            <v>Monthly</v>
          </cell>
          <cell r="K3349" t="str">
            <v>P1MMonthly</v>
          </cell>
          <cell r="L3349" t="str">
            <v>1M</v>
          </cell>
          <cell r="M3349" t="str">
            <v>TH</v>
          </cell>
          <cell r="N3349" t="str">
            <v>USD</v>
          </cell>
          <cell r="O3349">
            <v>28.8</v>
          </cell>
          <cell r="R3349" t="str">
            <v>2024-05-01T00:00:00.0000000Z</v>
          </cell>
          <cell r="S3349" t="str">
            <v>9999-11-30T23:59:59.0000000Z</v>
          </cell>
          <cell r="T3349" t="str">
            <v>License</v>
          </cell>
          <cell r="U3349">
            <v>36</v>
          </cell>
          <cell r="V3349" t="str">
            <v>Education</v>
          </cell>
          <cell r="W3349" t="str">
            <v>CFQ7TTC0RJ8R-000L-1M</v>
          </cell>
          <cell r="X3349" t="str">
            <v>Power Pages anonymous users monthly capacity pack P1M Monthly</v>
          </cell>
        </row>
        <row r="3350">
          <cell r="D3350" t="str">
            <v>365-RJ8R-000M-1Y</v>
          </cell>
          <cell r="E3350" t="str">
            <v>Power Pages anonymous users T2 min 20 units - 500 users/per site/month capacity pack (Education Faculty Pricing)</v>
          </cell>
          <cell r="F3350" t="str">
            <v>Microsoft Corporation</v>
          </cell>
          <cell r="G3350" t="str">
            <v>Power Pages anonymous users monthly capacity pack</v>
          </cell>
          <cell r="I3350" t="str">
            <v>P1Y</v>
          </cell>
          <cell r="J3350" t="str">
            <v>Monthly</v>
          </cell>
          <cell r="K3350" t="str">
            <v>P1YMonthly</v>
          </cell>
          <cell r="L3350" t="str">
            <v>1Y</v>
          </cell>
          <cell r="M3350" t="str">
            <v>TH</v>
          </cell>
          <cell r="N3350" t="str">
            <v>USD</v>
          </cell>
          <cell r="O3350">
            <v>207.6</v>
          </cell>
          <cell r="R3350" t="str">
            <v>2025-04-01T00:00:00.0000000Z</v>
          </cell>
          <cell r="S3350" t="str">
            <v>9999-11-30T23:59:59.0000000Z</v>
          </cell>
          <cell r="T3350" t="str">
            <v>License</v>
          </cell>
          <cell r="U3350">
            <v>259.56</v>
          </cell>
          <cell r="V3350" t="str">
            <v>Education</v>
          </cell>
          <cell r="W3350" t="str">
            <v>CFQ7TTC0RJ8R-000M-1Y</v>
          </cell>
          <cell r="X3350" t="str">
            <v>Power Pages anonymous users monthly capacity pack P1Y Monthly</v>
          </cell>
        </row>
        <row r="3351">
          <cell r="D3351" t="str">
            <v>365-RJ8R-2-1M</v>
          </cell>
          <cell r="E3351" t="str">
            <v>Power Pages anonymous users T1 500 users/per site/month capacity pack</v>
          </cell>
          <cell r="F3351" t="str">
            <v>Microsoft Corporation</v>
          </cell>
          <cell r="G3351" t="str">
            <v>Power Pages anonymous users monthly capacity pack</v>
          </cell>
          <cell r="I3351" t="str">
            <v>P1M</v>
          </cell>
          <cell r="J3351" t="str">
            <v>Monthly</v>
          </cell>
          <cell r="K3351" t="str">
            <v>P1MMonthly</v>
          </cell>
          <cell r="L3351" t="str">
            <v>1M</v>
          </cell>
          <cell r="M3351" t="str">
            <v>TH</v>
          </cell>
          <cell r="N3351" t="str">
            <v>USD</v>
          </cell>
          <cell r="O3351">
            <v>72</v>
          </cell>
          <cell r="R3351" t="str">
            <v>2024-05-01T00:00:00.0000000Z</v>
          </cell>
          <cell r="S3351" t="str">
            <v>9999-11-30T23:59:59.0000000Z</v>
          </cell>
          <cell r="T3351" t="str">
            <v>License</v>
          </cell>
          <cell r="U3351">
            <v>90</v>
          </cell>
          <cell r="V3351" t="str">
            <v>Commercial</v>
          </cell>
          <cell r="W3351" t="str">
            <v>CFQ7TTC0RJ8R-2-1M</v>
          </cell>
          <cell r="X3351" t="str">
            <v>Power Pages anonymous users monthly capacity pack P1M Monthly</v>
          </cell>
        </row>
        <row r="3352">
          <cell r="D3352" t="str">
            <v>365-RJ8R-3-1A</v>
          </cell>
          <cell r="E3352" t="str">
            <v>Power Pages anonymous users T3 min 200 units - 500 users/per site/month capacity pack</v>
          </cell>
          <cell r="F3352" t="str">
            <v>Microsoft Corporation</v>
          </cell>
          <cell r="G3352" t="str">
            <v>Power Pages anonymous users monthly capacity pack</v>
          </cell>
          <cell r="I3352" t="str">
            <v>P1Y</v>
          </cell>
          <cell r="J3352" t="str">
            <v>Annual</v>
          </cell>
          <cell r="K3352" t="str">
            <v>P1YAnnual</v>
          </cell>
          <cell r="L3352" t="str">
            <v>1A</v>
          </cell>
          <cell r="M3352" t="str">
            <v>TH</v>
          </cell>
          <cell r="N3352" t="str">
            <v>USD</v>
          </cell>
          <cell r="O3352">
            <v>240</v>
          </cell>
          <cell r="R3352" t="str">
            <v>2024-05-01T00:00:00.0000000Z</v>
          </cell>
          <cell r="S3352" t="str">
            <v>9999-11-30T23:59:59.0000000Z</v>
          </cell>
          <cell r="T3352" t="str">
            <v>License</v>
          </cell>
          <cell r="U3352">
            <v>300</v>
          </cell>
          <cell r="V3352" t="str">
            <v>Commercial</v>
          </cell>
          <cell r="W3352" t="str">
            <v>CFQ7TTC0RJ8R-3-1A</v>
          </cell>
          <cell r="X3352" t="str">
            <v>Power Pages anonymous users monthly capacity pack P1Y Annual</v>
          </cell>
        </row>
        <row r="3353">
          <cell r="D3353" t="str">
            <v>365-RJ8R-000N-1A</v>
          </cell>
          <cell r="E3353" t="str">
            <v>Power Pages anonymous users T3 min 200 units - 500 users/per site/month capacity pack (Education Student Pricing)</v>
          </cell>
          <cell r="F3353" t="str">
            <v>Microsoft Corporation</v>
          </cell>
          <cell r="G3353" t="str">
            <v>Power Pages anonymous users monthly capacity pack</v>
          </cell>
          <cell r="I3353" t="str">
            <v>P1Y</v>
          </cell>
          <cell r="J3353" t="str">
            <v>Annual</v>
          </cell>
          <cell r="K3353" t="str">
            <v>P1YAnnual</v>
          </cell>
          <cell r="L3353" t="str">
            <v>1A</v>
          </cell>
          <cell r="M3353" t="str">
            <v>TH</v>
          </cell>
          <cell r="N3353" t="str">
            <v>USD</v>
          </cell>
          <cell r="O3353">
            <v>96</v>
          </cell>
          <cell r="R3353" t="str">
            <v>2024-05-01T00:00:00.0000000Z</v>
          </cell>
          <cell r="S3353" t="str">
            <v>9999-11-30T23:59:59.0000000Z</v>
          </cell>
          <cell r="T3353" t="str">
            <v>License</v>
          </cell>
          <cell r="U3353">
            <v>120</v>
          </cell>
          <cell r="V3353" t="str">
            <v>Education</v>
          </cell>
          <cell r="W3353" t="str">
            <v>CFQ7TTC0RJ8R-000N-1A</v>
          </cell>
          <cell r="X3353" t="str">
            <v>Power Pages anonymous users monthly capacity pack P1Y Annual</v>
          </cell>
        </row>
        <row r="3354">
          <cell r="D3354" t="str">
            <v>365-RJ8R-000P-1M</v>
          </cell>
          <cell r="E3354" t="str">
            <v>Power Pages anonymous users T3 min 200 units - 500 users/per site/month capacity pack (Education Faculty Pricing)</v>
          </cell>
          <cell r="F3354" t="str">
            <v>Microsoft Corporation</v>
          </cell>
          <cell r="G3354" t="str">
            <v>Power Pages anonymous users monthly capacity pack</v>
          </cell>
          <cell r="I3354" t="str">
            <v>P1M</v>
          </cell>
          <cell r="J3354" t="str">
            <v>Monthly</v>
          </cell>
          <cell r="K3354" t="str">
            <v>P1MMonthly</v>
          </cell>
          <cell r="L3354" t="str">
            <v>1M</v>
          </cell>
          <cell r="M3354" t="str">
            <v>TH</v>
          </cell>
          <cell r="N3354" t="str">
            <v>USD</v>
          </cell>
          <cell r="O3354">
            <v>13.25</v>
          </cell>
          <cell r="R3354" t="str">
            <v>2024-05-01T00:00:00.0000000Z</v>
          </cell>
          <cell r="S3354" t="str">
            <v>9999-11-30T23:59:59.0000000Z</v>
          </cell>
          <cell r="T3354" t="str">
            <v>License</v>
          </cell>
          <cell r="U3354">
            <v>16.559999999999999</v>
          </cell>
          <cell r="V3354" t="str">
            <v>Education</v>
          </cell>
          <cell r="W3354" t="str">
            <v>CFQ7TTC0RJ8R-000P-1M</v>
          </cell>
          <cell r="X3354" t="str">
            <v>Power Pages anonymous users monthly capacity pack P1M Monthly</v>
          </cell>
        </row>
        <row r="3355">
          <cell r="D3355" t="str">
            <v>365-RJ8R-000P-1A</v>
          </cell>
          <cell r="E3355" t="str">
            <v>Power Pages anonymous users T3 min 200 units - 500 users/per site/month capacity pack (Education Faculty Pricing)</v>
          </cell>
          <cell r="F3355" t="str">
            <v>Microsoft Corporation</v>
          </cell>
          <cell r="G3355" t="str">
            <v>Power Pages anonymous users monthly capacity pack</v>
          </cell>
          <cell r="I3355" t="str">
            <v>P1Y</v>
          </cell>
          <cell r="J3355" t="str">
            <v>Annual</v>
          </cell>
          <cell r="K3355" t="str">
            <v>P1YAnnual</v>
          </cell>
          <cell r="L3355" t="str">
            <v>1A</v>
          </cell>
          <cell r="M3355" t="str">
            <v>TH</v>
          </cell>
          <cell r="N3355" t="str">
            <v>USD</v>
          </cell>
          <cell r="O3355">
            <v>132.47999999999999</v>
          </cell>
          <cell r="R3355" t="str">
            <v>2024-05-01T00:00:00.0000000Z</v>
          </cell>
          <cell r="S3355" t="str">
            <v>9999-11-30T23:59:59.0000000Z</v>
          </cell>
          <cell r="T3355" t="str">
            <v>License</v>
          </cell>
          <cell r="U3355">
            <v>165.6</v>
          </cell>
          <cell r="V3355" t="str">
            <v>Education</v>
          </cell>
          <cell r="W3355" t="str">
            <v>CFQ7TTC0RJ8R-000P-1A</v>
          </cell>
          <cell r="X3355" t="str">
            <v>Power Pages anonymous users monthly capacity pack P1Y Annual</v>
          </cell>
        </row>
        <row r="3356">
          <cell r="D3356" t="str">
            <v>365-RJ8R-000R-1Y</v>
          </cell>
          <cell r="E3356" t="str">
            <v>Power Pages anonymous users T2 min 20 units - 500 users/per site/month capacity pack (Education Student Pricing)</v>
          </cell>
          <cell r="F3356" t="str">
            <v>Microsoft Corporation</v>
          </cell>
          <cell r="G3356" t="str">
            <v>Power Pages anonymous users monthly capacity pack</v>
          </cell>
          <cell r="I3356" t="str">
            <v>P1Y</v>
          </cell>
          <cell r="J3356" t="str">
            <v>Monthly</v>
          </cell>
          <cell r="K3356" t="str">
            <v>P1YMonthly</v>
          </cell>
          <cell r="L3356" t="str">
            <v>1Y</v>
          </cell>
          <cell r="M3356" t="str">
            <v>TH</v>
          </cell>
          <cell r="N3356" t="str">
            <v>USD</v>
          </cell>
          <cell r="O3356">
            <v>151.19999999999999</v>
          </cell>
          <cell r="R3356" t="str">
            <v>2025-04-01T00:00:00.0000000Z</v>
          </cell>
          <cell r="S3356" t="str">
            <v>9999-11-30T23:59:59.0000000Z</v>
          </cell>
          <cell r="T3356" t="str">
            <v>License</v>
          </cell>
          <cell r="U3356">
            <v>189</v>
          </cell>
          <cell r="V3356" t="str">
            <v>Education</v>
          </cell>
          <cell r="W3356" t="str">
            <v>CFQ7TTC0RJ8R-000R-1Y</v>
          </cell>
          <cell r="X3356" t="str">
            <v>Power Pages anonymous users monthly capacity pack P1Y Monthly</v>
          </cell>
        </row>
        <row r="3357">
          <cell r="D3357" t="str">
            <v>365-RJ8R-000W-1Y</v>
          </cell>
          <cell r="E3357" t="str">
            <v>Power Pages anonymous users T2 min 20 units - 500 users/per site/month capacity pack (Non-Profit Pricing)</v>
          </cell>
          <cell r="F3357" t="str">
            <v>Microsoft Corporation</v>
          </cell>
          <cell r="G3357" t="str">
            <v>Power Pages anonymous users monthly capacity pack</v>
          </cell>
          <cell r="I3357" t="str">
            <v>P1Y</v>
          </cell>
          <cell r="J3357" t="str">
            <v>Monthly</v>
          </cell>
          <cell r="K3357" t="str">
            <v>P1YMonthly</v>
          </cell>
          <cell r="L3357" t="str">
            <v>1Y</v>
          </cell>
          <cell r="M3357" t="str">
            <v>TH</v>
          </cell>
          <cell r="N3357" t="str">
            <v>USD</v>
          </cell>
          <cell r="O3357">
            <v>106.56</v>
          </cell>
          <cell r="R3357" t="str">
            <v>2025-04-01T00:00:00.0000000Z</v>
          </cell>
          <cell r="S3357" t="str">
            <v>9999-11-30T23:59:59.0000000Z</v>
          </cell>
          <cell r="T3357" t="str">
            <v>License</v>
          </cell>
          <cell r="U3357">
            <v>118.44</v>
          </cell>
          <cell r="V3357" t="str">
            <v>Charity</v>
          </cell>
          <cell r="W3357" t="str">
            <v>CFQ7TTC0RJ8R-000W-1Y</v>
          </cell>
          <cell r="X3357" t="str">
            <v>Power Pages anonymous users monthly capacity pack P1Y Monthly</v>
          </cell>
        </row>
        <row r="3358">
          <cell r="D3358" t="str">
            <v>365-RJ8R-000Q-1Y</v>
          </cell>
          <cell r="E3358" t="str">
            <v>Power Pages anonymous users T1 500 users/per site/month capacity pack (Non-Profit Pricing)</v>
          </cell>
          <cell r="F3358" t="str">
            <v>Microsoft Corporation</v>
          </cell>
          <cell r="G3358" t="str">
            <v>Power Pages anonymous users monthly capacity pack</v>
          </cell>
          <cell r="I3358" t="str">
            <v>P1Y</v>
          </cell>
          <cell r="J3358" t="str">
            <v>Monthly</v>
          </cell>
          <cell r="K3358" t="str">
            <v>P1YMonthly</v>
          </cell>
          <cell r="L3358" t="str">
            <v>1Y</v>
          </cell>
          <cell r="M3358" t="str">
            <v>TH</v>
          </cell>
          <cell r="N3358" t="str">
            <v>USD</v>
          </cell>
          <cell r="O3358">
            <v>213.24</v>
          </cell>
          <cell r="R3358" t="str">
            <v>2025-04-01T00:00:00.0000000Z</v>
          </cell>
          <cell r="S3358" t="str">
            <v>9999-11-30T23:59:59.0000000Z</v>
          </cell>
          <cell r="T3358" t="str">
            <v>License</v>
          </cell>
          <cell r="U3358">
            <v>236.88</v>
          </cell>
          <cell r="V3358" t="str">
            <v>Charity</v>
          </cell>
          <cell r="W3358" t="str">
            <v>CFQ7TTC0RJ8R-000Q-1Y</v>
          </cell>
          <cell r="X3358" t="str">
            <v>Power Pages anonymous users monthly capacity pack P1Y Monthly</v>
          </cell>
        </row>
        <row r="3359">
          <cell r="D3359" t="str">
            <v>365-RJ8R-2-1A</v>
          </cell>
          <cell r="E3359" t="str">
            <v>Power Pages anonymous users T1 500 users/per site/month capacity pack</v>
          </cell>
          <cell r="F3359" t="str">
            <v>Microsoft Corporation</v>
          </cell>
          <cell r="G3359" t="str">
            <v>Power Pages anonymous users monthly capacity pack</v>
          </cell>
          <cell r="I3359" t="str">
            <v>P1Y</v>
          </cell>
          <cell r="J3359" t="str">
            <v>Annual</v>
          </cell>
          <cell r="K3359" t="str">
            <v>P1YAnnual</v>
          </cell>
          <cell r="L3359" t="str">
            <v>1A</v>
          </cell>
          <cell r="M3359" t="str">
            <v>TH</v>
          </cell>
          <cell r="N3359" t="str">
            <v>USD</v>
          </cell>
          <cell r="O3359">
            <v>720</v>
          </cell>
          <cell r="R3359" t="str">
            <v>2024-05-01T00:00:00.0000000Z</v>
          </cell>
          <cell r="S3359" t="str">
            <v>9999-11-30T23:59:59.0000000Z</v>
          </cell>
          <cell r="T3359" t="str">
            <v>License</v>
          </cell>
          <cell r="U3359">
            <v>900</v>
          </cell>
          <cell r="V3359" t="str">
            <v>Commercial</v>
          </cell>
          <cell r="W3359" t="str">
            <v>CFQ7TTC0RJ8R-2-1A</v>
          </cell>
          <cell r="X3359" t="str">
            <v>Power Pages anonymous users monthly capacity pack P1Y Annual</v>
          </cell>
        </row>
        <row r="3360">
          <cell r="D3360" t="str">
            <v>365-RJ8R-000R-1A</v>
          </cell>
          <cell r="E3360" t="str">
            <v>Power Pages anonymous users T2 min 20 units - 500 users/per site/month capacity pack (Education Student Pricing)</v>
          </cell>
          <cell r="F3360" t="str">
            <v>Microsoft Corporation</v>
          </cell>
          <cell r="G3360" t="str">
            <v>Power Pages anonymous users monthly capacity pack</v>
          </cell>
          <cell r="I3360" t="str">
            <v>P1Y</v>
          </cell>
          <cell r="J3360" t="str">
            <v>Annual</v>
          </cell>
          <cell r="K3360" t="str">
            <v>P1YAnnual</v>
          </cell>
          <cell r="L3360" t="str">
            <v>1A</v>
          </cell>
          <cell r="M3360" t="str">
            <v>TH</v>
          </cell>
          <cell r="N3360" t="str">
            <v>USD</v>
          </cell>
          <cell r="O3360">
            <v>144</v>
          </cell>
          <cell r="R3360" t="str">
            <v>2024-05-01T00:00:00.0000000Z</v>
          </cell>
          <cell r="S3360" t="str">
            <v>9999-11-30T23:59:59.0000000Z</v>
          </cell>
          <cell r="T3360" t="str">
            <v>License</v>
          </cell>
          <cell r="U3360">
            <v>180</v>
          </cell>
          <cell r="V3360" t="str">
            <v>Education</v>
          </cell>
          <cell r="W3360" t="str">
            <v>CFQ7TTC0RJ8R-000R-1A</v>
          </cell>
          <cell r="X3360" t="str">
            <v>Power Pages anonymous users monthly capacity pack P1Y Annual</v>
          </cell>
        </row>
        <row r="3361">
          <cell r="D3361" t="str">
            <v>365-RJ8R-000P-1Y</v>
          </cell>
          <cell r="E3361" t="str">
            <v>Power Pages anonymous users T3 min 200 units - 500 users/per site/month capacity pack (Education Faculty Pricing)</v>
          </cell>
          <cell r="F3361" t="str">
            <v>Microsoft Corporation</v>
          </cell>
          <cell r="G3361" t="str">
            <v>Power Pages anonymous users monthly capacity pack</v>
          </cell>
          <cell r="I3361" t="str">
            <v>P1Y</v>
          </cell>
          <cell r="J3361" t="str">
            <v>Monthly</v>
          </cell>
          <cell r="K3361" t="str">
            <v>P1YMonthly</v>
          </cell>
          <cell r="L3361" t="str">
            <v>1Y</v>
          </cell>
          <cell r="M3361" t="str">
            <v>TH</v>
          </cell>
          <cell r="N3361" t="str">
            <v>USD</v>
          </cell>
          <cell r="O3361">
            <v>139.08000000000001</v>
          </cell>
          <cell r="R3361" t="str">
            <v>2025-04-01T00:00:00.0000000Z</v>
          </cell>
          <cell r="S3361" t="str">
            <v>9999-11-30T23:59:59.0000000Z</v>
          </cell>
          <cell r="T3361" t="str">
            <v>License</v>
          </cell>
          <cell r="U3361">
            <v>173.88</v>
          </cell>
          <cell r="V3361" t="str">
            <v>Education</v>
          </cell>
          <cell r="W3361" t="str">
            <v>CFQ7TTC0RJ8R-000P-1Y</v>
          </cell>
          <cell r="X3361" t="str">
            <v>Power Pages anonymous users monthly capacity pack P1Y Monthly</v>
          </cell>
        </row>
        <row r="3362">
          <cell r="D3362" t="str">
            <v>365-RJ8N-000P-1A</v>
          </cell>
          <cell r="E3362" t="str">
            <v>Power Pages authenticated users T1 100 users/per site/month capacity pack (Education Student Pricing)</v>
          </cell>
          <cell r="F3362" t="str">
            <v>Microsoft Corporation</v>
          </cell>
          <cell r="G3362" t="str">
            <v>Power Pages authenticated users monthly capacity pack</v>
          </cell>
          <cell r="I3362" t="str">
            <v>P1Y</v>
          </cell>
          <cell r="J3362" t="str">
            <v>Annual</v>
          </cell>
          <cell r="K3362" t="str">
            <v>P1YAnnual</v>
          </cell>
          <cell r="L3362" t="str">
            <v>1A</v>
          </cell>
          <cell r="M3362" t="str">
            <v>TH</v>
          </cell>
          <cell r="N3362" t="str">
            <v>USD</v>
          </cell>
          <cell r="O3362">
            <v>768</v>
          </cell>
          <cell r="R3362" t="str">
            <v>2024-05-01T00:00:00.0000000Z</v>
          </cell>
          <cell r="S3362" t="str">
            <v>9999-11-30T23:59:59.0000000Z</v>
          </cell>
          <cell r="T3362" t="str">
            <v>License</v>
          </cell>
          <cell r="U3362">
            <v>960</v>
          </cell>
          <cell r="V3362" t="str">
            <v>Education</v>
          </cell>
          <cell r="W3362" t="str">
            <v>CFQ7TTC0RJ8N-000P-1A</v>
          </cell>
          <cell r="X3362" t="str">
            <v>Power Pages authenticated users monthly capacity pack P1Y Annual</v>
          </cell>
        </row>
        <row r="3363">
          <cell r="D3363" t="str">
            <v>365-RJ8N-3-1A</v>
          </cell>
          <cell r="E3363" t="str">
            <v>Power Pages authenticated users T1 100 users/per site/month capacity pack</v>
          </cell>
          <cell r="F3363" t="str">
            <v>Microsoft Corporation</v>
          </cell>
          <cell r="G3363" t="str">
            <v>Power Pages authenticated users monthly capacity pack</v>
          </cell>
          <cell r="I3363" t="str">
            <v>P1Y</v>
          </cell>
          <cell r="J3363" t="str">
            <v>Annual</v>
          </cell>
          <cell r="K3363" t="str">
            <v>P1YAnnual</v>
          </cell>
          <cell r="L3363" t="str">
            <v>1A</v>
          </cell>
          <cell r="M3363" t="str">
            <v>TH</v>
          </cell>
          <cell r="N3363" t="str">
            <v>USD</v>
          </cell>
          <cell r="O3363">
            <v>1920</v>
          </cell>
          <cell r="R3363" t="str">
            <v>2024-05-01T00:00:00.0000000Z</v>
          </cell>
          <cell r="S3363" t="str">
            <v>9999-11-30T23:59:59.0000000Z</v>
          </cell>
          <cell r="T3363" t="str">
            <v>License</v>
          </cell>
          <cell r="U3363">
            <v>2400</v>
          </cell>
          <cell r="V3363" t="str">
            <v>Commercial</v>
          </cell>
          <cell r="W3363" t="str">
            <v>CFQ7TTC0RJ8N-3-1A</v>
          </cell>
          <cell r="X3363" t="str">
            <v>Power Pages authenticated users monthly capacity pack P1Y Annual</v>
          </cell>
        </row>
        <row r="3364">
          <cell r="D3364" t="str">
            <v>365-RJ8N-000T-1M</v>
          </cell>
          <cell r="E3364" t="str">
            <v>Power Pages authenticated users T3 min 1,000 units - 100 users/per site/month capacity pack (Non-Profit Pricing)</v>
          </cell>
          <cell r="F3364" t="str">
            <v>Microsoft Corporation</v>
          </cell>
          <cell r="G3364" t="str">
            <v>Power Pages authenticated users monthly capacity pack</v>
          </cell>
          <cell r="I3364" t="str">
            <v>P1M</v>
          </cell>
          <cell r="J3364" t="str">
            <v>Monthly</v>
          </cell>
          <cell r="K3364" t="str">
            <v>P1MMonthly</v>
          </cell>
          <cell r="L3364" t="str">
            <v>1M</v>
          </cell>
          <cell r="M3364" t="str">
            <v>TH</v>
          </cell>
          <cell r="N3364" t="str">
            <v>USD</v>
          </cell>
          <cell r="O3364">
            <v>13.5</v>
          </cell>
          <cell r="R3364" t="str">
            <v>2024-05-01T00:00:00.0000000Z</v>
          </cell>
          <cell r="S3364" t="str">
            <v>9999-11-30T23:59:59.0000000Z</v>
          </cell>
          <cell r="T3364" t="str">
            <v>License</v>
          </cell>
          <cell r="U3364">
            <v>15</v>
          </cell>
          <cell r="V3364" t="str">
            <v>Charity</v>
          </cell>
          <cell r="W3364" t="str">
            <v>CFQ7TTC0RJ8N-000T-1M</v>
          </cell>
          <cell r="X3364" t="str">
            <v>Power Pages authenticated users monthly capacity pack P1M Monthly</v>
          </cell>
        </row>
        <row r="3365">
          <cell r="D3365" t="str">
            <v>365-RJ8N-000P-1Y</v>
          </cell>
          <cell r="E3365" t="str">
            <v>Power Pages authenticated users T1 100 users/per site/month capacity pack (Education Student Pricing)</v>
          </cell>
          <cell r="F3365" t="str">
            <v>Microsoft Corporation</v>
          </cell>
          <cell r="G3365" t="str">
            <v>Power Pages authenticated users monthly capacity pack</v>
          </cell>
          <cell r="I3365" t="str">
            <v>P1Y</v>
          </cell>
          <cell r="J3365" t="str">
            <v>Monthly</v>
          </cell>
          <cell r="K3365" t="str">
            <v>P1YMonthly</v>
          </cell>
          <cell r="L3365" t="str">
            <v>1Y</v>
          </cell>
          <cell r="M3365" t="str">
            <v>TH</v>
          </cell>
          <cell r="N3365" t="str">
            <v>USD</v>
          </cell>
          <cell r="O3365">
            <v>806.4</v>
          </cell>
          <cell r="R3365" t="str">
            <v>2025-04-01T00:00:00.0000000Z</v>
          </cell>
          <cell r="S3365" t="str">
            <v>9999-11-30T23:59:59.0000000Z</v>
          </cell>
          <cell r="T3365" t="str">
            <v>License</v>
          </cell>
          <cell r="U3365">
            <v>1008</v>
          </cell>
          <cell r="V3365" t="str">
            <v>Education</v>
          </cell>
          <cell r="W3365" t="str">
            <v>CFQ7TTC0RJ8N-000P-1Y</v>
          </cell>
          <cell r="X3365" t="str">
            <v>Power Pages authenticated users monthly capacity pack P1Y Monthly</v>
          </cell>
        </row>
        <row r="3366">
          <cell r="D3366" t="str">
            <v>365-RJ8N-000N-1M</v>
          </cell>
          <cell r="E3366" t="str">
            <v>Power Pages authenticated users T2 min 100 units - 100 users/per site/month capacity pack (Education Faculty Pricing)</v>
          </cell>
          <cell r="F3366" t="str">
            <v>Microsoft Corporation</v>
          </cell>
          <cell r="G3366" t="str">
            <v>Power Pages authenticated users monthly capacity pack</v>
          </cell>
          <cell r="I3366" t="str">
            <v>P1M</v>
          </cell>
          <cell r="J3366" t="str">
            <v>Monthly</v>
          </cell>
          <cell r="K3366" t="str">
            <v>P1MMonthly</v>
          </cell>
          <cell r="L3366" t="str">
            <v>1M</v>
          </cell>
          <cell r="M3366" t="str">
            <v>TH</v>
          </cell>
          <cell r="N3366" t="str">
            <v>USD</v>
          </cell>
          <cell r="O3366">
            <v>39.65</v>
          </cell>
          <cell r="R3366" t="str">
            <v>2024-05-01T00:00:00.0000000Z</v>
          </cell>
          <cell r="S3366" t="str">
            <v>9999-11-30T23:59:59.0000000Z</v>
          </cell>
          <cell r="T3366" t="str">
            <v>License</v>
          </cell>
          <cell r="U3366">
            <v>49.56</v>
          </cell>
          <cell r="V3366" t="str">
            <v>Education</v>
          </cell>
          <cell r="W3366" t="str">
            <v>CFQ7TTC0RJ8N-000N-1M</v>
          </cell>
          <cell r="X3366" t="str">
            <v>Power Pages authenticated users monthly capacity pack P1M Monthly</v>
          </cell>
        </row>
        <row r="3367">
          <cell r="D3367" t="str">
            <v>365-RJ8N-000H-1M</v>
          </cell>
          <cell r="E3367" t="str">
            <v>Power Pages authenticated users T1 100 users/per site/month capacity pack (Education Faculty Pricing)</v>
          </cell>
          <cell r="F3367" t="str">
            <v>Microsoft Corporation</v>
          </cell>
          <cell r="G3367" t="str">
            <v>Power Pages authenticated users monthly capacity pack</v>
          </cell>
          <cell r="I3367" t="str">
            <v>P1M</v>
          </cell>
          <cell r="J3367" t="str">
            <v>Monthly</v>
          </cell>
          <cell r="K3367" t="str">
            <v>P1MMonthly</v>
          </cell>
          <cell r="L3367" t="str">
            <v>1M</v>
          </cell>
          <cell r="M3367" t="str">
            <v>TH</v>
          </cell>
          <cell r="N3367" t="str">
            <v>USD</v>
          </cell>
          <cell r="O3367">
            <v>105.6</v>
          </cell>
          <cell r="R3367" t="str">
            <v>2024-05-01T00:00:00.0000000Z</v>
          </cell>
          <cell r="S3367" t="str">
            <v>9999-11-30T23:59:59.0000000Z</v>
          </cell>
          <cell r="T3367" t="str">
            <v>License</v>
          </cell>
          <cell r="U3367">
            <v>132</v>
          </cell>
          <cell r="V3367" t="str">
            <v>Education</v>
          </cell>
          <cell r="W3367" t="str">
            <v>CFQ7TTC0RJ8N-000H-1M</v>
          </cell>
          <cell r="X3367" t="str">
            <v>Power Pages authenticated users monthly capacity pack P1M Monthly</v>
          </cell>
        </row>
        <row r="3368">
          <cell r="D3368" t="str">
            <v>365-RJ8N-3-1M</v>
          </cell>
          <cell r="E3368" t="str">
            <v>Power Pages authenticated users T1 100 users/per site/month capacity pack</v>
          </cell>
          <cell r="F3368" t="str">
            <v>Microsoft Corporation</v>
          </cell>
          <cell r="G3368" t="str">
            <v>Power Pages authenticated users monthly capacity pack</v>
          </cell>
          <cell r="I3368" t="str">
            <v>P1M</v>
          </cell>
          <cell r="J3368" t="str">
            <v>Monthly</v>
          </cell>
          <cell r="K3368" t="str">
            <v>P1MMonthly</v>
          </cell>
          <cell r="L3368" t="str">
            <v>1M</v>
          </cell>
          <cell r="M3368" t="str">
            <v>TH</v>
          </cell>
          <cell r="N3368" t="str">
            <v>USD</v>
          </cell>
          <cell r="O3368">
            <v>192</v>
          </cell>
          <cell r="R3368" t="str">
            <v>2024-05-01T00:00:00.0000000Z</v>
          </cell>
          <cell r="S3368" t="str">
            <v>9999-11-30T23:59:59.0000000Z</v>
          </cell>
          <cell r="T3368" t="str">
            <v>License</v>
          </cell>
          <cell r="U3368">
            <v>240</v>
          </cell>
          <cell r="V3368" t="str">
            <v>Commercial</v>
          </cell>
          <cell r="W3368" t="str">
            <v>CFQ7TTC0RJ8N-3-1M</v>
          </cell>
          <cell r="X3368" t="str">
            <v>Power Pages authenticated users monthly capacity pack P1M Monthly</v>
          </cell>
        </row>
        <row r="3369">
          <cell r="D3369" t="str">
            <v>365-RJ8N-000J-1M</v>
          </cell>
          <cell r="E3369" t="str">
            <v>Power Pages authenticated users T3 min 1,000 units - 100 users/per site/month capacity pack (Education Student Pricing)</v>
          </cell>
          <cell r="F3369" t="str">
            <v>Microsoft Corporation</v>
          </cell>
          <cell r="G3369" t="str">
            <v>Power Pages authenticated users monthly capacity pack</v>
          </cell>
          <cell r="I3369" t="str">
            <v>P1M</v>
          </cell>
          <cell r="J3369" t="str">
            <v>Monthly</v>
          </cell>
          <cell r="K3369" t="str">
            <v>P1MMonthly</v>
          </cell>
          <cell r="L3369" t="str">
            <v>1M</v>
          </cell>
          <cell r="M3369" t="str">
            <v>TH</v>
          </cell>
          <cell r="N3369" t="str">
            <v>USD</v>
          </cell>
          <cell r="O3369">
            <v>19.2</v>
          </cell>
          <cell r="R3369" t="str">
            <v>2024-05-01T00:00:00.0000000Z</v>
          </cell>
          <cell r="S3369" t="str">
            <v>9999-11-30T23:59:59.0000000Z</v>
          </cell>
          <cell r="T3369" t="str">
            <v>License</v>
          </cell>
          <cell r="U3369">
            <v>24</v>
          </cell>
          <cell r="V3369" t="str">
            <v>Education</v>
          </cell>
          <cell r="W3369" t="str">
            <v>CFQ7TTC0RJ8N-000J-1M</v>
          </cell>
          <cell r="X3369" t="str">
            <v>Power Pages authenticated users monthly capacity pack P1M Monthly</v>
          </cell>
        </row>
        <row r="3370">
          <cell r="D3370" t="str">
            <v>365-RJ8N-000K-1M</v>
          </cell>
          <cell r="E3370" t="str">
            <v>Power Pages authenticated users T1 100 users/per site/month capacity pack (Non-Profit Pricing)</v>
          </cell>
          <cell r="F3370" t="str">
            <v>Microsoft Corporation</v>
          </cell>
          <cell r="G3370" t="str">
            <v>Power Pages authenticated users monthly capacity pack</v>
          </cell>
          <cell r="I3370" t="str">
            <v>P1M</v>
          </cell>
          <cell r="J3370" t="str">
            <v>Monthly</v>
          </cell>
          <cell r="K3370" t="str">
            <v>P1MMonthly</v>
          </cell>
          <cell r="L3370" t="str">
            <v>1M</v>
          </cell>
          <cell r="M3370" t="str">
            <v>TH</v>
          </cell>
          <cell r="N3370" t="str">
            <v>USD</v>
          </cell>
          <cell r="O3370">
            <v>54</v>
          </cell>
          <cell r="R3370" t="str">
            <v>2024-05-01T00:00:00.0000000Z</v>
          </cell>
          <cell r="S3370" t="str">
            <v>9999-11-30T23:59:59.0000000Z</v>
          </cell>
          <cell r="T3370" t="str">
            <v>License</v>
          </cell>
          <cell r="U3370">
            <v>60</v>
          </cell>
          <cell r="V3370" t="str">
            <v>Charity</v>
          </cell>
          <cell r="W3370" t="str">
            <v>CFQ7TTC0RJ8N-000K-1M</v>
          </cell>
          <cell r="X3370" t="str">
            <v>Power Pages authenticated users monthly capacity pack P1M Monthly</v>
          </cell>
        </row>
        <row r="3371">
          <cell r="D3371" t="str">
            <v>365-RJ8N-000H-1Y</v>
          </cell>
          <cell r="E3371" t="str">
            <v>Power Pages authenticated users T1 100 users/per site/month capacity pack (Education Faculty Pricing)</v>
          </cell>
          <cell r="F3371" t="str">
            <v>Microsoft Corporation</v>
          </cell>
          <cell r="G3371" t="str">
            <v>Power Pages authenticated users monthly capacity pack</v>
          </cell>
          <cell r="I3371" t="str">
            <v>P1Y</v>
          </cell>
          <cell r="J3371" t="str">
            <v>Monthly</v>
          </cell>
          <cell r="K3371" t="str">
            <v>P1YMonthly</v>
          </cell>
          <cell r="L3371" t="str">
            <v>1Y</v>
          </cell>
          <cell r="M3371" t="str">
            <v>TH</v>
          </cell>
          <cell r="N3371" t="str">
            <v>USD</v>
          </cell>
          <cell r="O3371">
            <v>1108.8</v>
          </cell>
          <cell r="R3371" t="str">
            <v>2025-04-01T00:00:00.0000000Z</v>
          </cell>
          <cell r="S3371" t="str">
            <v>9999-11-30T23:59:59.0000000Z</v>
          </cell>
          <cell r="T3371" t="str">
            <v>License</v>
          </cell>
          <cell r="U3371">
            <v>1386</v>
          </cell>
          <cell r="V3371" t="str">
            <v>Education</v>
          </cell>
          <cell r="W3371" t="str">
            <v>CFQ7TTC0RJ8N-000H-1Y</v>
          </cell>
          <cell r="X3371" t="str">
            <v>Power Pages authenticated users monthly capacity pack P1Y Monthly</v>
          </cell>
        </row>
        <row r="3372">
          <cell r="D3372" t="str">
            <v>365-RJ8N-1-1A</v>
          </cell>
          <cell r="E3372" t="str">
            <v>Power Pages authenticated users T2 min 100 units - 100 users/per site/month capacity pack</v>
          </cell>
          <cell r="F3372" t="str">
            <v>Microsoft Corporation</v>
          </cell>
          <cell r="G3372" t="str">
            <v>Power Pages authenticated users monthly capacity pack</v>
          </cell>
          <cell r="I3372" t="str">
            <v>P1Y</v>
          </cell>
          <cell r="J3372" t="str">
            <v>Annual</v>
          </cell>
          <cell r="K3372" t="str">
            <v>P1YAnnual</v>
          </cell>
          <cell r="L3372" t="str">
            <v>1A</v>
          </cell>
          <cell r="M3372" t="str">
            <v>TH</v>
          </cell>
          <cell r="N3372" t="str">
            <v>USD</v>
          </cell>
          <cell r="O3372">
            <v>720</v>
          </cell>
          <cell r="R3372" t="str">
            <v>2024-05-01T00:00:00.0000000Z</v>
          </cell>
          <cell r="S3372" t="str">
            <v>9999-11-30T23:59:59.0000000Z</v>
          </cell>
          <cell r="T3372" t="str">
            <v>License</v>
          </cell>
          <cell r="U3372">
            <v>900</v>
          </cell>
          <cell r="V3372" t="str">
            <v>Commercial</v>
          </cell>
          <cell r="W3372" t="str">
            <v>CFQ7TTC0RJ8N-1-1A</v>
          </cell>
          <cell r="X3372" t="str">
            <v>Power Pages authenticated users monthly capacity pack P1Y Annual</v>
          </cell>
        </row>
        <row r="3373">
          <cell r="D3373" t="str">
            <v>365-RJ8N-000J-1A</v>
          </cell>
          <cell r="E3373" t="str">
            <v>Power Pages authenticated users T3 min 1,000 units - 100 users/per site/month capacity pack (Education Student Pricing)</v>
          </cell>
          <cell r="F3373" t="str">
            <v>Microsoft Corporation</v>
          </cell>
          <cell r="G3373" t="str">
            <v>Power Pages authenticated users monthly capacity pack</v>
          </cell>
          <cell r="I3373" t="str">
            <v>P1Y</v>
          </cell>
          <cell r="J3373" t="str">
            <v>Annual</v>
          </cell>
          <cell r="K3373" t="str">
            <v>P1YAnnual</v>
          </cell>
          <cell r="L3373" t="str">
            <v>1A</v>
          </cell>
          <cell r="M3373" t="str">
            <v>TH</v>
          </cell>
          <cell r="N3373" t="str">
            <v>USD</v>
          </cell>
          <cell r="O3373">
            <v>192</v>
          </cell>
          <cell r="R3373" t="str">
            <v>2024-05-01T00:00:00.0000000Z</v>
          </cell>
          <cell r="S3373" t="str">
            <v>9999-11-30T23:59:59.0000000Z</v>
          </cell>
          <cell r="T3373" t="str">
            <v>License</v>
          </cell>
          <cell r="U3373">
            <v>240</v>
          </cell>
          <cell r="V3373" t="str">
            <v>Education</v>
          </cell>
          <cell r="W3373" t="str">
            <v>CFQ7TTC0RJ8N-000J-1A</v>
          </cell>
          <cell r="X3373" t="str">
            <v>Power Pages authenticated users monthly capacity pack P1Y Annual</v>
          </cell>
        </row>
        <row r="3374">
          <cell r="D3374" t="str">
            <v>365-RJ8N-000M-1A</v>
          </cell>
          <cell r="E3374" t="str">
            <v>Power Pages authenticated users T2 min 100 units - 100 users/per site/month capacity pack (Education Student Pricing)</v>
          </cell>
          <cell r="F3374" t="str">
            <v>Microsoft Corporation</v>
          </cell>
          <cell r="G3374" t="str">
            <v>Power Pages authenticated users monthly capacity pack</v>
          </cell>
          <cell r="I3374" t="str">
            <v>P1Y</v>
          </cell>
          <cell r="J3374" t="str">
            <v>Annual</v>
          </cell>
          <cell r="K3374" t="str">
            <v>P1YAnnual</v>
          </cell>
          <cell r="L3374" t="str">
            <v>1A</v>
          </cell>
          <cell r="M3374" t="str">
            <v>TH</v>
          </cell>
          <cell r="N3374" t="str">
            <v>USD</v>
          </cell>
          <cell r="O3374">
            <v>288</v>
          </cell>
          <cell r="R3374" t="str">
            <v>2024-05-01T00:00:00.0000000Z</v>
          </cell>
          <cell r="S3374" t="str">
            <v>9999-11-30T23:59:59.0000000Z</v>
          </cell>
          <cell r="T3374" t="str">
            <v>License</v>
          </cell>
          <cell r="U3374">
            <v>360</v>
          </cell>
          <cell r="V3374" t="str">
            <v>Education</v>
          </cell>
          <cell r="W3374" t="str">
            <v>CFQ7TTC0RJ8N-000M-1A</v>
          </cell>
          <cell r="X3374" t="str">
            <v>Power Pages authenticated users monthly capacity pack P1Y Annual</v>
          </cell>
        </row>
        <row r="3375">
          <cell r="D3375" t="str">
            <v>365-RJ8N-000V-1A</v>
          </cell>
          <cell r="E3375" t="str">
            <v>Power Pages authenticated users T2 min 100 units - 100 users/per site/month capacity pack (Non-Profit Pricing)</v>
          </cell>
          <cell r="F3375" t="str">
            <v>Microsoft Corporation</v>
          </cell>
          <cell r="G3375" t="str">
            <v>Power Pages authenticated users monthly capacity pack</v>
          </cell>
          <cell r="I3375" t="str">
            <v>P1Y</v>
          </cell>
          <cell r="J3375" t="str">
            <v>Annual</v>
          </cell>
          <cell r="K3375" t="str">
            <v>P1YAnnual</v>
          </cell>
          <cell r="L3375" t="str">
            <v>1A</v>
          </cell>
          <cell r="M3375" t="str">
            <v>TH</v>
          </cell>
          <cell r="N3375" t="str">
            <v>USD</v>
          </cell>
          <cell r="O3375">
            <v>203.04</v>
          </cell>
          <cell r="R3375" t="str">
            <v>2024-05-01T00:00:00.0000000Z</v>
          </cell>
          <cell r="S3375" t="str">
            <v>9999-11-30T23:59:59.0000000Z</v>
          </cell>
          <cell r="T3375" t="str">
            <v>License</v>
          </cell>
          <cell r="U3375">
            <v>225.6</v>
          </cell>
          <cell r="V3375" t="str">
            <v>Charity</v>
          </cell>
          <cell r="W3375" t="str">
            <v>CFQ7TTC0RJ8N-000V-1A</v>
          </cell>
          <cell r="X3375" t="str">
            <v>Power Pages authenticated users monthly capacity pack P1Y Annual</v>
          </cell>
        </row>
        <row r="3376">
          <cell r="D3376" t="str">
            <v>365-RJ8N-000N-1A</v>
          </cell>
          <cell r="E3376" t="str">
            <v>Power Pages authenticated users T2 min 100 units - 100 users/per site/month capacity pack (Education Faculty Pricing)</v>
          </cell>
          <cell r="F3376" t="str">
            <v>Microsoft Corporation</v>
          </cell>
          <cell r="G3376" t="str">
            <v>Power Pages authenticated users monthly capacity pack</v>
          </cell>
          <cell r="I3376" t="str">
            <v>P1Y</v>
          </cell>
          <cell r="J3376" t="str">
            <v>Annual</v>
          </cell>
          <cell r="K3376" t="str">
            <v>P1YAnnual</v>
          </cell>
          <cell r="L3376" t="str">
            <v>1A</v>
          </cell>
          <cell r="M3376" t="str">
            <v>TH</v>
          </cell>
          <cell r="N3376" t="str">
            <v>USD</v>
          </cell>
          <cell r="O3376">
            <v>396.48</v>
          </cell>
          <cell r="R3376" t="str">
            <v>2024-05-01T00:00:00.0000000Z</v>
          </cell>
          <cell r="S3376" t="str">
            <v>9999-11-30T23:59:59.0000000Z</v>
          </cell>
          <cell r="T3376" t="str">
            <v>License</v>
          </cell>
          <cell r="U3376">
            <v>495.6</v>
          </cell>
          <cell r="V3376" t="str">
            <v>Education</v>
          </cell>
          <cell r="W3376" t="str">
            <v>CFQ7TTC0RJ8N-000N-1A</v>
          </cell>
          <cell r="X3376" t="str">
            <v>Power Pages authenticated users monthly capacity pack P1Y Annual</v>
          </cell>
        </row>
        <row r="3377">
          <cell r="D3377" t="str">
            <v>365-RJ8N-000J-1Y</v>
          </cell>
          <cell r="E3377" t="str">
            <v>Power Pages authenticated users T3 min 1,000 units - 100 users/per site/month capacity pack (Education Student Pricing)</v>
          </cell>
          <cell r="F3377" t="str">
            <v>Microsoft Corporation</v>
          </cell>
          <cell r="G3377" t="str">
            <v>Power Pages authenticated users monthly capacity pack</v>
          </cell>
          <cell r="I3377" t="str">
            <v>P1Y</v>
          </cell>
          <cell r="J3377" t="str">
            <v>Monthly</v>
          </cell>
          <cell r="K3377" t="str">
            <v>P1YMonthly</v>
          </cell>
          <cell r="L3377" t="str">
            <v>1Y</v>
          </cell>
          <cell r="M3377" t="str">
            <v>TH</v>
          </cell>
          <cell r="N3377" t="str">
            <v>USD</v>
          </cell>
          <cell r="O3377">
            <v>201.6</v>
          </cell>
          <cell r="R3377" t="str">
            <v>2025-04-01T00:00:00.0000000Z</v>
          </cell>
          <cell r="S3377" t="str">
            <v>9999-11-30T23:59:59.0000000Z</v>
          </cell>
          <cell r="T3377" t="str">
            <v>License</v>
          </cell>
          <cell r="U3377">
            <v>252</v>
          </cell>
          <cell r="V3377" t="str">
            <v>Education</v>
          </cell>
          <cell r="W3377" t="str">
            <v>CFQ7TTC0RJ8N-000J-1Y</v>
          </cell>
          <cell r="X3377" t="str">
            <v>Power Pages authenticated users monthly capacity pack P1Y Monthly</v>
          </cell>
        </row>
        <row r="3378">
          <cell r="D3378" t="str">
            <v>365-RJ8N-3-1Y</v>
          </cell>
          <cell r="E3378" t="str">
            <v>Power Pages authenticated users T1 100 users/per site/month capacity pack</v>
          </cell>
          <cell r="F3378" t="str">
            <v>Microsoft Corporation</v>
          </cell>
          <cell r="G3378" t="str">
            <v>Power Pages authenticated users monthly capacity pack</v>
          </cell>
          <cell r="I3378" t="str">
            <v>P1Y</v>
          </cell>
          <cell r="J3378" t="str">
            <v>Monthly</v>
          </cell>
          <cell r="K3378" t="str">
            <v>P1YMonthly</v>
          </cell>
          <cell r="L3378" t="str">
            <v>1Y</v>
          </cell>
          <cell r="M3378" t="str">
            <v>TH</v>
          </cell>
          <cell r="N3378" t="str">
            <v>USD</v>
          </cell>
          <cell r="O3378">
            <v>2016</v>
          </cell>
          <cell r="R3378" t="str">
            <v>2025-04-01T00:00:00.0000000Z</v>
          </cell>
          <cell r="S3378" t="str">
            <v>9999-11-30T23:59:59.0000000Z</v>
          </cell>
          <cell r="T3378" t="str">
            <v>License</v>
          </cell>
          <cell r="U3378">
            <v>2520</v>
          </cell>
          <cell r="V3378" t="str">
            <v>Commercial</v>
          </cell>
          <cell r="W3378" t="str">
            <v>CFQ7TTC0RJ8N-3-1Y</v>
          </cell>
          <cell r="X3378" t="str">
            <v>Power Pages authenticated users monthly capacity pack P1Y Monthly</v>
          </cell>
        </row>
        <row r="3379">
          <cell r="D3379" t="str">
            <v>365-RJ8N-000P-1M</v>
          </cell>
          <cell r="E3379" t="str">
            <v>Power Pages authenticated users T1 100 users/per site/month capacity pack (Education Student Pricing)</v>
          </cell>
          <cell r="F3379" t="str">
            <v>Microsoft Corporation</v>
          </cell>
          <cell r="G3379" t="str">
            <v>Power Pages authenticated users monthly capacity pack</v>
          </cell>
          <cell r="I3379" t="str">
            <v>P1M</v>
          </cell>
          <cell r="J3379" t="str">
            <v>Monthly</v>
          </cell>
          <cell r="K3379" t="str">
            <v>P1MMonthly</v>
          </cell>
          <cell r="L3379" t="str">
            <v>1M</v>
          </cell>
          <cell r="M3379" t="str">
            <v>TH</v>
          </cell>
          <cell r="N3379" t="str">
            <v>USD</v>
          </cell>
          <cell r="O3379">
            <v>76.8</v>
          </cell>
          <cell r="R3379" t="str">
            <v>2024-05-01T00:00:00.0000000Z</v>
          </cell>
          <cell r="S3379" t="str">
            <v>9999-11-30T23:59:59.0000000Z</v>
          </cell>
          <cell r="T3379" t="str">
            <v>License</v>
          </cell>
          <cell r="U3379">
            <v>96</v>
          </cell>
          <cell r="V3379" t="str">
            <v>Education</v>
          </cell>
          <cell r="W3379" t="str">
            <v>CFQ7TTC0RJ8N-000P-1M</v>
          </cell>
          <cell r="X3379" t="str">
            <v>Power Pages authenticated users monthly capacity pack P1M Monthly</v>
          </cell>
        </row>
        <row r="3380">
          <cell r="D3380" t="str">
            <v>365-RJ8N-000V-1M</v>
          </cell>
          <cell r="E3380" t="str">
            <v>Power Pages authenticated users T2 min 100 units - 100 users/per site/month capacity pack (Non-Profit Pricing)</v>
          </cell>
          <cell r="F3380" t="str">
            <v>Microsoft Corporation</v>
          </cell>
          <cell r="G3380" t="str">
            <v>Power Pages authenticated users monthly capacity pack</v>
          </cell>
          <cell r="I3380" t="str">
            <v>P1M</v>
          </cell>
          <cell r="J3380" t="str">
            <v>Monthly</v>
          </cell>
          <cell r="K3380" t="str">
            <v>P1MMonthly</v>
          </cell>
          <cell r="L3380" t="str">
            <v>1M</v>
          </cell>
          <cell r="M3380" t="str">
            <v>TH</v>
          </cell>
          <cell r="N3380" t="str">
            <v>USD</v>
          </cell>
          <cell r="O3380">
            <v>20.3</v>
          </cell>
          <cell r="R3380" t="str">
            <v>2024-05-01T00:00:00.0000000Z</v>
          </cell>
          <cell r="S3380" t="str">
            <v>9999-11-30T23:59:59.0000000Z</v>
          </cell>
          <cell r="T3380" t="str">
            <v>License</v>
          </cell>
          <cell r="U3380">
            <v>22.56</v>
          </cell>
          <cell r="V3380" t="str">
            <v>Charity</v>
          </cell>
          <cell r="W3380" t="str">
            <v>CFQ7TTC0RJ8N-000V-1M</v>
          </cell>
          <cell r="X3380" t="str">
            <v>Power Pages authenticated users monthly capacity pack P1M Monthly</v>
          </cell>
        </row>
        <row r="3381">
          <cell r="D3381" t="str">
            <v>365-RJ8N-000M-1Y</v>
          </cell>
          <cell r="E3381" t="str">
            <v>Power Pages authenticated users T2 min 100 units - 100 users/per site/month capacity pack (Education Student Pricing)</v>
          </cell>
          <cell r="F3381" t="str">
            <v>Microsoft Corporation</v>
          </cell>
          <cell r="G3381" t="str">
            <v>Power Pages authenticated users monthly capacity pack</v>
          </cell>
          <cell r="I3381" t="str">
            <v>P1Y</v>
          </cell>
          <cell r="J3381" t="str">
            <v>Monthly</v>
          </cell>
          <cell r="K3381" t="str">
            <v>P1YMonthly</v>
          </cell>
          <cell r="L3381" t="str">
            <v>1Y</v>
          </cell>
          <cell r="M3381" t="str">
            <v>TH</v>
          </cell>
          <cell r="N3381" t="str">
            <v>USD</v>
          </cell>
          <cell r="O3381">
            <v>302.39999999999998</v>
          </cell>
          <cell r="R3381" t="str">
            <v>2025-04-01T00:00:00.0000000Z</v>
          </cell>
          <cell r="S3381" t="str">
            <v>9999-11-30T23:59:59.0000000Z</v>
          </cell>
          <cell r="T3381" t="str">
            <v>License</v>
          </cell>
          <cell r="U3381">
            <v>378</v>
          </cell>
          <cell r="V3381" t="str">
            <v>Education</v>
          </cell>
          <cell r="W3381" t="str">
            <v>CFQ7TTC0RJ8N-000M-1Y</v>
          </cell>
          <cell r="X3381" t="str">
            <v>Power Pages authenticated users monthly capacity pack P1Y Monthly</v>
          </cell>
        </row>
        <row r="3382">
          <cell r="D3382" t="str">
            <v>365-RJ8N-000L-1M</v>
          </cell>
          <cell r="E3382" t="str">
            <v>Power Pages authenticated users T3 min 1,000 units - 100 users/per site/month capacity pack (Education Faculty Pricing)</v>
          </cell>
          <cell r="F3382" t="str">
            <v>Microsoft Corporation</v>
          </cell>
          <cell r="G3382" t="str">
            <v>Power Pages authenticated users monthly capacity pack</v>
          </cell>
          <cell r="I3382" t="str">
            <v>P1M</v>
          </cell>
          <cell r="J3382" t="str">
            <v>Monthly</v>
          </cell>
          <cell r="K3382" t="str">
            <v>P1MMonthly</v>
          </cell>
          <cell r="L3382" t="str">
            <v>1M</v>
          </cell>
          <cell r="M3382" t="str">
            <v>TH</v>
          </cell>
          <cell r="N3382" t="str">
            <v>USD</v>
          </cell>
          <cell r="O3382">
            <v>26.4</v>
          </cell>
          <cell r="R3382" t="str">
            <v>2024-05-01T00:00:00.0000000Z</v>
          </cell>
          <cell r="S3382" t="str">
            <v>9999-11-30T23:59:59.0000000Z</v>
          </cell>
          <cell r="T3382" t="str">
            <v>License</v>
          </cell>
          <cell r="U3382">
            <v>33</v>
          </cell>
          <cell r="V3382" t="str">
            <v>Education</v>
          </cell>
          <cell r="W3382" t="str">
            <v>CFQ7TTC0RJ8N-000L-1M</v>
          </cell>
          <cell r="X3382" t="str">
            <v>Power Pages authenticated users monthly capacity pack P1M Monthly</v>
          </cell>
        </row>
        <row r="3383">
          <cell r="D3383" t="str">
            <v>365-RJ8N-000V-1Y</v>
          </cell>
          <cell r="E3383" t="str">
            <v>Power Pages authenticated users T2 min 100 units - 100 users/per site/month capacity pack (Non-Profit Pricing)</v>
          </cell>
          <cell r="F3383" t="str">
            <v>Microsoft Corporation</v>
          </cell>
          <cell r="G3383" t="str">
            <v>Power Pages authenticated users monthly capacity pack</v>
          </cell>
          <cell r="I3383" t="str">
            <v>P1Y</v>
          </cell>
          <cell r="J3383" t="str">
            <v>Monthly</v>
          </cell>
          <cell r="K3383" t="str">
            <v>P1YMonthly</v>
          </cell>
          <cell r="L3383" t="str">
            <v>1Y</v>
          </cell>
          <cell r="M3383" t="str">
            <v>TH</v>
          </cell>
          <cell r="N3383" t="str">
            <v>USD</v>
          </cell>
          <cell r="O3383">
            <v>213.24</v>
          </cell>
          <cell r="R3383" t="str">
            <v>2025-04-01T00:00:00.0000000Z</v>
          </cell>
          <cell r="S3383" t="str">
            <v>9999-11-30T23:59:59.0000000Z</v>
          </cell>
          <cell r="T3383" t="str">
            <v>License</v>
          </cell>
          <cell r="U3383">
            <v>236.88</v>
          </cell>
          <cell r="V3383" t="str">
            <v>Charity</v>
          </cell>
          <cell r="W3383" t="str">
            <v>CFQ7TTC0RJ8N-000V-1Y</v>
          </cell>
          <cell r="X3383" t="str">
            <v>Power Pages authenticated users monthly capacity pack P1Y Monthly</v>
          </cell>
        </row>
        <row r="3384">
          <cell r="D3384" t="str">
            <v>365-RJ8N-000H-1A</v>
          </cell>
          <cell r="E3384" t="str">
            <v>Power Pages authenticated users T1 100 users/per site/month capacity pack (Education Faculty Pricing)</v>
          </cell>
          <cell r="F3384" t="str">
            <v>Microsoft Corporation</v>
          </cell>
          <cell r="G3384" t="str">
            <v>Power Pages authenticated users monthly capacity pack</v>
          </cell>
          <cell r="I3384" t="str">
            <v>P1Y</v>
          </cell>
          <cell r="J3384" t="str">
            <v>Annual</v>
          </cell>
          <cell r="K3384" t="str">
            <v>P1YAnnual</v>
          </cell>
          <cell r="L3384" t="str">
            <v>1A</v>
          </cell>
          <cell r="M3384" t="str">
            <v>TH</v>
          </cell>
          <cell r="N3384" t="str">
            <v>USD</v>
          </cell>
          <cell r="O3384">
            <v>1056</v>
          </cell>
          <cell r="R3384" t="str">
            <v>2024-05-01T00:00:00.0000000Z</v>
          </cell>
          <cell r="S3384" t="str">
            <v>9999-11-30T23:59:59.0000000Z</v>
          </cell>
          <cell r="T3384" t="str">
            <v>License</v>
          </cell>
          <cell r="U3384">
            <v>1320</v>
          </cell>
          <cell r="V3384" t="str">
            <v>Education</v>
          </cell>
          <cell r="W3384" t="str">
            <v>CFQ7TTC0RJ8N-000H-1A</v>
          </cell>
          <cell r="X3384" t="str">
            <v>Power Pages authenticated users monthly capacity pack P1Y Annual</v>
          </cell>
        </row>
        <row r="3385">
          <cell r="D3385" t="str">
            <v>365-RJ8N-000T-1A</v>
          </cell>
          <cell r="E3385" t="str">
            <v>Power Pages authenticated users T3 min 1,000 units - 100 users/per site/month capacity pack (Non-Profit Pricing)</v>
          </cell>
          <cell r="F3385" t="str">
            <v>Microsoft Corporation</v>
          </cell>
          <cell r="G3385" t="str">
            <v>Power Pages authenticated users monthly capacity pack</v>
          </cell>
          <cell r="I3385" t="str">
            <v>P1Y</v>
          </cell>
          <cell r="J3385" t="str">
            <v>Annual</v>
          </cell>
          <cell r="K3385" t="str">
            <v>P1YAnnual</v>
          </cell>
          <cell r="L3385" t="str">
            <v>1A</v>
          </cell>
          <cell r="M3385" t="str">
            <v>TH</v>
          </cell>
          <cell r="N3385" t="str">
            <v>USD</v>
          </cell>
          <cell r="O3385">
            <v>135</v>
          </cell>
          <cell r="R3385" t="str">
            <v>2024-05-01T00:00:00.0000000Z</v>
          </cell>
          <cell r="S3385" t="str">
            <v>9999-11-30T23:59:59.0000000Z</v>
          </cell>
          <cell r="T3385" t="str">
            <v>License</v>
          </cell>
          <cell r="U3385">
            <v>150</v>
          </cell>
          <cell r="V3385" t="str">
            <v>Charity</v>
          </cell>
          <cell r="W3385" t="str">
            <v>CFQ7TTC0RJ8N-000T-1A</v>
          </cell>
          <cell r="X3385" t="str">
            <v>Power Pages authenticated users monthly capacity pack P1Y Annual</v>
          </cell>
        </row>
        <row r="3386">
          <cell r="D3386" t="str">
            <v>365-RJ8N-000M-1M</v>
          </cell>
          <cell r="E3386" t="str">
            <v>Power Pages authenticated users T2 min 100 units - 100 users/per site/month capacity pack (Education Student Pricing)</v>
          </cell>
          <cell r="F3386" t="str">
            <v>Microsoft Corporation</v>
          </cell>
          <cell r="G3386" t="str">
            <v>Power Pages authenticated users monthly capacity pack</v>
          </cell>
          <cell r="I3386" t="str">
            <v>P1M</v>
          </cell>
          <cell r="J3386" t="str">
            <v>Monthly</v>
          </cell>
          <cell r="K3386" t="str">
            <v>P1MMonthly</v>
          </cell>
          <cell r="L3386" t="str">
            <v>1M</v>
          </cell>
          <cell r="M3386" t="str">
            <v>TH</v>
          </cell>
          <cell r="N3386" t="str">
            <v>USD</v>
          </cell>
          <cell r="O3386">
            <v>28.8</v>
          </cell>
          <cell r="R3386" t="str">
            <v>2024-05-01T00:00:00.0000000Z</v>
          </cell>
          <cell r="S3386" t="str">
            <v>9999-11-30T23:59:59.0000000Z</v>
          </cell>
          <cell r="T3386" t="str">
            <v>License</v>
          </cell>
          <cell r="U3386">
            <v>36</v>
          </cell>
          <cell r="V3386" t="str">
            <v>Education</v>
          </cell>
          <cell r="W3386" t="str">
            <v>CFQ7TTC0RJ8N-000M-1M</v>
          </cell>
          <cell r="X3386" t="str">
            <v>Power Pages authenticated users monthly capacity pack P1M Monthly</v>
          </cell>
        </row>
        <row r="3387">
          <cell r="D3387" t="str">
            <v>365-RJ8N-000T-1Y</v>
          </cell>
          <cell r="E3387" t="str">
            <v>Power Pages authenticated users T3 min 1,000 units - 100 users/per site/month capacity pack (Non-Profit Pricing)</v>
          </cell>
          <cell r="F3387" t="str">
            <v>Microsoft Corporation</v>
          </cell>
          <cell r="G3387" t="str">
            <v>Power Pages authenticated users monthly capacity pack</v>
          </cell>
          <cell r="I3387" t="str">
            <v>P1Y</v>
          </cell>
          <cell r="J3387" t="str">
            <v>Monthly</v>
          </cell>
          <cell r="K3387" t="str">
            <v>P1YMonthly</v>
          </cell>
          <cell r="L3387" t="str">
            <v>1Y</v>
          </cell>
          <cell r="M3387" t="str">
            <v>TH</v>
          </cell>
          <cell r="N3387" t="str">
            <v>USD</v>
          </cell>
          <cell r="O3387">
            <v>141.72</v>
          </cell>
          <cell r="R3387" t="str">
            <v>2025-04-01T00:00:00.0000000Z</v>
          </cell>
          <cell r="S3387" t="str">
            <v>9999-11-30T23:59:59.0000000Z</v>
          </cell>
          <cell r="T3387" t="str">
            <v>License</v>
          </cell>
          <cell r="U3387">
            <v>157.56</v>
          </cell>
          <cell r="V3387" t="str">
            <v>Charity</v>
          </cell>
          <cell r="W3387" t="str">
            <v>CFQ7TTC0RJ8N-000T-1Y</v>
          </cell>
          <cell r="X3387" t="str">
            <v>Power Pages authenticated users monthly capacity pack P1Y Monthly</v>
          </cell>
        </row>
        <row r="3388">
          <cell r="D3388" t="str">
            <v>365-RJ8N-1-1Y</v>
          </cell>
          <cell r="E3388" t="str">
            <v>Power Pages authenticated users T2 min 100 units - 100 users/per site/month capacity pack</v>
          </cell>
          <cell r="F3388" t="str">
            <v>Microsoft Corporation</v>
          </cell>
          <cell r="G3388" t="str">
            <v>Power Pages authenticated users monthly capacity pack</v>
          </cell>
          <cell r="I3388" t="str">
            <v>P1Y</v>
          </cell>
          <cell r="J3388" t="str">
            <v>Monthly</v>
          </cell>
          <cell r="K3388" t="str">
            <v>P1YMonthly</v>
          </cell>
          <cell r="L3388" t="str">
            <v>1Y</v>
          </cell>
          <cell r="M3388" t="str">
            <v>TH</v>
          </cell>
          <cell r="N3388" t="str">
            <v>USD</v>
          </cell>
          <cell r="O3388">
            <v>756</v>
          </cell>
          <cell r="R3388" t="str">
            <v>2025-04-01T00:00:00.0000000Z</v>
          </cell>
          <cell r="S3388" t="str">
            <v>9999-11-30T23:59:59.0000000Z</v>
          </cell>
          <cell r="T3388" t="str">
            <v>License</v>
          </cell>
          <cell r="U3388">
            <v>945</v>
          </cell>
          <cell r="V3388" t="str">
            <v>Commercial</v>
          </cell>
          <cell r="W3388" t="str">
            <v>CFQ7TTC0RJ8N-1-1Y</v>
          </cell>
          <cell r="X3388" t="str">
            <v>Power Pages authenticated users monthly capacity pack P1Y Monthly</v>
          </cell>
        </row>
        <row r="3389">
          <cell r="D3389" t="str">
            <v>365-RJ8N-000L-1A</v>
          </cell>
          <cell r="E3389" t="str">
            <v>Power Pages authenticated users T3 min 1,000 units - 100 users/per site/month capacity pack (Education Faculty Pricing)</v>
          </cell>
          <cell r="F3389" t="str">
            <v>Microsoft Corporation</v>
          </cell>
          <cell r="G3389" t="str">
            <v>Power Pages authenticated users monthly capacity pack</v>
          </cell>
          <cell r="I3389" t="str">
            <v>P1Y</v>
          </cell>
          <cell r="J3389" t="str">
            <v>Annual</v>
          </cell>
          <cell r="K3389" t="str">
            <v>P1YAnnual</v>
          </cell>
          <cell r="L3389" t="str">
            <v>1A</v>
          </cell>
          <cell r="M3389" t="str">
            <v>TH</v>
          </cell>
          <cell r="N3389" t="str">
            <v>USD</v>
          </cell>
          <cell r="O3389">
            <v>264</v>
          </cell>
          <cell r="R3389" t="str">
            <v>2024-05-01T00:00:00.0000000Z</v>
          </cell>
          <cell r="S3389" t="str">
            <v>9999-11-30T23:59:59.0000000Z</v>
          </cell>
          <cell r="T3389" t="str">
            <v>License</v>
          </cell>
          <cell r="U3389">
            <v>330</v>
          </cell>
          <cell r="V3389" t="str">
            <v>Education</v>
          </cell>
          <cell r="W3389" t="str">
            <v>CFQ7TTC0RJ8N-000L-1A</v>
          </cell>
          <cell r="X3389" t="str">
            <v>Power Pages authenticated users monthly capacity pack P1Y Annual</v>
          </cell>
        </row>
        <row r="3390">
          <cell r="D3390" t="str">
            <v>365-RJ8N-000K-1A</v>
          </cell>
          <cell r="E3390" t="str">
            <v>Power Pages authenticated users T1 100 users/per site/month capacity pack (Non-Profit Pricing)</v>
          </cell>
          <cell r="F3390" t="str">
            <v>Microsoft Corporation</v>
          </cell>
          <cell r="G3390" t="str">
            <v>Power Pages authenticated users monthly capacity pack</v>
          </cell>
          <cell r="I3390" t="str">
            <v>P1Y</v>
          </cell>
          <cell r="J3390" t="str">
            <v>Annual</v>
          </cell>
          <cell r="K3390" t="str">
            <v>P1YAnnual</v>
          </cell>
          <cell r="L3390" t="str">
            <v>1A</v>
          </cell>
          <cell r="M3390" t="str">
            <v>TH</v>
          </cell>
          <cell r="N3390" t="str">
            <v>USD</v>
          </cell>
          <cell r="O3390">
            <v>540</v>
          </cell>
          <cell r="R3390" t="str">
            <v>2024-05-01T00:00:00.0000000Z</v>
          </cell>
          <cell r="S3390" t="str">
            <v>9999-11-30T23:59:59.0000000Z</v>
          </cell>
          <cell r="T3390" t="str">
            <v>License</v>
          </cell>
          <cell r="U3390">
            <v>600</v>
          </cell>
          <cell r="V3390" t="str">
            <v>Charity</v>
          </cell>
          <cell r="W3390" t="str">
            <v>CFQ7TTC0RJ8N-000K-1A</v>
          </cell>
          <cell r="X3390" t="str">
            <v>Power Pages authenticated users monthly capacity pack P1Y Annual</v>
          </cell>
        </row>
        <row r="3391">
          <cell r="D3391" t="str">
            <v>365-RJ8N-000K-1Y</v>
          </cell>
          <cell r="E3391" t="str">
            <v>Power Pages authenticated users T1 100 users/per site/month capacity pack (Non-Profit Pricing)</v>
          </cell>
          <cell r="F3391" t="str">
            <v>Microsoft Corporation</v>
          </cell>
          <cell r="G3391" t="str">
            <v>Power Pages authenticated users monthly capacity pack</v>
          </cell>
          <cell r="I3391" t="str">
            <v>P1Y</v>
          </cell>
          <cell r="J3391" t="str">
            <v>Monthly</v>
          </cell>
          <cell r="K3391" t="str">
            <v>P1YMonthly</v>
          </cell>
          <cell r="L3391" t="str">
            <v>1Y</v>
          </cell>
          <cell r="M3391" t="str">
            <v>TH</v>
          </cell>
          <cell r="N3391" t="str">
            <v>USD</v>
          </cell>
          <cell r="O3391">
            <v>567</v>
          </cell>
          <cell r="R3391" t="str">
            <v>2025-04-01T00:00:00.0000000Z</v>
          </cell>
          <cell r="S3391" t="str">
            <v>9999-11-30T23:59:59.0000000Z</v>
          </cell>
          <cell r="T3391" t="str">
            <v>License</v>
          </cell>
          <cell r="U3391">
            <v>630</v>
          </cell>
          <cell r="V3391" t="str">
            <v>Charity</v>
          </cell>
          <cell r="W3391" t="str">
            <v>CFQ7TTC0RJ8N-000K-1Y</v>
          </cell>
          <cell r="X3391" t="str">
            <v>Power Pages authenticated users monthly capacity pack P1Y Monthly</v>
          </cell>
        </row>
        <row r="3392">
          <cell r="D3392" t="str">
            <v>365-RJ8N-1-1M</v>
          </cell>
          <cell r="E3392" t="str">
            <v>Power Pages authenticated users T2 min 100 units - 100 users/per site/month capacity pack</v>
          </cell>
          <cell r="F3392" t="str">
            <v>Microsoft Corporation</v>
          </cell>
          <cell r="G3392" t="str">
            <v>Power Pages authenticated users monthly capacity pack</v>
          </cell>
          <cell r="I3392" t="str">
            <v>P1M</v>
          </cell>
          <cell r="J3392" t="str">
            <v>Monthly</v>
          </cell>
          <cell r="K3392" t="str">
            <v>P1MMonthly</v>
          </cell>
          <cell r="L3392" t="str">
            <v>1M</v>
          </cell>
          <cell r="M3392" t="str">
            <v>TH</v>
          </cell>
          <cell r="N3392" t="str">
            <v>USD</v>
          </cell>
          <cell r="O3392">
            <v>72</v>
          </cell>
          <cell r="R3392" t="str">
            <v>2024-05-01T00:00:00.0000000Z</v>
          </cell>
          <cell r="S3392" t="str">
            <v>9999-11-30T23:59:59.0000000Z</v>
          </cell>
          <cell r="T3392" t="str">
            <v>License</v>
          </cell>
          <cell r="U3392">
            <v>90</v>
          </cell>
          <cell r="V3392" t="str">
            <v>Commercial</v>
          </cell>
          <cell r="W3392" t="str">
            <v>CFQ7TTC0RJ8N-1-1M</v>
          </cell>
          <cell r="X3392" t="str">
            <v>Power Pages authenticated users monthly capacity pack P1M Monthly</v>
          </cell>
        </row>
        <row r="3393">
          <cell r="D3393" t="str">
            <v>365-RJ8N-2-1A</v>
          </cell>
          <cell r="E3393" t="str">
            <v>Power Pages authenticated users T3 min 1,000 units - 100 users/per site/month capacity pack</v>
          </cell>
          <cell r="F3393" t="str">
            <v>Microsoft Corporation</v>
          </cell>
          <cell r="G3393" t="str">
            <v>Power Pages authenticated users monthly capacity pack</v>
          </cell>
          <cell r="I3393" t="str">
            <v>P1Y</v>
          </cell>
          <cell r="J3393" t="str">
            <v>Annual</v>
          </cell>
          <cell r="K3393" t="str">
            <v>P1YAnnual</v>
          </cell>
          <cell r="L3393" t="str">
            <v>1A</v>
          </cell>
          <cell r="M3393" t="str">
            <v>TH</v>
          </cell>
          <cell r="N3393" t="str">
            <v>USD</v>
          </cell>
          <cell r="O3393">
            <v>480</v>
          </cell>
          <cell r="R3393" t="str">
            <v>2024-05-01T00:00:00.0000000Z</v>
          </cell>
          <cell r="S3393" t="str">
            <v>9999-11-30T23:59:59.0000000Z</v>
          </cell>
          <cell r="T3393" t="str">
            <v>License</v>
          </cell>
          <cell r="U3393">
            <v>600</v>
          </cell>
          <cell r="V3393" t="str">
            <v>Commercial</v>
          </cell>
          <cell r="W3393" t="str">
            <v>CFQ7TTC0RJ8N-2-1A</v>
          </cell>
          <cell r="X3393" t="str">
            <v>Power Pages authenticated users monthly capacity pack P1Y Annual</v>
          </cell>
        </row>
        <row r="3394">
          <cell r="D3394" t="str">
            <v>365-RJ8N-2-1Y</v>
          </cell>
          <cell r="E3394" t="str">
            <v>Power Pages authenticated users T3 min 1,000 units - 100 users/per site/month capacity pack</v>
          </cell>
          <cell r="F3394" t="str">
            <v>Microsoft Corporation</v>
          </cell>
          <cell r="G3394" t="str">
            <v>Power Pages authenticated users monthly capacity pack</v>
          </cell>
          <cell r="I3394" t="str">
            <v>P1Y</v>
          </cell>
          <cell r="J3394" t="str">
            <v>Monthly</v>
          </cell>
          <cell r="K3394" t="str">
            <v>P1YMonthly</v>
          </cell>
          <cell r="L3394" t="str">
            <v>1Y</v>
          </cell>
          <cell r="M3394" t="str">
            <v>TH</v>
          </cell>
          <cell r="N3394" t="str">
            <v>USD</v>
          </cell>
          <cell r="O3394">
            <v>504</v>
          </cell>
          <cell r="R3394" t="str">
            <v>2025-04-01T00:00:00.0000000Z</v>
          </cell>
          <cell r="S3394" t="str">
            <v>9999-11-30T23:59:59.0000000Z</v>
          </cell>
          <cell r="T3394" t="str">
            <v>License</v>
          </cell>
          <cell r="U3394">
            <v>630</v>
          </cell>
          <cell r="V3394" t="str">
            <v>Commercial</v>
          </cell>
          <cell r="W3394" t="str">
            <v>CFQ7TTC0RJ8N-2-1Y</v>
          </cell>
          <cell r="X3394" t="str">
            <v>Power Pages authenticated users monthly capacity pack P1Y Monthly</v>
          </cell>
        </row>
        <row r="3395">
          <cell r="D3395" t="str">
            <v>365-RJ8N-000L-1Y</v>
          </cell>
          <cell r="E3395" t="str">
            <v>Power Pages authenticated users T3 min 1,000 units - 100 users/per site/month capacity pack (Education Faculty Pricing)</v>
          </cell>
          <cell r="F3395" t="str">
            <v>Microsoft Corporation</v>
          </cell>
          <cell r="G3395" t="str">
            <v>Power Pages authenticated users monthly capacity pack</v>
          </cell>
          <cell r="I3395" t="str">
            <v>P1Y</v>
          </cell>
          <cell r="J3395" t="str">
            <v>Monthly</v>
          </cell>
          <cell r="K3395" t="str">
            <v>P1YMonthly</v>
          </cell>
          <cell r="L3395" t="str">
            <v>1Y</v>
          </cell>
          <cell r="M3395" t="str">
            <v>TH</v>
          </cell>
          <cell r="N3395" t="str">
            <v>USD</v>
          </cell>
          <cell r="O3395">
            <v>277.2</v>
          </cell>
          <cell r="R3395" t="str">
            <v>2025-04-01T00:00:00.0000000Z</v>
          </cell>
          <cell r="S3395" t="str">
            <v>9999-11-30T23:59:59.0000000Z</v>
          </cell>
          <cell r="T3395" t="str">
            <v>License</v>
          </cell>
          <cell r="U3395">
            <v>346.56</v>
          </cell>
          <cell r="V3395" t="str">
            <v>Education</v>
          </cell>
          <cell r="W3395" t="str">
            <v>CFQ7TTC0RJ8N-000L-1Y</v>
          </cell>
          <cell r="X3395" t="str">
            <v>Power Pages authenticated users monthly capacity pack P1Y Monthly</v>
          </cell>
        </row>
        <row r="3396">
          <cell r="D3396" t="str">
            <v>365-RJ8N-2-1M</v>
          </cell>
          <cell r="E3396" t="str">
            <v>Power Pages authenticated users T3 min 1,000 units - 100 users/per site/month capacity pack</v>
          </cell>
          <cell r="F3396" t="str">
            <v>Microsoft Corporation</v>
          </cell>
          <cell r="G3396" t="str">
            <v>Power Pages authenticated users monthly capacity pack</v>
          </cell>
          <cell r="I3396" t="str">
            <v>P1M</v>
          </cell>
          <cell r="J3396" t="str">
            <v>Monthly</v>
          </cell>
          <cell r="K3396" t="str">
            <v>P1MMonthly</v>
          </cell>
          <cell r="L3396" t="str">
            <v>1M</v>
          </cell>
          <cell r="M3396" t="str">
            <v>TH</v>
          </cell>
          <cell r="N3396" t="str">
            <v>USD</v>
          </cell>
          <cell r="O3396">
            <v>48</v>
          </cell>
          <cell r="R3396" t="str">
            <v>2024-05-01T00:00:00.0000000Z</v>
          </cell>
          <cell r="S3396" t="str">
            <v>9999-11-30T23:59:59.0000000Z</v>
          </cell>
          <cell r="T3396" t="str">
            <v>License</v>
          </cell>
          <cell r="U3396">
            <v>60</v>
          </cell>
          <cell r="V3396" t="str">
            <v>Commercial</v>
          </cell>
          <cell r="W3396" t="str">
            <v>CFQ7TTC0RJ8N-2-1M</v>
          </cell>
          <cell r="X3396" t="str">
            <v>Power Pages authenticated users monthly capacity pack P1M Monthly</v>
          </cell>
        </row>
        <row r="3397">
          <cell r="D3397" t="str">
            <v>365-RJ8N-000N-1Y</v>
          </cell>
          <cell r="E3397" t="str">
            <v>Power Pages authenticated users T2 min 100 units - 100 users/per site/month capacity pack (Education Faculty Pricing)</v>
          </cell>
          <cell r="F3397" t="str">
            <v>Microsoft Corporation</v>
          </cell>
          <cell r="G3397" t="str">
            <v>Power Pages authenticated users monthly capacity pack</v>
          </cell>
          <cell r="I3397" t="str">
            <v>P1Y</v>
          </cell>
          <cell r="J3397" t="str">
            <v>Monthly</v>
          </cell>
          <cell r="K3397" t="str">
            <v>P1YMonthly</v>
          </cell>
          <cell r="L3397" t="str">
            <v>1Y</v>
          </cell>
          <cell r="M3397" t="str">
            <v>TH</v>
          </cell>
          <cell r="N3397" t="str">
            <v>USD</v>
          </cell>
          <cell r="O3397">
            <v>416.28</v>
          </cell>
          <cell r="R3397" t="str">
            <v>2025-04-01T00:00:00.0000000Z</v>
          </cell>
          <cell r="S3397" t="str">
            <v>9999-11-30T23:59:59.0000000Z</v>
          </cell>
          <cell r="T3397" t="str">
            <v>License</v>
          </cell>
          <cell r="U3397">
            <v>520.44000000000005</v>
          </cell>
          <cell r="V3397" t="str">
            <v>Education</v>
          </cell>
          <cell r="W3397" t="str">
            <v>CFQ7TTC0RJ8N-000N-1Y</v>
          </cell>
          <cell r="X3397" t="str">
            <v>Power Pages authenticated users monthly capacity pack P1Y Monthly</v>
          </cell>
        </row>
        <row r="3398">
          <cell r="D3398" t="str">
            <v>365-HVZW-000D-1M</v>
          </cell>
          <cell r="E3398" t="str">
            <v>Priva Privacy Risk Management</v>
          </cell>
          <cell r="F3398" t="str">
            <v>Microsoft Corporation</v>
          </cell>
          <cell r="G3398" t="str">
            <v>Priva Privacy Risk Management helps companies build a privacy-resilient workplace by proactively identifying and protecting against privacy risks such as data hoarding, data transfers, and data oversharing, empowering information workers to make smart data handling decisions</v>
          </cell>
          <cell r="I3398" t="str">
            <v>P1M</v>
          </cell>
          <cell r="J3398" t="str">
            <v>Monthly</v>
          </cell>
          <cell r="K3398" t="str">
            <v>P1MMonthly</v>
          </cell>
          <cell r="L3398" t="str">
            <v>1M</v>
          </cell>
          <cell r="M3398" t="str">
            <v>TH</v>
          </cell>
          <cell r="N3398" t="str">
            <v>USD</v>
          </cell>
          <cell r="O3398">
            <v>4.8</v>
          </cell>
          <cell r="R3398" t="str">
            <v>2024-05-01T00:00:00.0000000Z</v>
          </cell>
          <cell r="S3398" t="str">
            <v>9999-11-30T23:59:59.0000000Z</v>
          </cell>
          <cell r="T3398" t="str">
            <v>License</v>
          </cell>
          <cell r="U3398">
            <v>6</v>
          </cell>
          <cell r="V3398" t="str">
            <v>Commercial</v>
          </cell>
          <cell r="W3398" t="str">
            <v>CFQ7TTC0HVZW-000D-1M</v>
          </cell>
          <cell r="X3398" t="str">
            <v>Priva Privacy Risk Management helps companies build a privacy-resilient workplace by proactively identifying and protecting against privacy risks such as data hoarding, data transfers, and data oversharing, empowering information workers to make smart data handling decisions P1M Monthly</v>
          </cell>
        </row>
        <row r="3399">
          <cell r="D3399" t="str">
            <v>365-HVZW-000D-1A</v>
          </cell>
          <cell r="E3399" t="str">
            <v>Priva Privacy Risk Management</v>
          </cell>
          <cell r="F3399" t="str">
            <v>Microsoft Corporation</v>
          </cell>
          <cell r="G3399" t="str">
            <v>Priva Privacy Risk Management helps companies build a privacy-resilient workplace by proactively identifying and protecting against privacy risks such as data hoarding, data transfers, and data oversharing, empowering information workers to make smart data handling decisions</v>
          </cell>
          <cell r="I3399" t="str">
            <v>P1Y</v>
          </cell>
          <cell r="J3399" t="str">
            <v>Annual</v>
          </cell>
          <cell r="K3399" t="str">
            <v>P1YAnnual</v>
          </cell>
          <cell r="L3399" t="str">
            <v>1A</v>
          </cell>
          <cell r="M3399" t="str">
            <v>TH</v>
          </cell>
          <cell r="N3399" t="str">
            <v>USD</v>
          </cell>
          <cell r="O3399">
            <v>48</v>
          </cell>
          <cell r="R3399" t="str">
            <v>2024-05-01T00:00:00.0000000Z</v>
          </cell>
          <cell r="S3399" t="str">
            <v>9999-11-30T23:59:59.0000000Z</v>
          </cell>
          <cell r="T3399" t="str">
            <v>License</v>
          </cell>
          <cell r="U3399">
            <v>60</v>
          </cell>
          <cell r="V3399" t="str">
            <v>Commercial</v>
          </cell>
          <cell r="W3399" t="str">
            <v>CFQ7TTC0HVZW-000D-1A</v>
          </cell>
          <cell r="X3399" t="str">
            <v>Priva Privacy Risk Management helps companies build a privacy-resilient workplace by proactively identifying and protecting against privacy risks such as data hoarding, data transfers, and data oversharing, empowering information workers to make smart data handling decisions P1Y Annual</v>
          </cell>
        </row>
        <row r="3400">
          <cell r="D3400" t="str">
            <v>365-HVZW-001F-1A</v>
          </cell>
          <cell r="E3400" t="str">
            <v>Priva Privacy Risk Management (Non-Profit Pricing)</v>
          </cell>
          <cell r="F3400" t="str">
            <v>Microsoft Corporation</v>
          </cell>
          <cell r="G3400" t="str">
            <v>Priva Privacy Risk Management helps companies build a privacy-resilient workplace by proactively identifying and protecting against privacy risks such as data hoarding, data transfers, and data oversharing, empowering information workers to make smart data handling decisions</v>
          </cell>
          <cell r="I3400" t="str">
            <v>P1Y</v>
          </cell>
          <cell r="J3400" t="str">
            <v>Annual</v>
          </cell>
          <cell r="K3400" t="str">
            <v>P1YAnnual</v>
          </cell>
          <cell r="L3400" t="str">
            <v>1A</v>
          </cell>
          <cell r="M3400" t="str">
            <v>TH</v>
          </cell>
          <cell r="N3400" t="str">
            <v>USD</v>
          </cell>
          <cell r="O3400">
            <v>21.6</v>
          </cell>
          <cell r="R3400" t="str">
            <v>2024-05-01T00:00:00.0000000Z</v>
          </cell>
          <cell r="S3400" t="str">
            <v>9999-11-30T23:59:59.0000000Z</v>
          </cell>
          <cell r="T3400" t="str">
            <v>License</v>
          </cell>
          <cell r="U3400">
            <v>24</v>
          </cell>
          <cell r="V3400" t="str">
            <v>Charity</v>
          </cell>
          <cell r="W3400" t="str">
            <v>CFQ7TTC0HVZW-001F-1A</v>
          </cell>
          <cell r="X3400" t="str">
            <v>Priva Privacy Risk Management helps companies build a privacy-resilient workplace by proactively identifying and protecting against privacy risks such as data hoarding, data transfers, and data oversharing, empowering information workers to make smart data handling decisions P1Y Annual</v>
          </cell>
        </row>
        <row r="3401">
          <cell r="D3401" t="str">
            <v>365-HVZW-001G-1M</v>
          </cell>
          <cell r="E3401" t="str">
            <v>Priva Privacy Risk Management (Education Faculty Pricing)</v>
          </cell>
          <cell r="F3401" t="str">
            <v>Microsoft Corporation</v>
          </cell>
          <cell r="G3401" t="str">
            <v>Priva Privacy Risk Management helps companies build a privacy-resilient workplace by proactively identifying and protecting against privacy risks such as data hoarding, data transfers, and data oversharing, empowering information workers to make smart data handling decisions</v>
          </cell>
          <cell r="I3401" t="str">
            <v>P1M</v>
          </cell>
          <cell r="J3401" t="str">
            <v>Monthly</v>
          </cell>
          <cell r="K3401" t="str">
            <v>P1MMonthly</v>
          </cell>
          <cell r="L3401" t="str">
            <v>1M</v>
          </cell>
          <cell r="M3401" t="str">
            <v>TH</v>
          </cell>
          <cell r="N3401" t="str">
            <v>USD</v>
          </cell>
          <cell r="O3401">
            <v>4.8</v>
          </cell>
          <cell r="R3401" t="str">
            <v>2024-05-01T00:00:00.0000000Z</v>
          </cell>
          <cell r="S3401" t="str">
            <v>9999-11-30T23:59:59.0000000Z</v>
          </cell>
          <cell r="T3401" t="str">
            <v>License</v>
          </cell>
          <cell r="U3401">
            <v>6</v>
          </cell>
          <cell r="V3401" t="str">
            <v>Education</v>
          </cell>
          <cell r="W3401" t="str">
            <v>CFQ7TTC0HVZW-001G-1M</v>
          </cell>
          <cell r="X3401" t="str">
            <v>Priva Privacy Risk Management helps companies build a privacy-resilient workplace by proactively identifying and protecting against privacy risks such as data hoarding, data transfers, and data oversharing, empowering information workers to make smart data handling decisions P1M Monthly</v>
          </cell>
        </row>
        <row r="3402">
          <cell r="D3402" t="str">
            <v>365-HVZW-001F-1M</v>
          </cell>
          <cell r="E3402" t="str">
            <v>Priva Privacy Risk Management (Non-Profit Pricing)</v>
          </cell>
          <cell r="F3402" t="str">
            <v>Microsoft Corporation</v>
          </cell>
          <cell r="G3402" t="str">
            <v>Priva Privacy Risk Management helps companies build a privacy-resilient workplace by proactively identifying and protecting against privacy risks such as data hoarding, data transfers, and data oversharing, empowering information workers to make smart data handling decisions</v>
          </cell>
          <cell r="I3402" t="str">
            <v>P1M</v>
          </cell>
          <cell r="J3402" t="str">
            <v>Monthly</v>
          </cell>
          <cell r="K3402" t="str">
            <v>P1MMonthly</v>
          </cell>
          <cell r="L3402" t="str">
            <v>1M</v>
          </cell>
          <cell r="M3402" t="str">
            <v>TH</v>
          </cell>
          <cell r="N3402" t="str">
            <v>USD</v>
          </cell>
          <cell r="O3402">
            <v>2.16</v>
          </cell>
          <cell r="R3402" t="str">
            <v>2024-05-01T00:00:00.0000000Z</v>
          </cell>
          <cell r="S3402" t="str">
            <v>9999-11-30T23:59:59.0000000Z</v>
          </cell>
          <cell r="T3402" t="str">
            <v>License</v>
          </cell>
          <cell r="U3402">
            <v>2.4</v>
          </cell>
          <cell r="V3402" t="str">
            <v>Charity</v>
          </cell>
          <cell r="W3402" t="str">
            <v>CFQ7TTC0HVZW-001F-1M</v>
          </cell>
          <cell r="X3402" t="str">
            <v>Priva Privacy Risk Management helps companies build a privacy-resilient workplace by proactively identifying and protecting against privacy risks such as data hoarding, data transfers, and data oversharing, empowering information workers to make smart data handling decisions P1M Monthly</v>
          </cell>
        </row>
        <row r="3403">
          <cell r="D3403" t="str">
            <v>365-HVZW-001F-1Y</v>
          </cell>
          <cell r="E3403" t="str">
            <v>Priva Privacy Risk Management (Non-Profit Pricing)</v>
          </cell>
          <cell r="F3403" t="str">
            <v>Microsoft Corporation</v>
          </cell>
          <cell r="G3403" t="str">
            <v>Priva Privacy Risk Management helps companies build a privacy-resilient workplace by proactively identifying and protecting against privacy risks such as data hoarding, data transfers, and data oversharing, empowering information workers to make smart data handling decisions</v>
          </cell>
          <cell r="I3403" t="str">
            <v>P1Y</v>
          </cell>
          <cell r="J3403" t="str">
            <v>Monthly</v>
          </cell>
          <cell r="K3403" t="str">
            <v>P1YMonthly</v>
          </cell>
          <cell r="L3403" t="str">
            <v>1Y</v>
          </cell>
          <cell r="M3403" t="str">
            <v>TH</v>
          </cell>
          <cell r="N3403" t="str">
            <v>USD</v>
          </cell>
          <cell r="O3403">
            <v>22.68</v>
          </cell>
          <cell r="R3403" t="str">
            <v>2025-04-01T00:00:00.0000000Z</v>
          </cell>
          <cell r="S3403" t="str">
            <v>9999-11-30T23:59:59.0000000Z</v>
          </cell>
          <cell r="T3403" t="str">
            <v>License</v>
          </cell>
          <cell r="U3403">
            <v>25.2</v>
          </cell>
          <cell r="V3403" t="str">
            <v>Charity</v>
          </cell>
          <cell r="W3403" t="str">
            <v>CFQ7TTC0HVZW-001F-1Y</v>
          </cell>
          <cell r="X3403" t="str">
            <v>Priva Privacy Risk Management helps companies build a privacy-resilient workplace by proactively identifying and protecting against privacy risks such as data hoarding, data transfers, and data oversharing, empowering information workers to make smart data handling decisions P1Y Monthly</v>
          </cell>
        </row>
        <row r="3404">
          <cell r="D3404" t="str">
            <v>365-HVZW-001G-1A</v>
          </cell>
          <cell r="E3404" t="str">
            <v>Priva Privacy Risk Management (Education Faculty Pricing)</v>
          </cell>
          <cell r="F3404" t="str">
            <v>Microsoft Corporation</v>
          </cell>
          <cell r="G3404" t="str">
            <v>Priva Privacy Risk Management helps companies build a privacy-resilient workplace by proactively identifying and protecting against privacy risks such as data hoarding, data transfers, and data oversharing, empowering information workers to make smart data handling decisions</v>
          </cell>
          <cell r="I3404" t="str">
            <v>P1Y</v>
          </cell>
          <cell r="J3404" t="str">
            <v>Annual</v>
          </cell>
          <cell r="K3404" t="str">
            <v>P1YAnnual</v>
          </cell>
          <cell r="L3404" t="str">
            <v>1A</v>
          </cell>
          <cell r="M3404" t="str">
            <v>TH</v>
          </cell>
          <cell r="N3404" t="str">
            <v>USD</v>
          </cell>
          <cell r="O3404">
            <v>48</v>
          </cell>
          <cell r="R3404" t="str">
            <v>2024-05-01T00:00:00.0000000Z</v>
          </cell>
          <cell r="S3404" t="str">
            <v>9999-11-30T23:59:59.0000000Z</v>
          </cell>
          <cell r="T3404" t="str">
            <v>License</v>
          </cell>
          <cell r="U3404">
            <v>60</v>
          </cell>
          <cell r="V3404" t="str">
            <v>Education</v>
          </cell>
          <cell r="W3404" t="str">
            <v>CFQ7TTC0HVZW-001G-1A</v>
          </cell>
          <cell r="X3404" t="str">
            <v>Priva Privacy Risk Management helps companies build a privacy-resilient workplace by proactively identifying and protecting against privacy risks such as data hoarding, data transfers, and data oversharing, empowering information workers to make smart data handling decisions P1Y Annual</v>
          </cell>
        </row>
        <row r="3405">
          <cell r="D3405" t="str">
            <v>365-HVZW-001G-1Y</v>
          </cell>
          <cell r="E3405" t="str">
            <v>Priva Privacy Risk Management (Education Faculty Pricing)</v>
          </cell>
          <cell r="F3405" t="str">
            <v>Microsoft Corporation</v>
          </cell>
          <cell r="G3405" t="str">
            <v>Priva Privacy Risk Management helps companies build a privacy-resilient workplace by proactively identifying and protecting against privacy risks such as data hoarding, data transfers, and data oversharing, empowering information workers to make smart data handling decisions</v>
          </cell>
          <cell r="I3405" t="str">
            <v>P1Y</v>
          </cell>
          <cell r="J3405" t="str">
            <v>Monthly</v>
          </cell>
          <cell r="K3405" t="str">
            <v>P1YMonthly</v>
          </cell>
          <cell r="L3405" t="str">
            <v>1Y</v>
          </cell>
          <cell r="M3405" t="str">
            <v>TH</v>
          </cell>
          <cell r="N3405" t="str">
            <v>USD</v>
          </cell>
          <cell r="O3405">
            <v>50.4</v>
          </cell>
          <cell r="R3405" t="str">
            <v>2025-04-01T00:00:00.0000000Z</v>
          </cell>
          <cell r="S3405" t="str">
            <v>9999-11-30T23:59:59.0000000Z</v>
          </cell>
          <cell r="T3405" t="str">
            <v>License</v>
          </cell>
          <cell r="U3405">
            <v>63</v>
          </cell>
          <cell r="V3405" t="str">
            <v>Education</v>
          </cell>
          <cell r="W3405" t="str">
            <v>CFQ7TTC0HVZW-001G-1Y</v>
          </cell>
          <cell r="X3405" t="str">
            <v>Priva Privacy Risk Management helps companies build a privacy-resilient workplace by proactively identifying and protecting against privacy risks such as data hoarding, data transfers, and data oversharing, empowering information workers to make smart data handling decisions P1Y Monthly</v>
          </cell>
        </row>
        <row r="3406">
          <cell r="D3406" t="str">
            <v>365-HVZW-000D-1Y</v>
          </cell>
          <cell r="E3406" t="str">
            <v>Priva Privacy Risk Management</v>
          </cell>
          <cell r="F3406" t="str">
            <v>Microsoft Corporation</v>
          </cell>
          <cell r="G3406" t="str">
            <v>Priva Privacy Risk Management helps companies build a privacy-resilient workplace by proactively identifying and protecting against privacy risks such as data hoarding, data transfers, and data oversharing, empowering information workers to make smart data handling decisions</v>
          </cell>
          <cell r="I3406" t="str">
            <v>P1Y</v>
          </cell>
          <cell r="J3406" t="str">
            <v>Monthly</v>
          </cell>
          <cell r="K3406" t="str">
            <v>P1YMonthly</v>
          </cell>
          <cell r="L3406" t="str">
            <v>1Y</v>
          </cell>
          <cell r="M3406" t="str">
            <v>TH</v>
          </cell>
          <cell r="N3406" t="str">
            <v>USD</v>
          </cell>
          <cell r="O3406">
            <v>50.4</v>
          </cell>
          <cell r="R3406" t="str">
            <v>2025-04-01T00:00:00.0000000Z</v>
          </cell>
          <cell r="S3406" t="str">
            <v>9999-11-30T23:59:59.0000000Z</v>
          </cell>
          <cell r="T3406" t="str">
            <v>License</v>
          </cell>
          <cell r="U3406">
            <v>63</v>
          </cell>
          <cell r="V3406" t="str">
            <v>Commercial</v>
          </cell>
          <cell r="W3406" t="str">
            <v>CFQ7TTC0HVZW-000D-1Y</v>
          </cell>
          <cell r="X3406" t="str">
            <v>Priva Privacy Risk Management helps companies build a privacy-resilient workplace by proactively identifying and protecting against privacy risks such as data hoarding, data transfers, and data oversharing, empowering information workers to make smart data handling decisions P1Y Monthly</v>
          </cell>
        </row>
        <row r="3407">
          <cell r="D3407" t="str">
            <v>365-LHVD-4-1A</v>
          </cell>
          <cell r="E3407" t="str">
            <v>Pro Direct Support for Dynamics 365 Operations (Education Student Pricing)</v>
          </cell>
          <cell r="F3407" t="str">
            <v>Microsoft Corporation</v>
          </cell>
          <cell r="G3407" t="str">
            <v>Professional Direct paid support offering for Microsoft Dynamics 365 which includes 24x7 support, escalation assistance, training and fast response times. 20-seat minimum purchase required.</v>
          </cell>
          <cell r="I3407" t="str">
            <v>P1Y</v>
          </cell>
          <cell r="J3407" t="str">
            <v>Annual</v>
          </cell>
          <cell r="K3407" t="str">
            <v>P1YAnnual</v>
          </cell>
          <cell r="L3407" t="str">
            <v>1A</v>
          </cell>
          <cell r="M3407" t="str">
            <v>TH</v>
          </cell>
          <cell r="N3407" t="str">
            <v>USD</v>
          </cell>
          <cell r="O3407">
            <v>43.2</v>
          </cell>
          <cell r="R3407" t="str">
            <v>2024-05-01T00:00:00.0000000Z</v>
          </cell>
          <cell r="S3407" t="str">
            <v>9999-11-30T23:59:59.0000000Z</v>
          </cell>
          <cell r="T3407" t="str">
            <v>License</v>
          </cell>
          <cell r="U3407">
            <v>43.2</v>
          </cell>
          <cell r="V3407" t="str">
            <v>Education</v>
          </cell>
          <cell r="W3407" t="str">
            <v>CFQ7TTC0LHVD-4-1A</v>
          </cell>
          <cell r="X3407" t="str">
            <v>Professional Direct paid support offering for Microsoft Dynamics 365 which includes 24x7 support, escalation assistance, training and fast response times. 20-seat minimum purchase required. P1Y Annual</v>
          </cell>
        </row>
        <row r="3408">
          <cell r="D3408" t="str">
            <v>365-LHVD-3-1M</v>
          </cell>
          <cell r="E3408" t="str">
            <v>Pro Direct Support for Dynamics 365 Operations (Education Faculty Pricing)</v>
          </cell>
          <cell r="F3408" t="str">
            <v>Microsoft Corporation</v>
          </cell>
          <cell r="G3408" t="str">
            <v>Professional Direct paid support offering for Microsoft Dynamics 365 which includes 24x7 support, escalation assistance, training and fast response times. 20-seat minimum purchase required.</v>
          </cell>
          <cell r="I3408" t="str">
            <v>P1M</v>
          </cell>
          <cell r="J3408" t="str">
            <v>Monthly</v>
          </cell>
          <cell r="K3408" t="str">
            <v>P1MMonthly</v>
          </cell>
          <cell r="L3408" t="str">
            <v>1M</v>
          </cell>
          <cell r="M3408" t="str">
            <v>TH</v>
          </cell>
          <cell r="N3408" t="str">
            <v>USD</v>
          </cell>
          <cell r="O3408">
            <v>6</v>
          </cell>
          <cell r="R3408" t="str">
            <v>2024-05-01T00:00:00.0000000Z</v>
          </cell>
          <cell r="S3408" t="str">
            <v>9999-11-30T23:59:59.0000000Z</v>
          </cell>
          <cell r="T3408" t="str">
            <v>License</v>
          </cell>
          <cell r="U3408">
            <v>6</v>
          </cell>
          <cell r="V3408" t="str">
            <v>Education</v>
          </cell>
          <cell r="W3408" t="str">
            <v>CFQ7TTC0LHVD-3-1M</v>
          </cell>
          <cell r="X3408" t="str">
            <v>Professional Direct paid support offering for Microsoft Dynamics 365 which includes 24x7 support, escalation assistance, training and fast response times. 20-seat minimum purchase required. P1M Monthly</v>
          </cell>
        </row>
        <row r="3409">
          <cell r="D3409" t="str">
            <v>365-LHVD-1-1M</v>
          </cell>
          <cell r="E3409" t="str">
            <v>Pro Direct Support for Dynamics 365 Operations</v>
          </cell>
          <cell r="F3409" t="str">
            <v>Microsoft Corporation</v>
          </cell>
          <cell r="G3409" t="str">
            <v>Professional Direct paid support offering for Microsoft Dynamics 365 which includes 24x7 support, escalation assistance, training and fast response times. 20-seat minimum purchase required.</v>
          </cell>
          <cell r="I3409" t="str">
            <v>P1M</v>
          </cell>
          <cell r="J3409" t="str">
            <v>Monthly</v>
          </cell>
          <cell r="K3409" t="str">
            <v>P1MMonthly</v>
          </cell>
          <cell r="L3409" t="str">
            <v>1M</v>
          </cell>
          <cell r="M3409" t="str">
            <v>TH</v>
          </cell>
          <cell r="N3409" t="str">
            <v>USD</v>
          </cell>
          <cell r="O3409">
            <v>10.8</v>
          </cell>
          <cell r="R3409" t="str">
            <v>2024-05-01T00:00:00.0000000Z</v>
          </cell>
          <cell r="S3409" t="str">
            <v>9999-11-30T23:59:59.0000000Z</v>
          </cell>
          <cell r="T3409" t="str">
            <v>License</v>
          </cell>
          <cell r="U3409">
            <v>10.8</v>
          </cell>
          <cell r="V3409" t="str">
            <v>Commercial</v>
          </cell>
          <cell r="W3409" t="str">
            <v>CFQ7TTC0LHVD-1-1M</v>
          </cell>
          <cell r="X3409" t="str">
            <v>Professional Direct paid support offering for Microsoft Dynamics 365 which includes 24x7 support, escalation assistance, training and fast response times. 20-seat minimum purchase required. P1M Monthly</v>
          </cell>
        </row>
        <row r="3410">
          <cell r="D3410" t="str">
            <v>365-LHVD-1-1A</v>
          </cell>
          <cell r="E3410" t="str">
            <v>Pro Direct Support for Dynamics 365 Operations</v>
          </cell>
          <cell r="F3410" t="str">
            <v>Microsoft Corporation</v>
          </cell>
          <cell r="G3410" t="str">
            <v>Professional Direct paid support offering for Microsoft Dynamics 365 which includes 24x7 support, escalation assistance, training and fast response times. 20-seat minimum purchase required.</v>
          </cell>
          <cell r="I3410" t="str">
            <v>P1Y</v>
          </cell>
          <cell r="J3410" t="str">
            <v>Annual</v>
          </cell>
          <cell r="K3410" t="str">
            <v>P1YAnnual</v>
          </cell>
          <cell r="L3410" t="str">
            <v>1A</v>
          </cell>
          <cell r="M3410" t="str">
            <v>TH</v>
          </cell>
          <cell r="N3410" t="str">
            <v>USD</v>
          </cell>
          <cell r="O3410">
            <v>108</v>
          </cell>
          <cell r="R3410" t="str">
            <v>2024-05-01T00:00:00.0000000Z</v>
          </cell>
          <cell r="S3410" t="str">
            <v>9999-11-30T23:59:59.0000000Z</v>
          </cell>
          <cell r="T3410" t="str">
            <v>License</v>
          </cell>
          <cell r="U3410">
            <v>108</v>
          </cell>
          <cell r="V3410" t="str">
            <v>Commercial</v>
          </cell>
          <cell r="W3410" t="str">
            <v>CFQ7TTC0LHVD-1-1A</v>
          </cell>
          <cell r="X3410" t="str">
            <v>Professional Direct paid support offering for Microsoft Dynamics 365 which includes 24x7 support, escalation assistance, training and fast response times. 20-seat minimum purchase required. P1Y Annual</v>
          </cell>
        </row>
        <row r="3411">
          <cell r="D3411" t="str">
            <v>365-LHVD-3-1Y</v>
          </cell>
          <cell r="E3411" t="str">
            <v>Pro Direct Support for Dynamics 365 Operations (Education Faculty Pricing)</v>
          </cell>
          <cell r="F3411" t="str">
            <v>Microsoft Corporation</v>
          </cell>
          <cell r="G3411" t="str">
            <v>Professional Direct paid support offering for Microsoft Dynamics 365 which includes 24x7 support, escalation assistance, training and fast response times. 20-seat minimum purchase required.</v>
          </cell>
          <cell r="I3411" t="str">
            <v>P1Y</v>
          </cell>
          <cell r="J3411" t="str">
            <v>Monthly</v>
          </cell>
          <cell r="K3411" t="str">
            <v>P1YMonthly</v>
          </cell>
          <cell r="L3411" t="str">
            <v>1Y</v>
          </cell>
          <cell r="M3411" t="str">
            <v>TH</v>
          </cell>
          <cell r="N3411" t="str">
            <v>USD</v>
          </cell>
          <cell r="O3411">
            <v>63</v>
          </cell>
          <cell r="R3411" t="str">
            <v>2025-04-01T00:00:00.0000000Z</v>
          </cell>
          <cell r="S3411" t="str">
            <v>9999-11-30T23:59:59.0000000Z</v>
          </cell>
          <cell r="T3411" t="str">
            <v>License</v>
          </cell>
          <cell r="U3411">
            <v>63</v>
          </cell>
          <cell r="V3411" t="str">
            <v>Education</v>
          </cell>
          <cell r="W3411" t="str">
            <v>CFQ7TTC0LHVD-3-1Y</v>
          </cell>
          <cell r="X3411" t="str">
            <v>Professional Direct paid support offering for Microsoft Dynamics 365 which includes 24x7 support, escalation assistance, training and fast response times. 20-seat minimum purchase required. P1Y Monthly</v>
          </cell>
        </row>
        <row r="3412">
          <cell r="D3412" t="str">
            <v>365-LHVD-1-1Y</v>
          </cell>
          <cell r="E3412" t="str">
            <v>Pro Direct Support for Dynamics 365 Operations</v>
          </cell>
          <cell r="F3412" t="str">
            <v>Microsoft Corporation</v>
          </cell>
          <cell r="G3412" t="str">
            <v>Professional Direct paid support offering for Microsoft Dynamics 365 which includes 24x7 support, escalation assistance, training and fast response times. 20-seat minimum purchase required.</v>
          </cell>
          <cell r="I3412" t="str">
            <v>P1Y</v>
          </cell>
          <cell r="J3412" t="str">
            <v>Monthly</v>
          </cell>
          <cell r="K3412" t="str">
            <v>P1YMonthly</v>
          </cell>
          <cell r="L3412" t="str">
            <v>1Y</v>
          </cell>
          <cell r="M3412" t="str">
            <v>TH</v>
          </cell>
          <cell r="N3412" t="str">
            <v>USD</v>
          </cell>
          <cell r="O3412">
            <v>113.4</v>
          </cell>
          <cell r="R3412" t="str">
            <v>2025-04-01T00:00:00.0000000Z</v>
          </cell>
          <cell r="S3412" t="str">
            <v>9999-11-30T23:59:59.0000000Z</v>
          </cell>
          <cell r="T3412" t="str">
            <v>License</v>
          </cell>
          <cell r="U3412">
            <v>113.4</v>
          </cell>
          <cell r="V3412" t="str">
            <v>Commercial</v>
          </cell>
          <cell r="W3412" t="str">
            <v>CFQ7TTC0LHVD-1-1Y</v>
          </cell>
          <cell r="X3412" t="str">
            <v>Professional Direct paid support offering for Microsoft Dynamics 365 which includes 24x7 support, escalation assistance, training and fast response times. 20-seat minimum purchase required. P1Y Monthly</v>
          </cell>
        </row>
        <row r="3413">
          <cell r="D3413" t="str">
            <v>365-LHVD-4-1M</v>
          </cell>
          <cell r="E3413" t="str">
            <v>Pro Direct Support for Dynamics 365 Operations (Education Student Pricing)</v>
          </cell>
          <cell r="F3413" t="str">
            <v>Microsoft Corporation</v>
          </cell>
          <cell r="G3413" t="str">
            <v>Professional Direct paid support offering for Microsoft Dynamics 365 which includes 24x7 support, escalation assistance, training and fast response times. 20-seat minimum purchase required.</v>
          </cell>
          <cell r="I3413" t="str">
            <v>P1M</v>
          </cell>
          <cell r="J3413" t="str">
            <v>Monthly</v>
          </cell>
          <cell r="K3413" t="str">
            <v>P1MMonthly</v>
          </cell>
          <cell r="L3413" t="str">
            <v>1M</v>
          </cell>
          <cell r="M3413" t="str">
            <v>TH</v>
          </cell>
          <cell r="N3413" t="str">
            <v>USD</v>
          </cell>
          <cell r="O3413">
            <v>4.32</v>
          </cell>
          <cell r="R3413" t="str">
            <v>2024-05-01T00:00:00.0000000Z</v>
          </cell>
          <cell r="S3413" t="str">
            <v>9999-11-30T23:59:59.0000000Z</v>
          </cell>
          <cell r="T3413" t="str">
            <v>License</v>
          </cell>
          <cell r="U3413">
            <v>4.32</v>
          </cell>
          <cell r="V3413" t="str">
            <v>Education</v>
          </cell>
          <cell r="W3413" t="str">
            <v>CFQ7TTC0LHVD-4-1M</v>
          </cell>
          <cell r="X3413" t="str">
            <v>Professional Direct paid support offering for Microsoft Dynamics 365 which includes 24x7 support, escalation assistance, training and fast response times. 20-seat minimum purchase required. P1M Monthly</v>
          </cell>
        </row>
        <row r="3414">
          <cell r="D3414" t="str">
            <v>365-LHVD-3-1A</v>
          </cell>
          <cell r="E3414" t="str">
            <v>Pro Direct Support for Dynamics 365 Operations (Education Faculty Pricing)</v>
          </cell>
          <cell r="F3414" t="str">
            <v>Microsoft Corporation</v>
          </cell>
          <cell r="G3414" t="str">
            <v>Professional Direct paid support offering for Microsoft Dynamics 365 which includes 24x7 support, escalation assistance, training and fast response times. 20-seat minimum purchase required.</v>
          </cell>
          <cell r="I3414" t="str">
            <v>P1Y</v>
          </cell>
          <cell r="J3414" t="str">
            <v>Annual</v>
          </cell>
          <cell r="K3414" t="str">
            <v>P1YAnnual</v>
          </cell>
          <cell r="L3414" t="str">
            <v>1A</v>
          </cell>
          <cell r="M3414" t="str">
            <v>TH</v>
          </cell>
          <cell r="N3414" t="str">
            <v>USD</v>
          </cell>
          <cell r="O3414">
            <v>60</v>
          </cell>
          <cell r="R3414" t="str">
            <v>2024-05-01T00:00:00.0000000Z</v>
          </cell>
          <cell r="S3414" t="str">
            <v>9999-11-30T23:59:59.0000000Z</v>
          </cell>
          <cell r="T3414" t="str">
            <v>License</v>
          </cell>
          <cell r="U3414">
            <v>60</v>
          </cell>
          <cell r="V3414" t="str">
            <v>Education</v>
          </cell>
          <cell r="W3414" t="str">
            <v>CFQ7TTC0LHVD-3-1A</v>
          </cell>
          <cell r="X3414" t="str">
            <v>Professional Direct paid support offering for Microsoft Dynamics 365 which includes 24x7 support, escalation assistance, training and fast response times. 20-seat minimum purchase required. P1Y Annual</v>
          </cell>
        </row>
        <row r="3415">
          <cell r="D3415" t="str">
            <v>365-LHVD-4-1Y</v>
          </cell>
          <cell r="E3415" t="str">
            <v>Pro Direct Support for Dynamics 365 Operations (Education Student Pricing)</v>
          </cell>
          <cell r="F3415" t="str">
            <v>Microsoft Corporation</v>
          </cell>
          <cell r="G3415" t="str">
            <v>Professional Direct paid support offering for Microsoft Dynamics 365 which includes 24x7 support, escalation assistance, training and fast response times. 20-seat minimum purchase required.</v>
          </cell>
          <cell r="I3415" t="str">
            <v>P1Y</v>
          </cell>
          <cell r="J3415" t="str">
            <v>Monthly</v>
          </cell>
          <cell r="K3415" t="str">
            <v>P1YMonthly</v>
          </cell>
          <cell r="L3415" t="str">
            <v>1Y</v>
          </cell>
          <cell r="M3415" t="str">
            <v>TH</v>
          </cell>
          <cell r="N3415" t="str">
            <v>USD</v>
          </cell>
          <cell r="O3415">
            <v>45.36</v>
          </cell>
          <cell r="R3415" t="str">
            <v>2025-04-01T00:00:00.0000000Z</v>
          </cell>
          <cell r="S3415" t="str">
            <v>9999-11-30T23:59:59.0000000Z</v>
          </cell>
          <cell r="T3415" t="str">
            <v>License</v>
          </cell>
          <cell r="U3415">
            <v>45.36</v>
          </cell>
          <cell r="V3415" t="str">
            <v>Education</v>
          </cell>
          <cell r="W3415" t="str">
            <v>CFQ7TTC0LHVD-4-1Y</v>
          </cell>
          <cell r="X3415" t="str">
            <v>Professional Direct paid support offering for Microsoft Dynamics 365 which includes 24x7 support, escalation assistance, training and fast response times. 20-seat minimum purchase required. P1Y Monthly</v>
          </cell>
        </row>
        <row r="3416">
          <cell r="D3416" t="str">
            <v>365-S3X1-4-1A</v>
          </cell>
          <cell r="E3416" t="str">
            <v>Python in Excel add-on</v>
          </cell>
          <cell r="F3416" t="str">
            <v>Microsoft Corporation</v>
          </cell>
          <cell r="G3416" t="str">
            <v>The Python in Excel add-on gives you premium Python compute for faster calculation times for more powerful data analysis. Python in Excel integrates Python's powerful analytics directly into Excel workbooks, enabling advanced data analysis, machine learning and custom visualizations paired with Excel's native features. Python code used by Excel runs on the Microsoft Cloud with enterprise-level security</v>
          </cell>
          <cell r="I3416" t="str">
            <v>P1Y</v>
          </cell>
          <cell r="J3416" t="str">
            <v>Annual</v>
          </cell>
          <cell r="K3416" t="str">
            <v>P1YAnnual</v>
          </cell>
          <cell r="L3416" t="str">
            <v>1A</v>
          </cell>
          <cell r="M3416" t="str">
            <v>TH</v>
          </cell>
          <cell r="N3416" t="str">
            <v>USD</v>
          </cell>
          <cell r="O3416">
            <v>192</v>
          </cell>
          <cell r="R3416" t="str">
            <v>2024-09-01T00:00:00.0000000Z</v>
          </cell>
          <cell r="S3416" t="str">
            <v>9999-11-30T23:59:59.0000000Z</v>
          </cell>
          <cell r="T3416" t="str">
            <v>License</v>
          </cell>
          <cell r="U3416">
            <v>240</v>
          </cell>
          <cell r="V3416" t="str">
            <v>Commercial</v>
          </cell>
          <cell r="W3416" t="str">
            <v>CFQ7TTC0S3X1-4-1A</v>
          </cell>
          <cell r="X3416" t="str">
            <v>The Python in Excel add-on gives you premium Python compute for faster calculation times for more powerful data analysis. Python in Excel integrates Python's powerful analytics directly into Excel workbooks, enabling advanced data analysis, machine learning and custom visualizations paired with Excel's native features. Python code used by Excel runs on the Microsoft Cloud with enterprise-level security P1Y Annual</v>
          </cell>
        </row>
        <row r="3417">
          <cell r="D3417" t="str">
            <v>365-S3X1-4-1M</v>
          </cell>
          <cell r="E3417" t="str">
            <v>Python in Excel add-on</v>
          </cell>
          <cell r="F3417" t="str">
            <v>Microsoft Corporation</v>
          </cell>
          <cell r="G3417" t="str">
            <v>The Python in Excel add-on gives you premium Python compute for faster calculation times for more powerful data analysis. Python in Excel integrates Python's powerful analytics directly into Excel workbooks, enabling advanced data analysis, machine learning and custom visualizations paired with Excel's native features. Python code used by Excel runs on the Microsoft Cloud with enterprise-level security</v>
          </cell>
          <cell r="I3417" t="str">
            <v>P1M</v>
          </cell>
          <cell r="J3417" t="str">
            <v>Monthly</v>
          </cell>
          <cell r="K3417" t="str">
            <v>P1MMonthly</v>
          </cell>
          <cell r="L3417" t="str">
            <v>1M</v>
          </cell>
          <cell r="M3417" t="str">
            <v>TH</v>
          </cell>
          <cell r="N3417" t="str">
            <v>USD</v>
          </cell>
          <cell r="O3417">
            <v>19.2</v>
          </cell>
          <cell r="R3417" t="str">
            <v>2024-09-01T00:00:00.0000000Z</v>
          </cell>
          <cell r="S3417" t="str">
            <v>9999-11-30T23:59:59.0000000Z</v>
          </cell>
          <cell r="T3417" t="str">
            <v>License</v>
          </cell>
          <cell r="U3417">
            <v>24</v>
          </cell>
          <cell r="V3417" t="str">
            <v>Commercial</v>
          </cell>
          <cell r="W3417" t="str">
            <v>CFQ7TTC0S3X1-4-1M</v>
          </cell>
          <cell r="X3417" t="str">
            <v>The Python in Excel add-on gives you premium Python compute for faster calculation times for more powerful data analysis. Python in Excel integrates Python's powerful analytics directly into Excel workbooks, enabling advanced data analysis, machine learning and custom visualizations paired with Excel's native features. Python code used by Excel runs on the Microsoft Cloud with enterprise-level security P1M Monthly</v>
          </cell>
        </row>
        <row r="3418">
          <cell r="D3418" t="str">
            <v>365-R551-2-1N</v>
          </cell>
          <cell r="E3418" t="str">
            <v>SharePoint advanced management plan 1</v>
          </cell>
          <cell r="F3418" t="str">
            <v>Microsoft Corporation</v>
          </cell>
          <cell r="G3418" t="str">
            <v>Premium SharePoint and OneDrive management capabilities helping organizations better manage SharePoint + Teams sites</v>
          </cell>
          <cell r="I3418" t="str">
            <v>P1M</v>
          </cell>
          <cell r="J3418" t="str">
            <v>None</v>
          </cell>
          <cell r="K3418" t="str">
            <v>P1MNone</v>
          </cell>
          <cell r="L3418" t="str">
            <v>1N</v>
          </cell>
          <cell r="M3418" t="str">
            <v>TH</v>
          </cell>
          <cell r="N3418" t="str">
            <v>USD</v>
          </cell>
          <cell r="O3418">
            <v>0</v>
          </cell>
          <cell r="R3418" t="str">
            <v>2023-03-01T00:00:00.0000000Z</v>
          </cell>
          <cell r="S3418" t="str">
            <v>9999-11-30T23:59:59.0000000Z</v>
          </cell>
          <cell r="T3418" t="str">
            <v>License;Trial</v>
          </cell>
          <cell r="U3418">
            <v>0</v>
          </cell>
          <cell r="V3418" t="str">
            <v>Commercial</v>
          </cell>
          <cell r="W3418" t="str">
            <v>CFQ7TTC0R551-2-1N</v>
          </cell>
          <cell r="X3418" t="str">
            <v>Premium SharePoint and OneDrive management capabilities helping organizations better manage SharePoint + Teams sites P1M None</v>
          </cell>
        </row>
        <row r="3419">
          <cell r="D3419" t="str">
            <v>365-R551-1-1Y</v>
          </cell>
          <cell r="E3419" t="str">
            <v>SharePoint advanced management plan 1</v>
          </cell>
          <cell r="F3419" t="str">
            <v>Microsoft Corporation</v>
          </cell>
          <cell r="G3419" t="str">
            <v>Premium SharePoint and OneDrive management capabilities helping organizations better manage SharePoint + Teams sites</v>
          </cell>
          <cell r="I3419" t="str">
            <v>P1Y</v>
          </cell>
          <cell r="J3419" t="str">
            <v>Monthly</v>
          </cell>
          <cell r="K3419" t="str">
            <v>P1YMonthly</v>
          </cell>
          <cell r="L3419" t="str">
            <v>1Y</v>
          </cell>
          <cell r="M3419" t="str">
            <v>TH</v>
          </cell>
          <cell r="N3419" t="str">
            <v>USD</v>
          </cell>
          <cell r="O3419">
            <v>30.24</v>
          </cell>
          <cell r="R3419" t="str">
            <v>2025-04-01T00:00:00.0000000Z</v>
          </cell>
          <cell r="S3419" t="str">
            <v>9999-11-30T23:59:59.0000000Z</v>
          </cell>
          <cell r="T3419" t="str">
            <v>License</v>
          </cell>
          <cell r="U3419">
            <v>37.799999999999997</v>
          </cell>
          <cell r="V3419" t="str">
            <v>Commercial</v>
          </cell>
          <cell r="W3419" t="str">
            <v>CFQ7TTC0R551-1-1Y</v>
          </cell>
          <cell r="X3419" t="str">
            <v>Premium SharePoint and OneDrive management capabilities helping organizations better manage SharePoint + Teams sites P1Y Monthly</v>
          </cell>
        </row>
        <row r="3420">
          <cell r="D3420" t="str">
            <v>365-R551-000D-1Y</v>
          </cell>
          <cell r="E3420" t="str">
            <v>SharePoint advanced management plan 1 (Education Faculty Pricing)</v>
          </cell>
          <cell r="F3420" t="str">
            <v>Microsoft Corporation</v>
          </cell>
          <cell r="G3420" t="str">
            <v>Premium SharePoint and OneDrive management capabilities helping organizations better manage SharePoint + Teams sites</v>
          </cell>
          <cell r="I3420" t="str">
            <v>P1Y</v>
          </cell>
          <cell r="J3420" t="str">
            <v>Monthly</v>
          </cell>
          <cell r="K3420" t="str">
            <v>P1YMonthly</v>
          </cell>
          <cell r="L3420" t="str">
            <v>1Y</v>
          </cell>
          <cell r="M3420" t="str">
            <v>TH</v>
          </cell>
          <cell r="N3420" t="str">
            <v>USD</v>
          </cell>
          <cell r="O3420">
            <v>6</v>
          </cell>
          <cell r="R3420" t="str">
            <v>2025-04-01T00:00:00.0000000Z</v>
          </cell>
          <cell r="S3420" t="str">
            <v>9999-11-30T23:59:59.0000000Z</v>
          </cell>
          <cell r="T3420" t="str">
            <v>License</v>
          </cell>
          <cell r="U3420">
            <v>7.56</v>
          </cell>
          <cell r="V3420" t="str">
            <v>Education</v>
          </cell>
          <cell r="W3420" t="str">
            <v>CFQ7TTC0R551-000D-1Y</v>
          </cell>
          <cell r="X3420" t="str">
            <v>Premium SharePoint and OneDrive management capabilities helping organizations better manage SharePoint + Teams sites P1Y Monthly</v>
          </cell>
        </row>
        <row r="3421">
          <cell r="D3421" t="str">
            <v>365-R551-000D-3T</v>
          </cell>
          <cell r="E3421" t="str">
            <v>SharePoint advanced management plan 1 (Education Faculty Pricing)</v>
          </cell>
          <cell r="F3421" t="str">
            <v>Microsoft Corporation</v>
          </cell>
          <cell r="G3421" t="str">
            <v>Premium SharePoint and OneDrive management capabilities helping organizations better manage SharePoint + Teams sites</v>
          </cell>
          <cell r="I3421" t="str">
            <v>P3Y</v>
          </cell>
          <cell r="J3421" t="str">
            <v>Triennial</v>
          </cell>
          <cell r="K3421" t="str">
            <v>P3YTriennial</v>
          </cell>
          <cell r="L3421" t="str">
            <v>3T</v>
          </cell>
          <cell r="M3421" t="str">
            <v>TH</v>
          </cell>
          <cell r="N3421" t="str">
            <v>USD</v>
          </cell>
          <cell r="O3421">
            <v>17.28</v>
          </cell>
          <cell r="R3421" t="str">
            <v>2024-05-01T00:00:00.0000000Z</v>
          </cell>
          <cell r="S3421" t="str">
            <v>9999-11-30T23:59:59.0000000Z</v>
          </cell>
          <cell r="T3421" t="str">
            <v>License</v>
          </cell>
          <cell r="U3421">
            <v>21.6</v>
          </cell>
          <cell r="V3421" t="str">
            <v>Education</v>
          </cell>
          <cell r="W3421" t="str">
            <v>CFQ7TTC0R551-000D-3T</v>
          </cell>
          <cell r="X3421" t="str">
            <v>Premium SharePoint and OneDrive management capabilities helping organizations better manage SharePoint + Teams sites P3Y Triennial</v>
          </cell>
        </row>
        <row r="3422">
          <cell r="D3422" t="str">
            <v>365-R551-1-1A</v>
          </cell>
          <cell r="E3422" t="str">
            <v>SharePoint advanced management plan 1</v>
          </cell>
          <cell r="F3422" t="str">
            <v>Microsoft Corporation</v>
          </cell>
          <cell r="G3422" t="str">
            <v>Premium SharePoint and OneDrive management capabilities helping organizations better manage SharePoint + Teams sites</v>
          </cell>
          <cell r="I3422" t="str">
            <v>P1Y</v>
          </cell>
          <cell r="J3422" t="str">
            <v>Annual</v>
          </cell>
          <cell r="K3422" t="str">
            <v>P1YAnnual</v>
          </cell>
          <cell r="L3422" t="str">
            <v>1A</v>
          </cell>
          <cell r="M3422" t="str">
            <v>TH</v>
          </cell>
          <cell r="N3422" t="str">
            <v>USD</v>
          </cell>
          <cell r="O3422">
            <v>28.8</v>
          </cell>
          <cell r="R3422" t="str">
            <v>2024-05-01T00:00:00.0000000Z</v>
          </cell>
          <cell r="S3422" t="str">
            <v>9999-11-30T23:59:59.0000000Z</v>
          </cell>
          <cell r="T3422" t="str">
            <v>License</v>
          </cell>
          <cell r="U3422">
            <v>36</v>
          </cell>
          <cell r="V3422" t="str">
            <v>Commercial</v>
          </cell>
          <cell r="W3422" t="str">
            <v>CFQ7TTC0R551-1-1A</v>
          </cell>
          <cell r="X3422" t="str">
            <v>Premium SharePoint and OneDrive management capabilities helping organizations better manage SharePoint + Teams sites P1Y Annual</v>
          </cell>
        </row>
        <row r="3423">
          <cell r="D3423" t="str">
            <v>365-R551-000C-1M</v>
          </cell>
          <cell r="E3423" t="str">
            <v>SharePoint advanced management plan 1 (Education Student Pricing)</v>
          </cell>
          <cell r="F3423" t="str">
            <v>Microsoft Corporation</v>
          </cell>
          <cell r="G3423" t="str">
            <v>Premium SharePoint and OneDrive management capabilities helping organizations better manage SharePoint + Teams sites</v>
          </cell>
          <cell r="I3423" t="str">
            <v>P1M</v>
          </cell>
          <cell r="J3423" t="str">
            <v>Monthly</v>
          </cell>
          <cell r="K3423" t="str">
            <v>P1MMonthly</v>
          </cell>
          <cell r="L3423" t="str">
            <v>1M</v>
          </cell>
          <cell r="M3423" t="str">
            <v>TH</v>
          </cell>
          <cell r="N3423" t="str">
            <v>USD</v>
          </cell>
          <cell r="O3423">
            <v>0.43</v>
          </cell>
          <cell r="R3423" t="str">
            <v>2024-05-01T00:00:00.0000000Z</v>
          </cell>
          <cell r="S3423" t="str">
            <v>9999-11-30T23:59:59.0000000Z</v>
          </cell>
          <cell r="T3423" t="str">
            <v>License</v>
          </cell>
          <cell r="U3423">
            <v>0.54</v>
          </cell>
          <cell r="V3423" t="str">
            <v>Education</v>
          </cell>
          <cell r="W3423" t="str">
            <v>CFQ7TTC0R551-000C-1M</v>
          </cell>
          <cell r="X3423" t="str">
            <v>Premium SharePoint and OneDrive management capabilities helping organizations better manage SharePoint + Teams sites P1M Monthly</v>
          </cell>
        </row>
        <row r="3424">
          <cell r="D3424" t="str">
            <v>365-R551-000D-1M</v>
          </cell>
          <cell r="E3424" t="str">
            <v>SharePoint advanced management plan 1 (Education Faculty Pricing)</v>
          </cell>
          <cell r="F3424" t="str">
            <v>Microsoft Corporation</v>
          </cell>
          <cell r="G3424" t="str">
            <v>Premium SharePoint and OneDrive management capabilities helping organizations better manage SharePoint + Teams sites</v>
          </cell>
          <cell r="I3424" t="str">
            <v>P1M</v>
          </cell>
          <cell r="J3424" t="str">
            <v>Monthly</v>
          </cell>
          <cell r="K3424" t="str">
            <v>P1MMonthly</v>
          </cell>
          <cell r="L3424" t="str">
            <v>1M</v>
          </cell>
          <cell r="M3424" t="str">
            <v>TH</v>
          </cell>
          <cell r="N3424" t="str">
            <v>USD</v>
          </cell>
          <cell r="O3424">
            <v>0.57999999999999996</v>
          </cell>
          <cell r="R3424" t="str">
            <v>2024-05-01T00:00:00.0000000Z</v>
          </cell>
          <cell r="S3424" t="str">
            <v>9999-11-30T23:59:59.0000000Z</v>
          </cell>
          <cell r="T3424" t="str">
            <v>License</v>
          </cell>
          <cell r="U3424">
            <v>0.72</v>
          </cell>
          <cell r="V3424" t="str">
            <v>Education</v>
          </cell>
          <cell r="W3424" t="str">
            <v>CFQ7TTC0R551-000D-1M</v>
          </cell>
          <cell r="X3424" t="str">
            <v>Premium SharePoint and OneDrive management capabilities helping organizations better manage SharePoint + Teams sites P1M Monthly</v>
          </cell>
        </row>
        <row r="3425">
          <cell r="D3425" t="str">
            <v>365-R551-000D-1A</v>
          </cell>
          <cell r="E3425" t="str">
            <v>SharePoint advanced management plan 1 (Education Faculty Pricing)</v>
          </cell>
          <cell r="F3425" t="str">
            <v>Microsoft Corporation</v>
          </cell>
          <cell r="G3425" t="str">
            <v>Premium SharePoint and OneDrive management capabilities helping organizations better manage SharePoint + Teams sites</v>
          </cell>
          <cell r="I3425" t="str">
            <v>P1Y</v>
          </cell>
          <cell r="J3425" t="str">
            <v>Annual</v>
          </cell>
          <cell r="K3425" t="str">
            <v>P1YAnnual</v>
          </cell>
          <cell r="L3425" t="str">
            <v>1A</v>
          </cell>
          <cell r="M3425" t="str">
            <v>TH</v>
          </cell>
          <cell r="N3425" t="str">
            <v>USD</v>
          </cell>
          <cell r="O3425">
            <v>5.76</v>
          </cell>
          <cell r="R3425" t="str">
            <v>2024-05-01T00:00:00.0000000Z</v>
          </cell>
          <cell r="S3425" t="str">
            <v>9999-11-30T23:59:59.0000000Z</v>
          </cell>
          <cell r="T3425" t="str">
            <v>License</v>
          </cell>
          <cell r="U3425">
            <v>7.2</v>
          </cell>
          <cell r="V3425" t="str">
            <v>Education</v>
          </cell>
          <cell r="W3425" t="str">
            <v>CFQ7TTC0R551-000D-1A</v>
          </cell>
          <cell r="X3425" t="str">
            <v>Premium SharePoint and OneDrive management capabilities helping organizations better manage SharePoint + Teams sites P1Y Annual</v>
          </cell>
        </row>
        <row r="3426">
          <cell r="D3426" t="str">
            <v>365-R551-000D-3Y</v>
          </cell>
          <cell r="E3426" t="str">
            <v>SharePoint advanced management plan 1 (Education Faculty Pricing)</v>
          </cell>
          <cell r="F3426" t="str">
            <v>Microsoft Corporation</v>
          </cell>
          <cell r="G3426" t="str">
            <v>Premium SharePoint and OneDrive management capabilities helping organizations better manage SharePoint + Teams sites</v>
          </cell>
          <cell r="I3426" t="str">
            <v>P3Y</v>
          </cell>
          <cell r="J3426" t="str">
            <v>Monthly</v>
          </cell>
          <cell r="K3426" t="str">
            <v>P3YMonthly</v>
          </cell>
          <cell r="L3426" t="str">
            <v>3Y</v>
          </cell>
          <cell r="M3426" t="str">
            <v>TH</v>
          </cell>
          <cell r="N3426" t="str">
            <v>USD</v>
          </cell>
          <cell r="O3426">
            <v>18</v>
          </cell>
          <cell r="R3426" t="str">
            <v>2025-04-01T00:00:00.0000000Z</v>
          </cell>
          <cell r="S3426" t="str">
            <v>9999-11-30T23:59:59.0000000Z</v>
          </cell>
          <cell r="T3426" t="str">
            <v>License</v>
          </cell>
          <cell r="U3426">
            <v>22.68</v>
          </cell>
          <cell r="V3426" t="str">
            <v>Education</v>
          </cell>
          <cell r="W3426" t="str">
            <v>CFQ7TTC0R551-000D-3Y</v>
          </cell>
          <cell r="X3426" t="str">
            <v>Premium SharePoint and OneDrive management capabilities helping organizations better manage SharePoint + Teams sites P3Y Monthly</v>
          </cell>
        </row>
        <row r="3427">
          <cell r="D3427" t="str">
            <v>365-R551-9-1N</v>
          </cell>
          <cell r="E3427" t="str">
            <v>SharePoint advanced management plan 1 (Education Student Pricing)</v>
          </cell>
          <cell r="F3427" t="str">
            <v>Microsoft Corporation</v>
          </cell>
          <cell r="G3427" t="str">
            <v>Premium SharePoint and OneDrive management capabilities helping organizations better manage SharePoint + Teams sites</v>
          </cell>
          <cell r="I3427" t="str">
            <v>P1M</v>
          </cell>
          <cell r="J3427" t="str">
            <v>None</v>
          </cell>
          <cell r="K3427" t="str">
            <v>P1MNone</v>
          </cell>
          <cell r="L3427" t="str">
            <v>1N</v>
          </cell>
          <cell r="M3427" t="str">
            <v>TH</v>
          </cell>
          <cell r="N3427" t="str">
            <v>USD</v>
          </cell>
          <cell r="O3427">
            <v>0</v>
          </cell>
          <cell r="R3427" t="str">
            <v>2024-03-01T00:00:00.0000000Z</v>
          </cell>
          <cell r="S3427" t="str">
            <v>9999-11-30T23:59:59.0000000Z</v>
          </cell>
          <cell r="T3427" t="str">
            <v>License;Trial</v>
          </cell>
          <cell r="U3427">
            <v>0</v>
          </cell>
          <cell r="V3427" t="str">
            <v>Education</v>
          </cell>
          <cell r="W3427" t="str">
            <v>CFQ7TTC0R551-9-1N</v>
          </cell>
          <cell r="X3427" t="str">
            <v>Premium SharePoint and OneDrive management capabilities helping organizations better manage SharePoint + Teams sites P1M None</v>
          </cell>
        </row>
        <row r="3428">
          <cell r="D3428" t="str">
            <v>365-R551-000C-1A</v>
          </cell>
          <cell r="E3428" t="str">
            <v>SharePoint advanced management plan 1 (Education Student Pricing)</v>
          </cell>
          <cell r="F3428" t="str">
            <v>Microsoft Corporation</v>
          </cell>
          <cell r="G3428" t="str">
            <v>Premium SharePoint and OneDrive management capabilities helping organizations better manage SharePoint + Teams sites</v>
          </cell>
          <cell r="I3428" t="str">
            <v>P1Y</v>
          </cell>
          <cell r="J3428" t="str">
            <v>Annual</v>
          </cell>
          <cell r="K3428" t="str">
            <v>P1YAnnual</v>
          </cell>
          <cell r="L3428" t="str">
            <v>1A</v>
          </cell>
          <cell r="M3428" t="str">
            <v>TH</v>
          </cell>
          <cell r="N3428" t="str">
            <v>USD</v>
          </cell>
          <cell r="O3428">
            <v>4.32</v>
          </cell>
          <cell r="R3428" t="str">
            <v>2024-05-01T00:00:00.0000000Z</v>
          </cell>
          <cell r="S3428" t="str">
            <v>9999-11-30T23:59:59.0000000Z</v>
          </cell>
          <cell r="T3428" t="str">
            <v>License</v>
          </cell>
          <cell r="U3428">
            <v>5.4</v>
          </cell>
          <cell r="V3428" t="str">
            <v>Education</v>
          </cell>
          <cell r="W3428" t="str">
            <v>CFQ7TTC0R551-000C-1A</v>
          </cell>
          <cell r="X3428" t="str">
            <v>Premium SharePoint and OneDrive management capabilities helping organizations better manage SharePoint + Teams sites P1Y Annual</v>
          </cell>
        </row>
        <row r="3429">
          <cell r="D3429" t="str">
            <v>365-R551-1-3T</v>
          </cell>
          <cell r="E3429" t="str">
            <v>SharePoint advanced management plan 1</v>
          </cell>
          <cell r="F3429" t="str">
            <v>Microsoft Corporation</v>
          </cell>
          <cell r="G3429" t="str">
            <v>Premium SharePoint and OneDrive management capabilities helping organizations better manage SharePoint + Teams sites</v>
          </cell>
          <cell r="I3429" t="str">
            <v>P3Y</v>
          </cell>
          <cell r="J3429" t="str">
            <v>Triennial</v>
          </cell>
          <cell r="K3429" t="str">
            <v>P3YTriennial</v>
          </cell>
          <cell r="L3429" t="str">
            <v>3T</v>
          </cell>
          <cell r="M3429" t="str">
            <v>TH</v>
          </cell>
          <cell r="N3429" t="str">
            <v>USD</v>
          </cell>
          <cell r="O3429">
            <v>86.4</v>
          </cell>
          <cell r="R3429" t="str">
            <v>2024-05-01T00:00:00.0000000Z</v>
          </cell>
          <cell r="S3429" t="str">
            <v>9999-11-30T23:59:59.0000000Z</v>
          </cell>
          <cell r="T3429" t="str">
            <v>License</v>
          </cell>
          <cell r="U3429">
            <v>108</v>
          </cell>
          <cell r="V3429" t="str">
            <v>Commercial</v>
          </cell>
          <cell r="W3429" t="str">
            <v>CFQ7TTC0R551-1-3T</v>
          </cell>
          <cell r="X3429" t="str">
            <v>Premium SharePoint and OneDrive management capabilities helping organizations better manage SharePoint + Teams sites P3Y Triennial</v>
          </cell>
        </row>
        <row r="3430">
          <cell r="D3430" t="str">
            <v>365-R551-1-3A</v>
          </cell>
          <cell r="E3430" t="str">
            <v>SharePoint advanced management plan 1</v>
          </cell>
          <cell r="F3430" t="str">
            <v>Microsoft Corporation</v>
          </cell>
          <cell r="G3430" t="str">
            <v>Premium SharePoint and OneDrive management capabilities helping organizations better manage SharePoint + Teams sites</v>
          </cell>
          <cell r="I3430" t="str">
            <v>P3Y</v>
          </cell>
          <cell r="J3430" t="str">
            <v>Annual</v>
          </cell>
          <cell r="K3430" t="str">
            <v>P3YAnnual</v>
          </cell>
          <cell r="L3430" t="str">
            <v>3A</v>
          </cell>
          <cell r="M3430" t="str">
            <v>TH</v>
          </cell>
          <cell r="N3430" t="str">
            <v>USD</v>
          </cell>
          <cell r="O3430">
            <v>86.4</v>
          </cell>
          <cell r="R3430" t="str">
            <v>2024-05-01T00:00:00.0000000Z</v>
          </cell>
          <cell r="S3430" t="str">
            <v>9999-11-30T23:59:59.0000000Z</v>
          </cell>
          <cell r="T3430" t="str">
            <v>License</v>
          </cell>
          <cell r="U3430">
            <v>108</v>
          </cell>
          <cell r="V3430" t="str">
            <v>Commercial</v>
          </cell>
          <cell r="W3430" t="str">
            <v>CFQ7TTC0R551-1-3A</v>
          </cell>
          <cell r="X3430" t="str">
            <v>Premium SharePoint and OneDrive management capabilities helping organizations better manage SharePoint + Teams sites P3Y Annual</v>
          </cell>
        </row>
        <row r="3431">
          <cell r="D3431" t="str">
            <v>365-R551-000F-1A</v>
          </cell>
          <cell r="E3431" t="str">
            <v>SharePoint advanced management plan 1 (Non-Profit Pricing)</v>
          </cell>
          <cell r="F3431" t="str">
            <v>Microsoft Corporation</v>
          </cell>
          <cell r="G3431" t="str">
            <v>Premium SharePoint and OneDrive management capabilities helping organizations better manage SharePoint + Teams sites</v>
          </cell>
          <cell r="I3431" t="str">
            <v>P1Y</v>
          </cell>
          <cell r="J3431" t="str">
            <v>Annual</v>
          </cell>
          <cell r="K3431" t="str">
            <v>P1YAnnual</v>
          </cell>
          <cell r="L3431" t="str">
            <v>1A</v>
          </cell>
          <cell r="M3431" t="str">
            <v>TH</v>
          </cell>
          <cell r="N3431" t="str">
            <v>USD</v>
          </cell>
          <cell r="O3431">
            <v>8.1</v>
          </cell>
          <cell r="R3431" t="str">
            <v>2024-05-01T00:00:00.0000000Z</v>
          </cell>
          <cell r="S3431" t="str">
            <v>9999-11-30T23:59:59.0000000Z</v>
          </cell>
          <cell r="T3431" t="str">
            <v>License</v>
          </cell>
          <cell r="U3431">
            <v>9</v>
          </cell>
          <cell r="V3431" t="str">
            <v>Charity</v>
          </cell>
          <cell r="W3431" t="str">
            <v>CFQ7TTC0R551-000F-1A</v>
          </cell>
          <cell r="X3431" t="str">
            <v>Premium SharePoint and OneDrive management capabilities helping organizations better manage SharePoint + Teams sites P1Y Annual</v>
          </cell>
        </row>
        <row r="3432">
          <cell r="D3432" t="str">
            <v>365-R551-7-1N</v>
          </cell>
          <cell r="E3432" t="str">
            <v>SharePoint advanced management plan 1 (Education Faculty Pricing)</v>
          </cell>
          <cell r="F3432" t="str">
            <v>Microsoft Corporation</v>
          </cell>
          <cell r="G3432" t="str">
            <v>Premium SharePoint and OneDrive management capabilities helping organizations better manage SharePoint + Teams sites</v>
          </cell>
          <cell r="I3432" t="str">
            <v>P1M</v>
          </cell>
          <cell r="J3432" t="str">
            <v>None</v>
          </cell>
          <cell r="K3432" t="str">
            <v>P1MNone</v>
          </cell>
          <cell r="L3432" t="str">
            <v>1N</v>
          </cell>
          <cell r="M3432" t="str">
            <v>TH</v>
          </cell>
          <cell r="N3432" t="str">
            <v>USD</v>
          </cell>
          <cell r="O3432">
            <v>0</v>
          </cell>
          <cell r="R3432" t="str">
            <v>2024-03-01T00:00:00.0000000Z</v>
          </cell>
          <cell r="S3432" t="str">
            <v>9999-11-30T23:59:59.0000000Z</v>
          </cell>
          <cell r="T3432" t="str">
            <v>License;Trial</v>
          </cell>
          <cell r="U3432">
            <v>0</v>
          </cell>
          <cell r="V3432" t="str">
            <v>Education</v>
          </cell>
          <cell r="W3432" t="str">
            <v>CFQ7TTC0R551-7-1N</v>
          </cell>
          <cell r="X3432" t="str">
            <v>Premium SharePoint and OneDrive management capabilities helping organizations better manage SharePoint + Teams sites P1M None</v>
          </cell>
        </row>
        <row r="3433">
          <cell r="D3433" t="str">
            <v>365-R551-000C-1Y</v>
          </cell>
          <cell r="E3433" t="str">
            <v>SharePoint advanced management plan 1 (Education Student Pricing)</v>
          </cell>
          <cell r="F3433" t="str">
            <v>Microsoft Corporation</v>
          </cell>
          <cell r="G3433" t="str">
            <v>Premium SharePoint and OneDrive management capabilities helping organizations better manage SharePoint + Teams sites</v>
          </cell>
          <cell r="I3433" t="str">
            <v>P1Y</v>
          </cell>
          <cell r="J3433" t="str">
            <v>Monthly</v>
          </cell>
          <cell r="K3433" t="str">
            <v>P1YMonthly</v>
          </cell>
          <cell r="L3433" t="str">
            <v>1Y</v>
          </cell>
          <cell r="M3433" t="str">
            <v>TH</v>
          </cell>
          <cell r="N3433" t="str">
            <v>USD</v>
          </cell>
          <cell r="O3433">
            <v>4.5599999999999996</v>
          </cell>
          <cell r="R3433" t="str">
            <v>2025-04-01T00:00:00.0000000Z</v>
          </cell>
          <cell r="S3433" t="str">
            <v>9999-11-30T23:59:59.0000000Z</v>
          </cell>
          <cell r="T3433" t="str">
            <v>License</v>
          </cell>
          <cell r="U3433">
            <v>5.64</v>
          </cell>
          <cell r="V3433" t="str">
            <v>Education</v>
          </cell>
          <cell r="W3433" t="str">
            <v>CFQ7TTC0R551-000C-1Y</v>
          </cell>
          <cell r="X3433" t="str">
            <v>Premium SharePoint and OneDrive management capabilities helping organizations better manage SharePoint + Teams sites P1Y Monthly</v>
          </cell>
        </row>
        <row r="3434">
          <cell r="D3434" t="str">
            <v>365-R551-000C-3T</v>
          </cell>
          <cell r="E3434" t="str">
            <v>SharePoint advanced management plan 1 (Education Student Pricing)</v>
          </cell>
          <cell r="F3434" t="str">
            <v>Microsoft Corporation</v>
          </cell>
          <cell r="G3434" t="str">
            <v>Premium SharePoint and OneDrive management capabilities helping organizations better manage SharePoint + Teams sites</v>
          </cell>
          <cell r="I3434" t="str">
            <v>P3Y</v>
          </cell>
          <cell r="J3434" t="str">
            <v>Triennial</v>
          </cell>
          <cell r="K3434" t="str">
            <v>P3YTriennial</v>
          </cell>
          <cell r="L3434" t="str">
            <v>3T</v>
          </cell>
          <cell r="M3434" t="str">
            <v>TH</v>
          </cell>
          <cell r="N3434" t="str">
            <v>USD</v>
          </cell>
          <cell r="O3434">
            <v>12.96</v>
          </cell>
          <cell r="R3434" t="str">
            <v>2024-05-01T00:00:00.0000000Z</v>
          </cell>
          <cell r="S3434" t="str">
            <v>9999-11-30T23:59:59.0000000Z</v>
          </cell>
          <cell r="T3434" t="str">
            <v>License</v>
          </cell>
          <cell r="U3434">
            <v>16.2</v>
          </cell>
          <cell r="V3434" t="str">
            <v>Education</v>
          </cell>
          <cell r="W3434" t="str">
            <v>CFQ7TTC0R551-000C-3T</v>
          </cell>
          <cell r="X3434" t="str">
            <v>Premium SharePoint and OneDrive management capabilities helping organizations better manage SharePoint + Teams sites P3Y Triennial</v>
          </cell>
        </row>
        <row r="3435">
          <cell r="D3435" t="str">
            <v>365-R551-1-1M</v>
          </cell>
          <cell r="E3435" t="str">
            <v>SharePoint advanced management plan 1</v>
          </cell>
          <cell r="F3435" t="str">
            <v>Microsoft Corporation</v>
          </cell>
          <cell r="G3435" t="str">
            <v>Premium SharePoint and OneDrive management capabilities helping organizations better manage SharePoint + Teams sites</v>
          </cell>
          <cell r="I3435" t="str">
            <v>P1M</v>
          </cell>
          <cell r="J3435" t="str">
            <v>Monthly</v>
          </cell>
          <cell r="K3435" t="str">
            <v>P1MMonthly</v>
          </cell>
          <cell r="L3435" t="str">
            <v>1M</v>
          </cell>
          <cell r="M3435" t="str">
            <v>TH</v>
          </cell>
          <cell r="N3435" t="str">
            <v>USD</v>
          </cell>
          <cell r="O3435">
            <v>2.88</v>
          </cell>
          <cell r="R3435" t="str">
            <v>2024-05-01T00:00:00.0000000Z</v>
          </cell>
          <cell r="S3435" t="str">
            <v>9999-11-30T23:59:59.0000000Z</v>
          </cell>
          <cell r="T3435" t="str">
            <v>License</v>
          </cell>
          <cell r="U3435">
            <v>3.6</v>
          </cell>
          <cell r="V3435" t="str">
            <v>Commercial</v>
          </cell>
          <cell r="W3435" t="str">
            <v>CFQ7TTC0R551-1-1M</v>
          </cell>
          <cell r="X3435" t="str">
            <v>Premium SharePoint and OneDrive management capabilities helping organizations better manage SharePoint + Teams sites P1M Monthly</v>
          </cell>
        </row>
        <row r="3436">
          <cell r="D3436" t="str">
            <v>365-R551-000C-3Y</v>
          </cell>
          <cell r="E3436" t="str">
            <v>SharePoint advanced management plan 1 (Education Student Pricing)</v>
          </cell>
          <cell r="F3436" t="str">
            <v>Microsoft Corporation</v>
          </cell>
          <cell r="G3436" t="str">
            <v>Premium SharePoint and OneDrive management capabilities helping organizations better manage SharePoint + Teams sites</v>
          </cell>
          <cell r="I3436" t="str">
            <v>P3Y</v>
          </cell>
          <cell r="J3436" t="str">
            <v>Monthly</v>
          </cell>
          <cell r="K3436" t="str">
            <v>P3YMonthly</v>
          </cell>
          <cell r="L3436" t="str">
            <v>3Y</v>
          </cell>
          <cell r="M3436" t="str">
            <v>TH</v>
          </cell>
          <cell r="N3436" t="str">
            <v>USD</v>
          </cell>
          <cell r="O3436">
            <v>13.68</v>
          </cell>
          <cell r="R3436" t="str">
            <v>2025-04-01T00:00:00.0000000Z</v>
          </cell>
          <cell r="S3436" t="str">
            <v>9999-11-30T23:59:59.0000000Z</v>
          </cell>
          <cell r="T3436" t="str">
            <v>License</v>
          </cell>
          <cell r="U3436">
            <v>16.920000000000002</v>
          </cell>
          <cell r="V3436" t="str">
            <v>Education</v>
          </cell>
          <cell r="W3436" t="str">
            <v>CFQ7TTC0R551-000C-3Y</v>
          </cell>
          <cell r="X3436" t="str">
            <v>Premium SharePoint and OneDrive management capabilities helping organizations better manage SharePoint + Teams sites P3Y Monthly</v>
          </cell>
        </row>
        <row r="3437">
          <cell r="D3437" t="str">
            <v>365-R551-000F-1M</v>
          </cell>
          <cell r="E3437" t="str">
            <v>SharePoint advanced management plan 1 (Non-Profit Pricing)</v>
          </cell>
          <cell r="F3437" t="str">
            <v>Microsoft Corporation</v>
          </cell>
          <cell r="G3437" t="str">
            <v>Premium SharePoint and OneDrive management capabilities helping organizations better manage SharePoint + Teams sites</v>
          </cell>
          <cell r="I3437" t="str">
            <v>P1M</v>
          </cell>
          <cell r="J3437" t="str">
            <v>Monthly</v>
          </cell>
          <cell r="K3437" t="str">
            <v>P1MMonthly</v>
          </cell>
          <cell r="L3437" t="str">
            <v>1M</v>
          </cell>
          <cell r="M3437" t="str">
            <v>TH</v>
          </cell>
          <cell r="N3437" t="str">
            <v>USD</v>
          </cell>
          <cell r="O3437">
            <v>0.81</v>
          </cell>
          <cell r="R3437" t="str">
            <v>2024-05-01T00:00:00.0000000Z</v>
          </cell>
          <cell r="S3437" t="str">
            <v>9999-11-30T23:59:59.0000000Z</v>
          </cell>
          <cell r="T3437" t="str">
            <v>License</v>
          </cell>
          <cell r="U3437">
            <v>0.9</v>
          </cell>
          <cell r="V3437" t="str">
            <v>Charity</v>
          </cell>
          <cell r="W3437" t="str">
            <v>CFQ7TTC0R551-000F-1M</v>
          </cell>
          <cell r="X3437" t="str">
            <v>Premium SharePoint and OneDrive management capabilities helping organizations better manage SharePoint + Teams sites P1M Monthly</v>
          </cell>
        </row>
        <row r="3438">
          <cell r="D3438" t="str">
            <v>365-R551-000C-3A</v>
          </cell>
          <cell r="E3438" t="str">
            <v>SharePoint advanced management plan 1 (Education Student Pricing)</v>
          </cell>
          <cell r="F3438" t="str">
            <v>Microsoft Corporation</v>
          </cell>
          <cell r="G3438" t="str">
            <v>Premium SharePoint and OneDrive management capabilities helping organizations better manage SharePoint + Teams sites</v>
          </cell>
          <cell r="I3438" t="str">
            <v>P3Y</v>
          </cell>
          <cell r="J3438" t="str">
            <v>Annual</v>
          </cell>
          <cell r="K3438" t="str">
            <v>P3YAnnual</v>
          </cell>
          <cell r="L3438" t="str">
            <v>3A</v>
          </cell>
          <cell r="M3438" t="str">
            <v>TH</v>
          </cell>
          <cell r="N3438" t="str">
            <v>USD</v>
          </cell>
          <cell r="O3438">
            <v>12.96</v>
          </cell>
          <cell r="R3438" t="str">
            <v>2024-05-01T00:00:00.0000000Z</v>
          </cell>
          <cell r="S3438" t="str">
            <v>9999-11-30T23:59:59.0000000Z</v>
          </cell>
          <cell r="T3438" t="str">
            <v>License</v>
          </cell>
          <cell r="U3438">
            <v>16.2</v>
          </cell>
          <cell r="V3438" t="str">
            <v>Education</v>
          </cell>
          <cell r="W3438" t="str">
            <v>CFQ7TTC0R551-000C-3A</v>
          </cell>
          <cell r="X3438" t="str">
            <v>Premium SharePoint and OneDrive management capabilities helping organizations better manage SharePoint + Teams sites P3Y Annual</v>
          </cell>
        </row>
        <row r="3439">
          <cell r="D3439" t="str">
            <v>365-R551-000F-1Y</v>
          </cell>
          <cell r="E3439" t="str">
            <v>SharePoint advanced management plan 1 (Non-Profit Pricing)</v>
          </cell>
          <cell r="F3439" t="str">
            <v>Microsoft Corporation</v>
          </cell>
          <cell r="G3439" t="str">
            <v>Premium SharePoint and OneDrive management capabilities helping organizations better manage SharePoint + Teams sites</v>
          </cell>
          <cell r="I3439" t="str">
            <v>P1Y</v>
          </cell>
          <cell r="J3439" t="str">
            <v>Monthly</v>
          </cell>
          <cell r="K3439" t="str">
            <v>P1YMonthly</v>
          </cell>
          <cell r="L3439" t="str">
            <v>1Y</v>
          </cell>
          <cell r="M3439" t="str">
            <v>TH</v>
          </cell>
          <cell r="N3439" t="str">
            <v>USD</v>
          </cell>
          <cell r="O3439">
            <v>8.52</v>
          </cell>
          <cell r="R3439" t="str">
            <v>2025-04-01T00:00:00.0000000Z</v>
          </cell>
          <cell r="S3439" t="str">
            <v>9999-11-30T23:59:59.0000000Z</v>
          </cell>
          <cell r="T3439" t="str">
            <v>License</v>
          </cell>
          <cell r="U3439">
            <v>9.48</v>
          </cell>
          <cell r="V3439" t="str">
            <v>Charity</v>
          </cell>
          <cell r="W3439" t="str">
            <v>CFQ7TTC0R551-000F-1Y</v>
          </cell>
          <cell r="X3439" t="str">
            <v>Premium SharePoint and OneDrive management capabilities helping organizations better manage SharePoint + Teams sites P1Y Monthly</v>
          </cell>
        </row>
        <row r="3440">
          <cell r="D3440" t="str">
            <v>365-R551-000D-3A</v>
          </cell>
          <cell r="E3440" t="str">
            <v>SharePoint advanced management plan 1 (Education Faculty Pricing)</v>
          </cell>
          <cell r="F3440" t="str">
            <v>Microsoft Corporation</v>
          </cell>
          <cell r="G3440" t="str">
            <v>Premium SharePoint and OneDrive management capabilities helping organizations better manage SharePoint + Teams sites</v>
          </cell>
          <cell r="I3440" t="str">
            <v>P3Y</v>
          </cell>
          <cell r="J3440" t="str">
            <v>Annual</v>
          </cell>
          <cell r="K3440" t="str">
            <v>P3YAnnual</v>
          </cell>
          <cell r="L3440" t="str">
            <v>3A</v>
          </cell>
          <cell r="M3440" t="str">
            <v>TH</v>
          </cell>
          <cell r="N3440" t="str">
            <v>USD</v>
          </cell>
          <cell r="O3440">
            <v>17.28</v>
          </cell>
          <cell r="R3440" t="str">
            <v>2024-05-01T00:00:00.0000000Z</v>
          </cell>
          <cell r="S3440" t="str">
            <v>9999-11-30T23:59:59.0000000Z</v>
          </cell>
          <cell r="T3440" t="str">
            <v>License</v>
          </cell>
          <cell r="U3440">
            <v>21.6</v>
          </cell>
          <cell r="V3440" t="str">
            <v>Education</v>
          </cell>
          <cell r="W3440" t="str">
            <v>CFQ7TTC0R551-000D-3A</v>
          </cell>
          <cell r="X3440" t="str">
            <v>Premium SharePoint and OneDrive management capabilities helping organizations better manage SharePoint + Teams sites P3Y Annual</v>
          </cell>
        </row>
        <row r="3441">
          <cell r="D3441" t="str">
            <v>365-LHR5-1-1M</v>
          </cell>
          <cell r="E3441" t="str">
            <v>Skype for Business Plus CAL</v>
          </cell>
          <cell r="F3441" t="str">
            <v>Microsoft Corporation</v>
          </cell>
          <cell r="G3441" t="str">
            <v>PSTN calling and enterprise-grade voice features using Skype for Business servers on-premises or hosted by a partner.</v>
          </cell>
          <cell r="I3441" t="str">
            <v>P1M</v>
          </cell>
          <cell r="J3441" t="str">
            <v>Monthly</v>
          </cell>
          <cell r="K3441" t="str">
            <v>P1MMonthly</v>
          </cell>
          <cell r="L3441" t="str">
            <v>1M</v>
          </cell>
          <cell r="M3441" t="str">
            <v>TH</v>
          </cell>
          <cell r="N3441" t="str">
            <v>USD</v>
          </cell>
          <cell r="O3441">
            <v>1.92</v>
          </cell>
          <cell r="R3441" t="str">
            <v>2024-05-01T00:00:00.0000000Z</v>
          </cell>
          <cell r="S3441" t="str">
            <v>9999-11-30T23:59:59.0000000Z</v>
          </cell>
          <cell r="T3441" t="str">
            <v>License</v>
          </cell>
          <cell r="U3441">
            <v>2.4</v>
          </cell>
          <cell r="V3441" t="str">
            <v>Commercial</v>
          </cell>
          <cell r="W3441" t="str">
            <v>CFQ7TTC0LHR5-1-1M</v>
          </cell>
          <cell r="X3441" t="str">
            <v>PSTN calling and enterprise-grade voice features using Skype for Business servers on-premises or hosted by a partner. P1M Monthly</v>
          </cell>
        </row>
        <row r="3442">
          <cell r="D3442" t="str">
            <v>365-LHR5-1-1Y</v>
          </cell>
          <cell r="E3442" t="str">
            <v>Skype for Business Plus CAL</v>
          </cell>
          <cell r="F3442" t="str">
            <v>Microsoft Corporation</v>
          </cell>
          <cell r="G3442" t="str">
            <v>PSTN calling and enterprise-grade voice features using Skype for Business servers on-premises or hosted by a partner.</v>
          </cell>
          <cell r="I3442" t="str">
            <v>P1Y</v>
          </cell>
          <cell r="J3442" t="str">
            <v>Monthly</v>
          </cell>
          <cell r="K3442" t="str">
            <v>P1YMonthly</v>
          </cell>
          <cell r="L3442" t="str">
            <v>1Y</v>
          </cell>
          <cell r="M3442" t="str">
            <v>TH</v>
          </cell>
          <cell r="N3442" t="str">
            <v>USD</v>
          </cell>
          <cell r="O3442">
            <v>20.16</v>
          </cell>
          <cell r="R3442" t="str">
            <v>2025-04-01T00:00:00.0000000Z</v>
          </cell>
          <cell r="S3442" t="str">
            <v>9999-11-30T23:59:59.0000000Z</v>
          </cell>
          <cell r="T3442" t="str">
            <v>License</v>
          </cell>
          <cell r="U3442">
            <v>25.2</v>
          </cell>
          <cell r="V3442" t="str">
            <v>Commercial</v>
          </cell>
          <cell r="W3442" t="str">
            <v>CFQ7TTC0LHR5-1-1Y</v>
          </cell>
          <cell r="X3442" t="str">
            <v>PSTN calling and enterprise-grade voice features using Skype for Business servers on-premises or hosted by a partner. P1Y Monthly</v>
          </cell>
        </row>
        <row r="3443">
          <cell r="D3443" t="str">
            <v>365-LHR5-9-1M</v>
          </cell>
          <cell r="E3443" t="str">
            <v>Skype for Business Plus CAL (Education Faculty Pricing)</v>
          </cell>
          <cell r="F3443" t="str">
            <v>Microsoft Corporation</v>
          </cell>
          <cell r="G3443" t="str">
            <v>PSTN calling and enterprise-grade voice features using Skype for Business servers on-premises or hosted by a partner.</v>
          </cell>
          <cell r="I3443" t="str">
            <v>P1M</v>
          </cell>
          <cell r="J3443" t="str">
            <v>Monthly</v>
          </cell>
          <cell r="K3443" t="str">
            <v>P1MMonthly</v>
          </cell>
          <cell r="L3443" t="str">
            <v>1M</v>
          </cell>
          <cell r="M3443" t="str">
            <v>TH</v>
          </cell>
          <cell r="N3443" t="str">
            <v>USD</v>
          </cell>
          <cell r="O3443">
            <v>1.44</v>
          </cell>
          <cell r="R3443" t="str">
            <v>2024-05-01T00:00:00.0000000Z</v>
          </cell>
          <cell r="S3443" t="str">
            <v>9999-11-30T23:59:59.0000000Z</v>
          </cell>
          <cell r="T3443" t="str">
            <v>License</v>
          </cell>
          <cell r="U3443">
            <v>1.8</v>
          </cell>
          <cell r="V3443" t="str">
            <v>Education</v>
          </cell>
          <cell r="W3443" t="str">
            <v>CFQ7TTC0LHR5-9-1M</v>
          </cell>
          <cell r="X3443" t="str">
            <v>PSTN calling and enterprise-grade voice features using Skype for Business servers on-premises or hosted by a partner. P1M Monthly</v>
          </cell>
        </row>
        <row r="3444">
          <cell r="D3444" t="str">
            <v>365-LHR5-1-1A</v>
          </cell>
          <cell r="E3444" t="str">
            <v>Skype for Business Plus CAL</v>
          </cell>
          <cell r="F3444" t="str">
            <v>Microsoft Corporation</v>
          </cell>
          <cell r="G3444" t="str">
            <v>PSTN calling and enterprise-grade voice features using Skype for Business servers on-premises or hosted by a partner.</v>
          </cell>
          <cell r="I3444" t="str">
            <v>P1Y</v>
          </cell>
          <cell r="J3444" t="str">
            <v>Annual</v>
          </cell>
          <cell r="K3444" t="str">
            <v>P1YAnnual</v>
          </cell>
          <cell r="L3444" t="str">
            <v>1A</v>
          </cell>
          <cell r="M3444" t="str">
            <v>TH</v>
          </cell>
          <cell r="N3444" t="str">
            <v>USD</v>
          </cell>
          <cell r="O3444">
            <v>19.2</v>
          </cell>
          <cell r="R3444" t="str">
            <v>2024-05-01T00:00:00.0000000Z</v>
          </cell>
          <cell r="S3444" t="str">
            <v>9999-11-30T23:59:59.0000000Z</v>
          </cell>
          <cell r="T3444" t="str">
            <v>License</v>
          </cell>
          <cell r="U3444">
            <v>24</v>
          </cell>
          <cell r="V3444" t="str">
            <v>Commercial</v>
          </cell>
          <cell r="W3444" t="str">
            <v>CFQ7TTC0LHR5-1-1A</v>
          </cell>
          <cell r="X3444" t="str">
            <v>PSTN calling and enterprise-grade voice features using Skype for Business servers on-premises or hosted by a partner. P1Y Annual</v>
          </cell>
        </row>
        <row r="3445">
          <cell r="D3445" t="str">
            <v>365-LHR5-000C-1M</v>
          </cell>
          <cell r="E3445" t="str">
            <v>Skype for Business Plus CAL (Education Student Pricing)</v>
          </cell>
          <cell r="F3445" t="str">
            <v>Microsoft Corporation</v>
          </cell>
          <cell r="G3445" t="str">
            <v>PSTN calling and enterprise-grade voice features using Skype for Business servers on-premises or hosted by a partner.</v>
          </cell>
          <cell r="I3445" t="str">
            <v>P1M</v>
          </cell>
          <cell r="J3445" t="str">
            <v>Monthly</v>
          </cell>
          <cell r="K3445" t="str">
            <v>P1MMonthly</v>
          </cell>
          <cell r="L3445" t="str">
            <v>1M</v>
          </cell>
          <cell r="M3445" t="str">
            <v>TH</v>
          </cell>
          <cell r="N3445" t="str">
            <v>USD</v>
          </cell>
          <cell r="O3445">
            <v>0.48</v>
          </cell>
          <cell r="R3445" t="str">
            <v>2024-05-01T00:00:00.0000000Z</v>
          </cell>
          <cell r="S3445" t="str">
            <v>9999-11-30T23:59:59.0000000Z</v>
          </cell>
          <cell r="T3445" t="str">
            <v>License</v>
          </cell>
          <cell r="U3445">
            <v>0.6</v>
          </cell>
          <cell r="V3445" t="str">
            <v>Education</v>
          </cell>
          <cell r="W3445" t="str">
            <v>CFQ7TTC0LHR5-000C-1M</v>
          </cell>
          <cell r="X3445" t="str">
            <v>PSTN calling and enterprise-grade voice features using Skype for Business servers on-premises or hosted by a partner. P1M Monthly</v>
          </cell>
        </row>
        <row r="3446">
          <cell r="D3446" t="str">
            <v>365-LHR5-000C-1A</v>
          </cell>
          <cell r="E3446" t="str">
            <v>Skype for Business Plus CAL (Education Student Pricing)</v>
          </cell>
          <cell r="F3446" t="str">
            <v>Microsoft Corporation</v>
          </cell>
          <cell r="G3446" t="str">
            <v>PSTN calling and enterprise-grade voice features using Skype for Business servers on-premises or hosted by a partner.</v>
          </cell>
          <cell r="I3446" t="str">
            <v>P1Y</v>
          </cell>
          <cell r="J3446" t="str">
            <v>Annual</v>
          </cell>
          <cell r="K3446" t="str">
            <v>P1YAnnual</v>
          </cell>
          <cell r="L3446" t="str">
            <v>1A</v>
          </cell>
          <cell r="M3446" t="str">
            <v>TH</v>
          </cell>
          <cell r="N3446" t="str">
            <v>USD</v>
          </cell>
          <cell r="O3446">
            <v>4.8</v>
          </cell>
          <cell r="R3446" t="str">
            <v>2024-05-01T00:00:00.0000000Z</v>
          </cell>
          <cell r="S3446" t="str">
            <v>9999-11-30T23:59:59.0000000Z</v>
          </cell>
          <cell r="T3446" t="str">
            <v>License</v>
          </cell>
          <cell r="U3446">
            <v>6</v>
          </cell>
          <cell r="V3446" t="str">
            <v>Education</v>
          </cell>
          <cell r="W3446" t="str">
            <v>CFQ7TTC0LHR5-000C-1A</v>
          </cell>
          <cell r="X3446" t="str">
            <v>PSTN calling and enterprise-grade voice features using Skype for Business servers on-premises or hosted by a partner. P1Y Annual</v>
          </cell>
        </row>
        <row r="3447">
          <cell r="D3447" t="str">
            <v>365-LHR5-9-1A</v>
          </cell>
          <cell r="E3447" t="str">
            <v>Skype for Business Plus CAL (Education Faculty Pricing)</v>
          </cell>
          <cell r="F3447" t="str">
            <v>Microsoft Corporation</v>
          </cell>
          <cell r="G3447" t="str">
            <v>PSTN calling and enterprise-grade voice features using Skype for Business servers on-premises or hosted by a partner.</v>
          </cell>
          <cell r="I3447" t="str">
            <v>P1Y</v>
          </cell>
          <cell r="J3447" t="str">
            <v>Annual</v>
          </cell>
          <cell r="K3447" t="str">
            <v>P1YAnnual</v>
          </cell>
          <cell r="L3447" t="str">
            <v>1A</v>
          </cell>
          <cell r="M3447" t="str">
            <v>TH</v>
          </cell>
          <cell r="N3447" t="str">
            <v>USD</v>
          </cell>
          <cell r="O3447">
            <v>14.4</v>
          </cell>
          <cell r="R3447" t="str">
            <v>2024-05-01T00:00:00.0000000Z</v>
          </cell>
          <cell r="S3447" t="str">
            <v>9999-11-30T23:59:59.0000000Z</v>
          </cell>
          <cell r="T3447" t="str">
            <v>License</v>
          </cell>
          <cell r="U3447">
            <v>18</v>
          </cell>
          <cell r="V3447" t="str">
            <v>Education</v>
          </cell>
          <cell r="W3447" t="str">
            <v>CFQ7TTC0LHR5-9-1A</v>
          </cell>
          <cell r="X3447" t="str">
            <v>PSTN calling and enterprise-grade voice features using Skype for Business servers on-premises or hosted by a partner. P1Y Annual</v>
          </cell>
        </row>
        <row r="3448">
          <cell r="D3448" t="str">
            <v>365-LHR5-000C-1Y</v>
          </cell>
          <cell r="E3448" t="str">
            <v>Skype for Business Plus CAL (Education Student Pricing)</v>
          </cell>
          <cell r="F3448" t="str">
            <v>Microsoft Corporation</v>
          </cell>
          <cell r="G3448" t="str">
            <v>PSTN calling and enterprise-grade voice features using Skype for Business servers on-premises or hosted by a partner.</v>
          </cell>
          <cell r="I3448" t="str">
            <v>P1Y</v>
          </cell>
          <cell r="J3448" t="str">
            <v>Monthly</v>
          </cell>
          <cell r="K3448" t="str">
            <v>P1YMonthly</v>
          </cell>
          <cell r="L3448" t="str">
            <v>1Y</v>
          </cell>
          <cell r="M3448" t="str">
            <v>TH</v>
          </cell>
          <cell r="N3448" t="str">
            <v>USD</v>
          </cell>
          <cell r="O3448">
            <v>5.04</v>
          </cell>
          <cell r="R3448" t="str">
            <v>2025-04-01T00:00:00.0000000Z</v>
          </cell>
          <cell r="S3448" t="str">
            <v>9999-11-30T23:59:59.0000000Z</v>
          </cell>
          <cell r="T3448" t="str">
            <v>License</v>
          </cell>
          <cell r="U3448">
            <v>6.36</v>
          </cell>
          <cell r="V3448" t="str">
            <v>Education</v>
          </cell>
          <cell r="W3448" t="str">
            <v>CFQ7TTC0LHR5-000C-1Y</v>
          </cell>
          <cell r="X3448" t="str">
            <v>PSTN calling and enterprise-grade voice features using Skype for Business servers on-premises or hosted by a partner. P1Y Monthly</v>
          </cell>
        </row>
        <row r="3449">
          <cell r="D3449" t="str">
            <v>365-LHR5-9-1Y</v>
          </cell>
          <cell r="E3449" t="str">
            <v>Skype for Business Plus CAL (Education Faculty Pricing)</v>
          </cell>
          <cell r="F3449" t="str">
            <v>Microsoft Corporation</v>
          </cell>
          <cell r="G3449" t="str">
            <v>PSTN calling and enterprise-grade voice features using Skype for Business servers on-premises or hosted by a partner.</v>
          </cell>
          <cell r="I3449" t="str">
            <v>P1Y</v>
          </cell>
          <cell r="J3449" t="str">
            <v>Monthly</v>
          </cell>
          <cell r="K3449" t="str">
            <v>P1YMonthly</v>
          </cell>
          <cell r="L3449" t="str">
            <v>1Y</v>
          </cell>
          <cell r="M3449" t="str">
            <v>TH</v>
          </cell>
          <cell r="N3449" t="str">
            <v>USD</v>
          </cell>
          <cell r="O3449">
            <v>15.12</v>
          </cell>
          <cell r="R3449" t="str">
            <v>2025-04-01T00:00:00.0000000Z</v>
          </cell>
          <cell r="S3449" t="str">
            <v>9999-11-30T23:59:59.0000000Z</v>
          </cell>
          <cell r="T3449" t="str">
            <v>License</v>
          </cell>
          <cell r="U3449">
            <v>18.96</v>
          </cell>
          <cell r="V3449" t="str">
            <v>Education</v>
          </cell>
          <cell r="W3449" t="str">
            <v>CFQ7TTC0LHR5-9-1Y</v>
          </cell>
          <cell r="X3449" t="str">
            <v>PSTN calling and enterprise-grade voice features using Skype for Business servers on-premises or hosted by a partner. P1Y Monthly</v>
          </cell>
        </row>
        <row r="3450">
          <cell r="D3450" t="str">
            <v>365-PGPL-1-1M</v>
          </cell>
          <cell r="E3450" t="str">
            <v>Teams Essentials and Teams Phone with domestic and international calling</v>
          </cell>
          <cell r="F3450" t="str">
            <v>Microsoft Corporation</v>
          </cell>
          <cell r="G3450" t="str">
            <v>Get Microsoft Teams Essentials, Microsoft Teams Phone with Domestic and an International Calling Plan to grow your customers around the world.</v>
          </cell>
          <cell r="I3450" t="str">
            <v>P1M</v>
          </cell>
          <cell r="J3450" t="str">
            <v>Monthly</v>
          </cell>
          <cell r="K3450" t="str">
            <v>P1MMonthly</v>
          </cell>
          <cell r="L3450" t="str">
            <v>1M</v>
          </cell>
          <cell r="M3450" t="str">
            <v>TH</v>
          </cell>
          <cell r="N3450" t="str">
            <v>USD</v>
          </cell>
          <cell r="O3450">
            <v>34.56</v>
          </cell>
          <cell r="R3450" t="str">
            <v>2024-05-01T00:00:00.0000000Z</v>
          </cell>
          <cell r="S3450" t="str">
            <v>9999-11-30T23:59:59.0000000Z</v>
          </cell>
          <cell r="T3450" t="str">
            <v>License;IncludeOverage</v>
          </cell>
          <cell r="U3450">
            <v>43.2</v>
          </cell>
          <cell r="V3450" t="str">
            <v>Commercial</v>
          </cell>
          <cell r="W3450" t="str">
            <v>CFQ7TTC0PGPL-1-1M</v>
          </cell>
          <cell r="X3450" t="str">
            <v>Get Microsoft Teams Essentials, Microsoft Teams Phone with Domestic and an International Calling Plan to grow your customers around the world. P1M Monthly</v>
          </cell>
        </row>
        <row r="3451">
          <cell r="D3451" t="str">
            <v>365-PGPL-1-1Y</v>
          </cell>
          <cell r="E3451" t="str">
            <v>Teams Essentials and Teams Phone with domestic and international calling</v>
          </cell>
          <cell r="F3451" t="str">
            <v>Microsoft Corporation</v>
          </cell>
          <cell r="G3451" t="str">
            <v>Get Microsoft Teams Essentials, Microsoft Teams Phone with Domestic and an International Calling Plan to grow your customers around the world.</v>
          </cell>
          <cell r="I3451" t="str">
            <v>P1Y</v>
          </cell>
          <cell r="J3451" t="str">
            <v>Monthly</v>
          </cell>
          <cell r="K3451" t="str">
            <v>P1YMonthly</v>
          </cell>
          <cell r="L3451" t="str">
            <v>1Y</v>
          </cell>
          <cell r="M3451" t="str">
            <v>TH</v>
          </cell>
          <cell r="N3451" t="str">
            <v>USD</v>
          </cell>
          <cell r="O3451">
            <v>362.88</v>
          </cell>
          <cell r="R3451" t="str">
            <v>2025-04-01T00:00:00.0000000Z</v>
          </cell>
          <cell r="S3451" t="str">
            <v>9999-11-30T23:59:59.0000000Z</v>
          </cell>
          <cell r="T3451" t="str">
            <v>License;IncludeOverage</v>
          </cell>
          <cell r="U3451">
            <v>453.6</v>
          </cell>
          <cell r="V3451" t="str">
            <v>Commercial</v>
          </cell>
          <cell r="W3451" t="str">
            <v>CFQ7TTC0PGPL-1-1Y</v>
          </cell>
          <cell r="X3451" t="str">
            <v>Get Microsoft Teams Essentials, Microsoft Teams Phone with Domestic and an International Calling Plan to grow your customers around the world. P1Y Monthly</v>
          </cell>
        </row>
        <row r="3452">
          <cell r="D3452" t="str">
            <v>365-PGPL-1-1A</v>
          </cell>
          <cell r="E3452" t="str">
            <v>Teams Essentials and Teams Phone with domestic and international calling</v>
          </cell>
          <cell r="F3452" t="str">
            <v>Microsoft Corporation</v>
          </cell>
          <cell r="G3452" t="str">
            <v>Get Microsoft Teams Essentials, Microsoft Teams Phone with Domestic and an International Calling Plan to grow your customers around the world.</v>
          </cell>
          <cell r="I3452" t="str">
            <v>P1Y</v>
          </cell>
          <cell r="J3452" t="str">
            <v>Annual</v>
          </cell>
          <cell r="K3452" t="str">
            <v>P1YAnnual</v>
          </cell>
          <cell r="L3452" t="str">
            <v>1A</v>
          </cell>
          <cell r="M3452" t="str">
            <v>TH</v>
          </cell>
          <cell r="N3452" t="str">
            <v>USD</v>
          </cell>
          <cell r="O3452">
            <v>345.6</v>
          </cell>
          <cell r="R3452" t="str">
            <v>2024-05-01T00:00:00.0000000Z</v>
          </cell>
          <cell r="S3452" t="str">
            <v>9999-11-30T23:59:59.0000000Z</v>
          </cell>
          <cell r="T3452" t="str">
            <v>License;IncludeOverage</v>
          </cell>
          <cell r="U3452">
            <v>432</v>
          </cell>
          <cell r="V3452" t="str">
            <v>Commercial</v>
          </cell>
          <cell r="W3452" t="str">
            <v>CFQ7TTC0PGPL-1-1A</v>
          </cell>
          <cell r="X3452" t="str">
            <v>Get Microsoft Teams Essentials, Microsoft Teams Phone with Domestic and an International Calling Plan to grow your customers around the world. P1Y Annual</v>
          </cell>
        </row>
        <row r="3453">
          <cell r="D3453" t="str">
            <v>365-ZJP0-001T-1Y</v>
          </cell>
          <cell r="E3453" t="str">
            <v>Teams Events Attendee Pack - 35k attendees for (Non-Profit Pricing)</v>
          </cell>
          <cell r="F3453" t="str">
            <v>Microsoft Corporation</v>
          </cell>
          <cell r="G3453" t="str">
            <v>This license allows digital and hybrid Teams events to scale beyond the standard attendee limit (3,000), to 35,000 total attendees. Event instances up to this expanded attendee cap will experience the full scope of advanced event features.</v>
          </cell>
          <cell r="I3453" t="str">
            <v>P1Y</v>
          </cell>
          <cell r="J3453" t="str">
            <v>Monthly</v>
          </cell>
          <cell r="K3453" t="str">
            <v>P1YMonthly</v>
          </cell>
          <cell r="L3453" t="str">
            <v>1Y</v>
          </cell>
          <cell r="M3453" t="str">
            <v>TH</v>
          </cell>
          <cell r="N3453" t="str">
            <v>USD</v>
          </cell>
          <cell r="O3453">
            <v>27678.720000000001</v>
          </cell>
          <cell r="R3453" t="str">
            <v>2026-04-01T00:00:00.0000000Z</v>
          </cell>
          <cell r="S3453" t="str">
            <v>9999-11-30T23:59:59.0000000Z</v>
          </cell>
          <cell r="T3453" t="str">
            <v>License</v>
          </cell>
          <cell r="U3453">
            <v>30754.080000000002</v>
          </cell>
          <cell r="V3453" t="str">
            <v>Charity</v>
          </cell>
          <cell r="W3453" t="str">
            <v>CFQ7TTBZZJP0-001T-1Y</v>
          </cell>
          <cell r="X3453" t="str">
            <v>This license allows digital and hybrid Teams events to scale beyond the standard attendee limit (3,000), to 35,000 total attendees. Event instances up to this expanded attendee cap will experience the full scope of advanced event features. P1Y Monthly</v>
          </cell>
        </row>
        <row r="3454">
          <cell r="D3454" t="str">
            <v>365-ZJP0-3-3A</v>
          </cell>
          <cell r="E3454" t="str">
            <v>Teams Events Attendee Pack - 10k attendees for Faculty</v>
          </cell>
          <cell r="F3454" t="str">
            <v>Microsoft Corporation</v>
          </cell>
          <cell r="G3454" t="str">
            <v>This license allows digital and hybrid Teams events to scale beyond the standard attendee limit (3,000), to 10,000 total attendees. Event instances up to this expanded attendee cap will experience the full scope of advanced event features.</v>
          </cell>
          <cell r="I3454" t="str">
            <v>P3Y</v>
          </cell>
          <cell r="J3454" t="str">
            <v>Annual</v>
          </cell>
          <cell r="K3454" t="str">
            <v>P3YAnnual</v>
          </cell>
          <cell r="L3454" t="str">
            <v>3A</v>
          </cell>
          <cell r="M3454" t="str">
            <v>TH</v>
          </cell>
          <cell r="N3454" t="str">
            <v>USD</v>
          </cell>
          <cell r="O3454">
            <v>40896</v>
          </cell>
          <cell r="R3454" t="str">
            <v>2026-04-01T00:00:00.0000000Z</v>
          </cell>
          <cell r="S3454" t="str">
            <v>9999-11-30T23:59:59.0000000Z</v>
          </cell>
          <cell r="T3454" t="str">
            <v>License</v>
          </cell>
          <cell r="U3454">
            <v>51120</v>
          </cell>
          <cell r="V3454" t="str">
            <v>Education</v>
          </cell>
          <cell r="W3454" t="str">
            <v>CFQ7TTBZZJP0-3-3A</v>
          </cell>
          <cell r="X3454" t="str">
            <v>This license allows digital and hybrid Teams events to scale beyond the standard attendee limit (3,000), to 10,000 total attendees. Event instances up to this expanded attendee cap will experience the full scope of advanced event features. P3Y Annual</v>
          </cell>
        </row>
        <row r="3455">
          <cell r="D3455" t="str">
            <v>365-ZJP0-001T-1A</v>
          </cell>
          <cell r="E3455" t="str">
            <v>Teams Events Attendee Pack - 35k attendees for (Non-Profit Pricing)</v>
          </cell>
          <cell r="F3455" t="str">
            <v>Microsoft Corporation</v>
          </cell>
          <cell r="G3455" t="str">
            <v>This license allows digital and hybrid Teams events to scale beyond the standard attendee limit (3,000), to 35,000 total attendees. Event instances up to this expanded attendee cap will experience the full scope of advanced event features.</v>
          </cell>
          <cell r="I3455" t="str">
            <v>P1Y</v>
          </cell>
          <cell r="J3455" t="str">
            <v>Annual</v>
          </cell>
          <cell r="K3455" t="str">
            <v>P1YAnnual</v>
          </cell>
          <cell r="L3455" t="str">
            <v>1A</v>
          </cell>
          <cell r="M3455" t="str">
            <v>TH</v>
          </cell>
          <cell r="N3455" t="str">
            <v>USD</v>
          </cell>
          <cell r="O3455">
            <v>26360.639999999999</v>
          </cell>
          <cell r="R3455" t="str">
            <v>2026-04-01T00:00:00.0000000Z</v>
          </cell>
          <cell r="S3455" t="str">
            <v>9999-11-30T23:59:59.0000000Z</v>
          </cell>
          <cell r="T3455" t="str">
            <v>License</v>
          </cell>
          <cell r="U3455">
            <v>29289.599999999999</v>
          </cell>
          <cell r="V3455" t="str">
            <v>Charity</v>
          </cell>
          <cell r="W3455" t="str">
            <v>CFQ7TTBZZJP0-001T-1A</v>
          </cell>
          <cell r="X3455" t="str">
            <v>This license allows digital and hybrid Teams events to scale beyond the standard attendee limit (3,000), to 35,000 total attendees. Event instances up to this expanded attendee cap will experience the full scope of advanced event features. P1Y Annual</v>
          </cell>
        </row>
        <row r="3456">
          <cell r="D3456" t="str">
            <v>365-ZJP0-001H-3T</v>
          </cell>
          <cell r="E3456" t="str">
            <v>Teams Events Attendee Pack - 75k attendees (Non-Profit Pricing)</v>
          </cell>
          <cell r="F3456" t="str">
            <v>Microsoft Corporation</v>
          </cell>
          <cell r="G3456" t="str">
            <v>This license allows digital and hybrid Teams events to scale beyond the standard attendee limit (3,000), to 75,000 total attendees. Event instances up to this expanded attendee cap will experience the full scope of advanced event features.</v>
          </cell>
          <cell r="I3456" t="str">
            <v>P3Y</v>
          </cell>
          <cell r="J3456" t="str">
            <v>Triennial</v>
          </cell>
          <cell r="K3456" t="str">
            <v>P3YTriennial</v>
          </cell>
          <cell r="L3456" t="str">
            <v>3T</v>
          </cell>
          <cell r="M3456" t="str">
            <v>TH</v>
          </cell>
          <cell r="N3456" t="str">
            <v>USD</v>
          </cell>
          <cell r="O3456">
            <v>165346.92000000001</v>
          </cell>
          <cell r="R3456" t="str">
            <v>2026-04-01T00:00:00.0000000Z</v>
          </cell>
          <cell r="S3456" t="str">
            <v>9999-11-30T23:59:59.0000000Z</v>
          </cell>
          <cell r="T3456" t="str">
            <v>License</v>
          </cell>
          <cell r="U3456">
            <v>183718.8</v>
          </cell>
          <cell r="V3456" t="str">
            <v>Charity</v>
          </cell>
          <cell r="W3456" t="str">
            <v>CFQ7TTBZZJP0-001H-3T</v>
          </cell>
          <cell r="X3456" t="str">
            <v>This license allows digital and hybrid Teams events to scale beyond the standard attendee limit (3,000), to 75,000 total attendees. Event instances up to this expanded attendee cap will experience the full scope of advanced event features. P3Y Triennial</v>
          </cell>
        </row>
        <row r="3457">
          <cell r="D3457" t="str">
            <v>365-ZJP0-000D-1M</v>
          </cell>
          <cell r="E3457" t="str">
            <v>Teams Events Attendee Pack - 100k attendees for Faculty (Education Faculty Pricing)</v>
          </cell>
          <cell r="F3457" t="str">
            <v>Microsoft Corporation</v>
          </cell>
          <cell r="G3457" t="str">
            <v>This license allows digital and hybrid Teams events to scale beyond the standard attendee limit (3,000), to 100,000 total attendees. Event instances up to this expanded attendee cap will experience the full scope of advanced event features.</v>
          </cell>
          <cell r="I3457" t="str">
            <v>P1M</v>
          </cell>
          <cell r="J3457" t="str">
            <v>Monthly</v>
          </cell>
          <cell r="K3457" t="str">
            <v>P1MMonthly</v>
          </cell>
          <cell r="L3457" t="str">
            <v>1M</v>
          </cell>
          <cell r="M3457" t="str">
            <v>TH</v>
          </cell>
          <cell r="N3457" t="str">
            <v>USD</v>
          </cell>
          <cell r="O3457">
            <v>10224</v>
          </cell>
          <cell r="R3457" t="str">
            <v>2026-04-01T00:00:00.0000000Z</v>
          </cell>
          <cell r="S3457" t="str">
            <v>9999-11-30T23:59:59.0000000Z</v>
          </cell>
          <cell r="T3457" t="str">
            <v>License</v>
          </cell>
          <cell r="U3457">
            <v>12780</v>
          </cell>
          <cell r="V3457" t="str">
            <v>Education</v>
          </cell>
          <cell r="W3457" t="str">
            <v>CFQ7TTBZZJP0-000D-1M</v>
          </cell>
          <cell r="X3457" t="str">
            <v>This license allows digital and hybrid Teams events to scale beyond the standard attendee limit (3,000), to 100,000 total attendees. Event instances up to this expanded attendee cap will experience the full scope of advanced event features. P1M Monthly</v>
          </cell>
        </row>
        <row r="3458">
          <cell r="D3458" t="str">
            <v>365-ZJP0-8-3A</v>
          </cell>
          <cell r="E3458" t="str">
            <v>Teams Events Attendee Pack - 5k attendees</v>
          </cell>
          <cell r="F3458" t="str">
            <v>Microsoft Corporation</v>
          </cell>
          <cell r="G3458" t="str">
            <v>This license allows digital and hybrid Teams events to scale beyond the standard attendee limit (3,000), to 5,000 total attendees. Event instances up to this expanded attendee cap will experience the full scope of advanced event features.</v>
          </cell>
          <cell r="I3458" t="str">
            <v>P3Y</v>
          </cell>
          <cell r="J3458" t="str">
            <v>Annual</v>
          </cell>
          <cell r="K3458" t="str">
            <v>P3YAnnual</v>
          </cell>
          <cell r="L3458" t="str">
            <v>3A</v>
          </cell>
          <cell r="M3458" t="str">
            <v>TH</v>
          </cell>
          <cell r="N3458" t="str">
            <v>USD</v>
          </cell>
          <cell r="O3458">
            <v>38880</v>
          </cell>
          <cell r="R3458" t="str">
            <v>2026-04-01T00:00:00.0000000Z</v>
          </cell>
          <cell r="S3458" t="str">
            <v>9999-11-30T23:59:59.0000000Z</v>
          </cell>
          <cell r="T3458" t="str">
            <v>License</v>
          </cell>
          <cell r="U3458">
            <v>48600</v>
          </cell>
          <cell r="V3458" t="str">
            <v>Commercial</v>
          </cell>
          <cell r="W3458" t="str">
            <v>CFQ7TTBZZJP0-8-3A</v>
          </cell>
          <cell r="X3458" t="str">
            <v>This license allows digital and hybrid Teams events to scale beyond the standard attendee limit (3,000), to 5,000 total attendees. Event instances up to this expanded attendee cap will experience the full scope of advanced event features. P3Y Annual</v>
          </cell>
        </row>
        <row r="3459">
          <cell r="D3459" t="str">
            <v>365-ZJP0-8-1M</v>
          </cell>
          <cell r="E3459" t="str">
            <v>Teams Events Attendee Pack - 5k attendees</v>
          </cell>
          <cell r="F3459" t="str">
            <v>Microsoft Corporation</v>
          </cell>
          <cell r="G3459" t="str">
            <v>This license allows digital and hybrid Teams events to scale beyond the standard attendee limit (3,000), to 5,000 total attendees. Event instances up to this expanded attendee cap will experience the full scope of advanced event features.</v>
          </cell>
          <cell r="I3459" t="str">
            <v>P1M</v>
          </cell>
          <cell r="J3459" t="str">
            <v>Monthly</v>
          </cell>
          <cell r="K3459" t="str">
            <v>P1MMonthly</v>
          </cell>
          <cell r="L3459" t="str">
            <v>1M</v>
          </cell>
          <cell r="M3459" t="str">
            <v>TH</v>
          </cell>
          <cell r="N3459" t="str">
            <v>USD</v>
          </cell>
          <cell r="O3459">
            <v>1296</v>
          </cell>
          <cell r="R3459" t="str">
            <v>2026-04-01T00:00:00.0000000Z</v>
          </cell>
          <cell r="S3459" t="str">
            <v>9999-11-30T23:59:59.0000000Z</v>
          </cell>
          <cell r="T3459" t="str">
            <v>License</v>
          </cell>
          <cell r="U3459">
            <v>1620</v>
          </cell>
          <cell r="V3459" t="str">
            <v>Commercial</v>
          </cell>
          <cell r="W3459" t="str">
            <v>CFQ7TTBZZJP0-8-1M</v>
          </cell>
          <cell r="X3459" t="str">
            <v>This license allows digital and hybrid Teams events to scale beyond the standard attendee limit (3,000), to 5,000 total attendees. Event instances up to this expanded attendee cap will experience the full scope of advanced event features. P1M Monthly</v>
          </cell>
        </row>
        <row r="3460">
          <cell r="D3460" t="str">
            <v>365-ZJP0-001M-3A</v>
          </cell>
          <cell r="E3460" t="str">
            <v>Teams Events Attendee Pack - 20k attendees</v>
          </cell>
          <cell r="F3460" t="str">
            <v>Microsoft Corporation</v>
          </cell>
          <cell r="G3460" t="str">
            <v>This license allows digital and hybrid Teams events to scale beyond the standard attendee limit (3,000), to 20,000 total attendees. Event instances up to this expanded attendee cap will experience the full scope of advanced event features.</v>
          </cell>
          <cell r="I3460" t="str">
            <v>P3Y</v>
          </cell>
          <cell r="J3460" t="str">
            <v>Annual</v>
          </cell>
          <cell r="K3460" t="str">
            <v>P3YAnnual</v>
          </cell>
          <cell r="L3460" t="str">
            <v>3A</v>
          </cell>
          <cell r="M3460" t="str">
            <v>TH</v>
          </cell>
          <cell r="N3460" t="str">
            <v>USD</v>
          </cell>
          <cell r="O3460">
            <v>153360</v>
          </cell>
          <cell r="R3460" t="str">
            <v>2026-04-01T00:00:00.0000000Z</v>
          </cell>
          <cell r="S3460" t="str">
            <v>9999-11-30T23:59:59.0000000Z</v>
          </cell>
          <cell r="T3460" t="str">
            <v>License</v>
          </cell>
          <cell r="U3460">
            <v>191700</v>
          </cell>
          <cell r="V3460" t="str">
            <v>Commercial</v>
          </cell>
          <cell r="W3460" t="str">
            <v>CFQ7TTBZZJP0-001M-3A</v>
          </cell>
          <cell r="X3460" t="str">
            <v>This license allows digital and hybrid Teams events to scale beyond the standard attendee limit (3,000), to 20,000 total attendees. Event instances up to this expanded attendee cap will experience the full scope of advanced event features. P3Y Annual</v>
          </cell>
        </row>
        <row r="3461">
          <cell r="D3461" t="str">
            <v>365-ZJP0-1-3T</v>
          </cell>
          <cell r="E3461" t="str">
            <v>Teams Events Attendee Pack - 5k attendees for Faculty (Education Faculty Pricing)</v>
          </cell>
          <cell r="F3461" t="str">
            <v>Microsoft Corporation</v>
          </cell>
          <cell r="G3461" t="str">
            <v>This license allows digital and hybrid Teams events to scale beyond the standard attendee limit (3,000), to 5,000 total attendees. Event instances up to this expanded attendee cap will experience the full scope of advanced event features.</v>
          </cell>
          <cell r="I3461" t="str">
            <v>P3Y</v>
          </cell>
          <cell r="J3461" t="str">
            <v>Triennial</v>
          </cell>
          <cell r="K3461" t="str">
            <v>P3YTriennial</v>
          </cell>
          <cell r="L3461" t="str">
            <v>3T</v>
          </cell>
          <cell r="M3461" t="str">
            <v>TH</v>
          </cell>
          <cell r="N3461" t="str">
            <v>USD</v>
          </cell>
          <cell r="O3461">
            <v>15552</v>
          </cell>
          <cell r="R3461" t="str">
            <v>2026-04-01T00:00:00.0000000Z</v>
          </cell>
          <cell r="S3461" t="str">
            <v>9999-11-30T23:59:59.0000000Z</v>
          </cell>
          <cell r="T3461" t="str">
            <v>License</v>
          </cell>
          <cell r="U3461">
            <v>19440</v>
          </cell>
          <cell r="V3461" t="str">
            <v>Education</v>
          </cell>
          <cell r="W3461" t="str">
            <v>CFQ7TTBZZJP0-1-3T</v>
          </cell>
          <cell r="X3461" t="str">
            <v>This license allows digital and hybrid Teams events to scale beyond the standard attendee limit (3,000), to 5,000 total attendees. Event instances up to this expanded attendee cap will experience the full scope of advanced event features. P3Y Triennial</v>
          </cell>
        </row>
        <row r="3462">
          <cell r="D3462" t="str">
            <v>365-ZJP0-000D-3A</v>
          </cell>
          <cell r="E3462" t="str">
            <v>Teams Events Attendee Pack - 100k attendees for Faculty (Education Faculty Pricing)</v>
          </cell>
          <cell r="F3462" t="str">
            <v>Microsoft Corporation</v>
          </cell>
          <cell r="G3462" t="str">
            <v>This license allows digital and hybrid Teams events to scale beyond the standard attendee limit (3,000), to 100,000 total attendees. Event instances up to this expanded attendee cap will experience the full scope of advanced event features.</v>
          </cell>
          <cell r="I3462" t="str">
            <v>P3Y</v>
          </cell>
          <cell r="J3462" t="str">
            <v>Annual</v>
          </cell>
          <cell r="K3462" t="str">
            <v>P3YAnnual</v>
          </cell>
          <cell r="L3462" t="str">
            <v>3A</v>
          </cell>
          <cell r="M3462" t="str">
            <v>TH</v>
          </cell>
          <cell r="N3462" t="str">
            <v>USD</v>
          </cell>
          <cell r="O3462">
            <v>306720</v>
          </cell>
          <cell r="R3462" t="str">
            <v>2026-04-01T00:00:00.0000000Z</v>
          </cell>
          <cell r="S3462" t="str">
            <v>9999-11-30T23:59:59.0000000Z</v>
          </cell>
          <cell r="T3462" t="str">
            <v>License</v>
          </cell>
          <cell r="U3462">
            <v>383400</v>
          </cell>
          <cell r="V3462" t="str">
            <v>Education</v>
          </cell>
          <cell r="W3462" t="str">
            <v>CFQ7TTBZZJP0-000D-3A</v>
          </cell>
          <cell r="X3462" t="str">
            <v>This license allows digital and hybrid Teams events to scale beyond the standard attendee limit (3,000), to 100,000 total attendees. Event instances up to this expanded attendee cap will experience the full scope of advanced event features. P3Y Annual</v>
          </cell>
        </row>
        <row r="3463">
          <cell r="D3463" t="str">
            <v>365-ZJP0-001J-1M</v>
          </cell>
          <cell r="E3463" t="str">
            <v>Teams Events Attendee Pack - 75k attendees</v>
          </cell>
          <cell r="F3463" t="str">
            <v>Microsoft Corporation</v>
          </cell>
          <cell r="G3463" t="str">
            <v>This license allows digital and hybrid Teams events to scale beyond the standard attendee limit (3,000), to 75,000 total attendees. Event instances up to this expanded attendee cap will experience the full scope of advanced event features.</v>
          </cell>
          <cell r="I3463" t="str">
            <v>P1M</v>
          </cell>
          <cell r="J3463" t="str">
            <v>Monthly</v>
          </cell>
          <cell r="K3463" t="str">
            <v>P1MMonthly</v>
          </cell>
          <cell r="L3463" t="str">
            <v>1M</v>
          </cell>
          <cell r="M3463" t="str">
            <v>TH</v>
          </cell>
          <cell r="N3463" t="str">
            <v>USD</v>
          </cell>
          <cell r="O3463">
            <v>19596.48</v>
          </cell>
          <cell r="R3463" t="str">
            <v>2026-04-01T00:00:00.0000000Z</v>
          </cell>
          <cell r="S3463" t="str">
            <v>9999-11-30T23:59:59.0000000Z</v>
          </cell>
          <cell r="T3463" t="str">
            <v>License</v>
          </cell>
          <cell r="U3463">
            <v>24495.599999999999</v>
          </cell>
          <cell r="V3463" t="str">
            <v>Commercial</v>
          </cell>
          <cell r="W3463" t="str">
            <v>CFQ7TTBZZJP0-001J-1M</v>
          </cell>
          <cell r="X3463" t="str">
            <v>This license allows digital and hybrid Teams events to scale beyond the standard attendee limit (3,000), to 75,000 total attendees. Event instances up to this expanded attendee cap will experience the full scope of advanced event features. P1M Monthly</v>
          </cell>
        </row>
        <row r="3464">
          <cell r="D3464" t="str">
            <v>365-ZJP0-001M-3T</v>
          </cell>
          <cell r="E3464" t="str">
            <v>Teams Events Attendee Pack - 20k attendees</v>
          </cell>
          <cell r="F3464" t="str">
            <v>Microsoft Corporation</v>
          </cell>
          <cell r="G3464" t="str">
            <v>This license allows digital and hybrid Teams events to scale beyond the standard attendee limit (3,000), to 20,000 total attendees. Event instances up to this expanded attendee cap will experience the full scope of advanced event features.</v>
          </cell>
          <cell r="I3464" t="str">
            <v>P3Y</v>
          </cell>
          <cell r="J3464" t="str">
            <v>Triennial</v>
          </cell>
          <cell r="K3464" t="str">
            <v>P3YTriennial</v>
          </cell>
          <cell r="L3464" t="str">
            <v>3T</v>
          </cell>
          <cell r="M3464" t="str">
            <v>TH</v>
          </cell>
          <cell r="N3464" t="str">
            <v>USD</v>
          </cell>
          <cell r="O3464">
            <v>153360</v>
          </cell>
          <cell r="R3464" t="str">
            <v>2026-04-01T00:00:00.0000000Z</v>
          </cell>
          <cell r="S3464" t="str">
            <v>9999-11-30T23:59:59.0000000Z</v>
          </cell>
          <cell r="T3464" t="str">
            <v>License</v>
          </cell>
          <cell r="U3464">
            <v>191700</v>
          </cell>
          <cell r="V3464" t="str">
            <v>Commercial</v>
          </cell>
          <cell r="W3464" t="str">
            <v>CFQ7TTBZZJP0-001M-3T</v>
          </cell>
          <cell r="X3464" t="str">
            <v>This license allows digital and hybrid Teams events to scale beyond the standard attendee limit (3,000), to 20,000 total attendees. Event instances up to this expanded attendee cap will experience the full scope of advanced event features. P3Y Triennial</v>
          </cell>
        </row>
        <row r="3465">
          <cell r="D3465" t="str">
            <v>365-ZJP0-001Q-1Y</v>
          </cell>
          <cell r="E3465" t="str">
            <v>Teams Events Attendee Pack - 50k attendees for Faculty (Education Faculty Pricing)</v>
          </cell>
          <cell r="F3465" t="str">
            <v>Microsoft Corporation</v>
          </cell>
          <cell r="G3465" t="str">
            <v>This license allows digital and hybrid Teams events to scale beyond the standard attendee limit (3,000), to 50,000 total attendees. Event instances up to this expanded attendee cap will experience the full scope of advanced event features.</v>
          </cell>
          <cell r="I3465" t="str">
            <v>P1Y</v>
          </cell>
          <cell r="J3465" t="str">
            <v>Monthly</v>
          </cell>
          <cell r="K3465" t="str">
            <v>P1YMonthly</v>
          </cell>
          <cell r="L3465" t="str">
            <v>1Y</v>
          </cell>
          <cell r="M3465" t="str">
            <v>TH</v>
          </cell>
          <cell r="N3465" t="str">
            <v>USD</v>
          </cell>
          <cell r="O3465">
            <v>57254.400000000001</v>
          </cell>
          <cell r="R3465" t="str">
            <v>2026-04-01T00:00:00.0000000Z</v>
          </cell>
          <cell r="S3465" t="str">
            <v>9999-11-30T23:59:59.0000000Z</v>
          </cell>
          <cell r="T3465" t="str">
            <v>License</v>
          </cell>
          <cell r="U3465">
            <v>71568</v>
          </cell>
          <cell r="V3465" t="str">
            <v>Education</v>
          </cell>
          <cell r="W3465" t="str">
            <v>CFQ7TTBZZJP0-001Q-1Y</v>
          </cell>
          <cell r="X3465" t="str">
            <v>This license allows digital and hybrid Teams events to scale beyond the standard attendee limit (3,000), to 50,000 total attendees. Event instances up to this expanded attendee cap will experience the full scope of advanced event features. P1Y Monthly</v>
          </cell>
        </row>
        <row r="3466">
          <cell r="D3466" t="str">
            <v>365-ZJP0-000H-3T</v>
          </cell>
          <cell r="E3466" t="str">
            <v>Teams Events Attendee Pack - 100k attendees</v>
          </cell>
          <cell r="F3466" t="str">
            <v>Microsoft Corporation</v>
          </cell>
          <cell r="G3466" t="str">
            <v>This license allows digital and hybrid Teams events to scale beyond the standard attendee limit (3,000), to 100,000 total attendees. Event instances up to this expanded attendee cap will experience the full scope of advanced event features.</v>
          </cell>
          <cell r="I3466" t="str">
            <v>P3Y</v>
          </cell>
          <cell r="J3466" t="str">
            <v>Triennial</v>
          </cell>
          <cell r="K3466" t="str">
            <v>P3YTriennial</v>
          </cell>
          <cell r="L3466" t="str">
            <v>3T</v>
          </cell>
          <cell r="M3466" t="str">
            <v>TH</v>
          </cell>
          <cell r="N3466" t="str">
            <v>USD</v>
          </cell>
          <cell r="O3466">
            <v>766800</v>
          </cell>
          <cell r="R3466" t="str">
            <v>2026-04-01T00:00:00.0000000Z</v>
          </cell>
          <cell r="S3466" t="str">
            <v>9999-11-30T23:59:59.0000000Z</v>
          </cell>
          <cell r="T3466" t="str">
            <v>License</v>
          </cell>
          <cell r="U3466">
            <v>958500</v>
          </cell>
          <cell r="V3466" t="str">
            <v>Commercial</v>
          </cell>
          <cell r="W3466" t="str">
            <v>CFQ7TTBZZJP0-000H-3T</v>
          </cell>
          <cell r="X3466" t="str">
            <v>This license allows digital and hybrid Teams events to scale beyond the standard attendee limit (3,000), to 100,000 total attendees. Event instances up to this expanded attendee cap will experience the full scope of advanced event features. P3Y Triennial</v>
          </cell>
        </row>
        <row r="3467">
          <cell r="D3467" t="str">
            <v>365-ZJP0-001N-3A</v>
          </cell>
          <cell r="E3467" t="str">
            <v>Teams Events Attendee Pack - 20k attendees (Non-Profit Pricing)</v>
          </cell>
          <cell r="F3467" t="str">
            <v>Microsoft Corporation</v>
          </cell>
          <cell r="G3467" t="str">
            <v>This license allows digital and hybrid Teams events to scale beyond the standard attendee limit (3,000), to 20,000 total attendees. Event instances up to this expanded attendee cap will experience the full scope of advanced event features.</v>
          </cell>
          <cell r="I3467" t="str">
            <v>P3Y</v>
          </cell>
          <cell r="J3467" t="str">
            <v>Annual</v>
          </cell>
          <cell r="K3467" t="str">
            <v>P3YAnnual</v>
          </cell>
          <cell r="L3467" t="str">
            <v>3A</v>
          </cell>
          <cell r="M3467" t="str">
            <v>TH</v>
          </cell>
          <cell r="N3467" t="str">
            <v>USD</v>
          </cell>
          <cell r="O3467">
            <v>43134.12</v>
          </cell>
          <cell r="R3467" t="str">
            <v>2026-04-01T00:00:00.0000000Z</v>
          </cell>
          <cell r="S3467" t="str">
            <v>9999-11-30T23:59:59.0000000Z</v>
          </cell>
          <cell r="T3467" t="str">
            <v>License</v>
          </cell>
          <cell r="U3467">
            <v>47926.8</v>
          </cell>
          <cell r="V3467" t="str">
            <v>Charity</v>
          </cell>
          <cell r="W3467" t="str">
            <v>CFQ7TTBZZJP0-001N-3A</v>
          </cell>
          <cell r="X3467" t="str">
            <v>This license allows digital and hybrid Teams events to scale beyond the standard attendee limit (3,000), to 20,000 total attendees. Event instances up to this expanded attendee cap will experience the full scope of advanced event features. P3Y Annual</v>
          </cell>
        </row>
        <row r="3468">
          <cell r="D3468" t="str">
            <v>365-ZJP0-000G-1A</v>
          </cell>
          <cell r="E3468" t="str">
            <v>Teams Events Attendee Pack - 50k attendees</v>
          </cell>
          <cell r="F3468" t="str">
            <v>Microsoft Corporation</v>
          </cell>
          <cell r="G3468" t="str">
            <v>This license allows digital and hybrid Teams events to scale beyond the standard attendee limit (3,000), to 50,000 total attendees. Event instances up to this expanded attendee cap will experience the full scope of advanced event features.</v>
          </cell>
          <cell r="I3468" t="str">
            <v>P1Y</v>
          </cell>
          <cell r="J3468" t="str">
            <v>Annual</v>
          </cell>
          <cell r="K3468" t="str">
            <v>P1YAnnual</v>
          </cell>
          <cell r="L3468" t="str">
            <v>1A</v>
          </cell>
          <cell r="M3468" t="str">
            <v>TH</v>
          </cell>
          <cell r="N3468" t="str">
            <v>USD</v>
          </cell>
          <cell r="O3468">
            <v>136320</v>
          </cell>
          <cell r="R3468" t="str">
            <v>2026-04-01T00:00:00.0000000Z</v>
          </cell>
          <cell r="S3468" t="str">
            <v>9999-11-30T23:59:59.0000000Z</v>
          </cell>
          <cell r="T3468" t="str">
            <v>License</v>
          </cell>
          <cell r="U3468">
            <v>170400</v>
          </cell>
          <cell r="V3468" t="str">
            <v>Commercial</v>
          </cell>
          <cell r="W3468" t="str">
            <v>CFQ7TTBZZJP0-000G-1A</v>
          </cell>
          <cell r="X3468" t="str">
            <v>This license allows digital and hybrid Teams events to scale beyond the standard attendee limit (3,000), to 50,000 total attendees. Event instances up to this expanded attendee cap will experience the full scope of advanced event features. P1Y Annual</v>
          </cell>
        </row>
        <row r="3469">
          <cell r="D3469" t="str">
            <v>365-ZJP0-000H-1Y</v>
          </cell>
          <cell r="E3469" t="str">
            <v>Teams Events Attendee Pack - 100k attendees</v>
          </cell>
          <cell r="F3469" t="str">
            <v>Microsoft Corporation</v>
          </cell>
          <cell r="G3469" t="str">
            <v>This license allows digital and hybrid Teams events to scale beyond the standard attendee limit (3,000), to 100,000 total attendees. Event instances up to this expanded attendee cap will experience the full scope of advanced event features.</v>
          </cell>
          <cell r="I3469" t="str">
            <v>P1Y</v>
          </cell>
          <cell r="J3469" t="str">
            <v>Monthly</v>
          </cell>
          <cell r="K3469" t="str">
            <v>P1YMonthly</v>
          </cell>
          <cell r="L3469" t="str">
            <v>1Y</v>
          </cell>
          <cell r="M3469" t="str">
            <v>TH</v>
          </cell>
          <cell r="N3469" t="str">
            <v>USD</v>
          </cell>
          <cell r="O3469">
            <v>268380</v>
          </cell>
          <cell r="R3469" t="str">
            <v>2026-04-01T00:00:00.0000000Z</v>
          </cell>
          <cell r="S3469" t="str">
            <v>9999-11-30T23:59:59.0000000Z</v>
          </cell>
          <cell r="T3469" t="str">
            <v>License</v>
          </cell>
          <cell r="U3469">
            <v>335475</v>
          </cell>
          <cell r="V3469" t="str">
            <v>Commercial</v>
          </cell>
          <cell r="W3469" t="str">
            <v>CFQ7TTBZZJP0-000H-1Y</v>
          </cell>
          <cell r="X3469" t="str">
            <v>This license allows digital and hybrid Teams events to scale beyond the standard attendee limit (3,000), to 100,000 total attendees. Event instances up to this expanded attendee cap will experience the full scope of advanced event features. P1Y Monthly</v>
          </cell>
        </row>
        <row r="3470">
          <cell r="D3470" t="str">
            <v>365-ZJP0-001V-1M</v>
          </cell>
          <cell r="E3470" t="str">
            <v>Teams Events Attendee Pack - 35k attendees</v>
          </cell>
          <cell r="F3470" t="str">
            <v>Microsoft Corporation</v>
          </cell>
          <cell r="G3470" t="str">
            <v>This license allows digital and hybrid Teams events to scale beyond the standard attendee limit (3,000), to 35,000 total attendees. Event instances up to this expanded attendee cap will experience the full scope of advanced event features.</v>
          </cell>
          <cell r="I3470" t="str">
            <v>P1M</v>
          </cell>
          <cell r="J3470" t="str">
            <v>Monthly</v>
          </cell>
          <cell r="K3470" t="str">
            <v>P1MMonthly</v>
          </cell>
          <cell r="L3470" t="str">
            <v>1M</v>
          </cell>
          <cell r="M3470" t="str">
            <v>TH</v>
          </cell>
          <cell r="N3470" t="str">
            <v>USD</v>
          </cell>
          <cell r="O3470">
            <v>9372.48</v>
          </cell>
          <cell r="R3470" t="str">
            <v>2026-04-01T00:00:00.0000000Z</v>
          </cell>
          <cell r="S3470" t="str">
            <v>9999-11-30T23:59:59.0000000Z</v>
          </cell>
          <cell r="T3470" t="str">
            <v>License</v>
          </cell>
          <cell r="U3470">
            <v>11715.6</v>
          </cell>
          <cell r="V3470" t="str">
            <v>Commercial</v>
          </cell>
          <cell r="W3470" t="str">
            <v>CFQ7TTBZZJP0-001V-1M</v>
          </cell>
          <cell r="X3470" t="str">
            <v>This license allows digital and hybrid Teams events to scale beyond the standard attendee limit (3,000), to 35,000 total attendees. Event instances up to this expanded attendee cap will experience the full scope of advanced event features. P1M Monthly</v>
          </cell>
        </row>
        <row r="3471">
          <cell r="D3471" t="str">
            <v>365-ZJP0-001N-3T</v>
          </cell>
          <cell r="E3471" t="str">
            <v>Teams Events Attendee Pack - 20k attendees (Non-Profit Pricing)</v>
          </cell>
          <cell r="F3471" t="str">
            <v>Microsoft Corporation</v>
          </cell>
          <cell r="G3471" t="str">
            <v>This license allows digital and hybrid Teams events to scale beyond the standard attendee limit (3,000), to 20,000 total attendees. Event instances up to this expanded attendee cap will experience the full scope of advanced event features.</v>
          </cell>
          <cell r="I3471" t="str">
            <v>P3Y</v>
          </cell>
          <cell r="J3471" t="str">
            <v>Triennial</v>
          </cell>
          <cell r="K3471" t="str">
            <v>P3YTriennial</v>
          </cell>
          <cell r="L3471" t="str">
            <v>3T</v>
          </cell>
          <cell r="M3471" t="str">
            <v>TH</v>
          </cell>
          <cell r="N3471" t="str">
            <v>USD</v>
          </cell>
          <cell r="O3471">
            <v>43134.12</v>
          </cell>
          <cell r="R3471" t="str">
            <v>2026-04-01T00:00:00.0000000Z</v>
          </cell>
          <cell r="S3471" t="str">
            <v>9999-11-30T23:59:59.0000000Z</v>
          </cell>
          <cell r="T3471" t="str">
            <v>License</v>
          </cell>
          <cell r="U3471">
            <v>47926.8</v>
          </cell>
          <cell r="V3471" t="str">
            <v>Charity</v>
          </cell>
          <cell r="W3471" t="str">
            <v>CFQ7TTBZZJP0-001N-3T</v>
          </cell>
          <cell r="X3471" t="str">
            <v>This license allows digital and hybrid Teams events to scale beyond the standard attendee limit (3,000), to 20,000 total attendees. Event instances up to this expanded attendee cap will experience the full scope of advanced event features. P3Y Triennial</v>
          </cell>
        </row>
        <row r="3472">
          <cell r="D3472" t="str">
            <v>365-ZJP0-001T-3A</v>
          </cell>
          <cell r="E3472" t="str">
            <v>Teams Events Attendee Pack - 35k attendees for (Non-Profit Pricing)</v>
          </cell>
          <cell r="F3472" t="str">
            <v>Microsoft Corporation</v>
          </cell>
          <cell r="G3472" t="str">
            <v>This license allows digital and hybrid Teams events to scale beyond the standard attendee limit (3,000), to 35,000 total attendees. Event instances up to this expanded attendee cap will experience the full scope of advanced event features.</v>
          </cell>
          <cell r="I3472" t="str">
            <v>P3Y</v>
          </cell>
          <cell r="J3472" t="str">
            <v>Annual</v>
          </cell>
          <cell r="K3472" t="str">
            <v>P3YAnnual</v>
          </cell>
          <cell r="L3472" t="str">
            <v>3A</v>
          </cell>
          <cell r="M3472" t="str">
            <v>TH</v>
          </cell>
          <cell r="N3472" t="str">
            <v>USD</v>
          </cell>
          <cell r="O3472">
            <v>79081.919999999998</v>
          </cell>
          <cell r="R3472" t="str">
            <v>2026-04-01T00:00:00.0000000Z</v>
          </cell>
          <cell r="S3472" t="str">
            <v>9999-11-30T23:59:59.0000000Z</v>
          </cell>
          <cell r="T3472" t="str">
            <v>License</v>
          </cell>
          <cell r="U3472">
            <v>87868.800000000003</v>
          </cell>
          <cell r="V3472" t="str">
            <v>Charity</v>
          </cell>
          <cell r="W3472" t="str">
            <v>CFQ7TTBZZJP0-001T-3A</v>
          </cell>
          <cell r="X3472" t="str">
            <v>This license allows digital and hybrid Teams events to scale beyond the standard attendee limit (3,000), to 35,000 total attendees. Event instances up to this expanded attendee cap will experience the full scope of advanced event features. P3Y Annual</v>
          </cell>
        </row>
        <row r="3473">
          <cell r="D3473" t="str">
            <v>365-ZJP0-001S-1A</v>
          </cell>
          <cell r="E3473" t="str">
            <v>Teams Events Attendee Pack - 35k attendees for Faculty (Education Faculty Pricing)</v>
          </cell>
          <cell r="F3473" t="str">
            <v>Microsoft Corporation</v>
          </cell>
          <cell r="G3473" t="str">
            <v>This license allows digital and hybrid Teams events to scale beyond the standard attendee limit (3,000), to 35,000 total attendees. Event instances up to this expanded attendee cap will experience the full scope of advanced event features.</v>
          </cell>
          <cell r="I3473" t="str">
            <v>P1Y</v>
          </cell>
          <cell r="J3473" t="str">
            <v>Annual</v>
          </cell>
          <cell r="K3473" t="str">
            <v>P1YAnnual</v>
          </cell>
          <cell r="L3473" t="str">
            <v>1A</v>
          </cell>
          <cell r="M3473" t="str">
            <v>TH</v>
          </cell>
          <cell r="N3473" t="str">
            <v>USD</v>
          </cell>
          <cell r="O3473">
            <v>37488</v>
          </cell>
          <cell r="R3473" t="str">
            <v>2026-04-01T00:00:00.0000000Z</v>
          </cell>
          <cell r="S3473" t="str">
            <v>9999-11-30T23:59:59.0000000Z</v>
          </cell>
          <cell r="T3473" t="str">
            <v>License</v>
          </cell>
          <cell r="U3473">
            <v>46860</v>
          </cell>
          <cell r="V3473" t="str">
            <v>Education</v>
          </cell>
          <cell r="W3473" t="str">
            <v>CFQ7TTBZZJP0-001S-1A</v>
          </cell>
          <cell r="X3473" t="str">
            <v>This license allows digital and hybrid Teams events to scale beyond the standard attendee limit (3,000), to 35,000 total attendees. Event instances up to this expanded attendee cap will experience the full scope of advanced event features. P1Y Annual</v>
          </cell>
        </row>
        <row r="3474">
          <cell r="D3474" t="str">
            <v>365-ZJP0-5-1A</v>
          </cell>
          <cell r="E3474" t="str">
            <v>Teams Events Attendee Pack - 100k attendees (Non-Profit Pricing)</v>
          </cell>
          <cell r="F3474" t="str">
            <v>Microsoft Corporation</v>
          </cell>
          <cell r="G3474" t="str">
            <v>This license allows digital and hybrid Teams events to scale beyond the standard attendee limit (3,000), to 100,000 total attendees. Event instances up to this expanded attendee cap will experience the full scope of advanced event features.</v>
          </cell>
          <cell r="I3474" t="str">
            <v>P1Y</v>
          </cell>
          <cell r="J3474" t="str">
            <v>Annual</v>
          </cell>
          <cell r="K3474" t="str">
            <v>P1YAnnual</v>
          </cell>
          <cell r="L3474" t="str">
            <v>1A</v>
          </cell>
          <cell r="M3474" t="str">
            <v>TH</v>
          </cell>
          <cell r="N3474" t="str">
            <v>USD</v>
          </cell>
          <cell r="O3474">
            <v>71888.039999999994</v>
          </cell>
          <cell r="R3474" t="str">
            <v>2026-04-01T00:00:00.0000000Z</v>
          </cell>
          <cell r="S3474" t="str">
            <v>9999-11-30T23:59:59.0000000Z</v>
          </cell>
          <cell r="T3474" t="str">
            <v>License</v>
          </cell>
          <cell r="U3474">
            <v>79875.600000000006</v>
          </cell>
          <cell r="V3474" t="str">
            <v>Charity</v>
          </cell>
          <cell r="W3474" t="str">
            <v>CFQ7TTBZZJP0-5-1A</v>
          </cell>
          <cell r="X3474" t="str">
            <v>This license allows digital and hybrid Teams events to scale beyond the standard attendee limit (3,000), to 100,000 total attendees. Event instances up to this expanded attendee cap will experience the full scope of advanced event features. P1Y Annual</v>
          </cell>
        </row>
        <row r="3475">
          <cell r="D3475" t="str">
            <v>365-ZJP0-001V-1A</v>
          </cell>
          <cell r="E3475" t="str">
            <v>Teams Events Attendee Pack - 35k attendees</v>
          </cell>
          <cell r="F3475" t="str">
            <v>Microsoft Corporation</v>
          </cell>
          <cell r="G3475" t="str">
            <v>This license allows digital and hybrid Teams events to scale beyond the standard attendee limit (3,000), to 35,000 total attendees. Event instances up to this expanded attendee cap will experience the full scope of advanced event features.</v>
          </cell>
          <cell r="I3475" t="str">
            <v>P1Y</v>
          </cell>
          <cell r="J3475" t="str">
            <v>Annual</v>
          </cell>
          <cell r="K3475" t="str">
            <v>P1YAnnual</v>
          </cell>
          <cell r="L3475" t="str">
            <v>1A</v>
          </cell>
          <cell r="M3475" t="str">
            <v>TH</v>
          </cell>
          <cell r="N3475" t="str">
            <v>USD</v>
          </cell>
          <cell r="O3475">
            <v>93724.800000000003</v>
          </cell>
          <cell r="R3475" t="str">
            <v>2026-04-01T00:00:00.0000000Z</v>
          </cell>
          <cell r="S3475" t="str">
            <v>9999-11-30T23:59:59.0000000Z</v>
          </cell>
          <cell r="T3475" t="str">
            <v>License</v>
          </cell>
          <cell r="U3475">
            <v>117156</v>
          </cell>
          <cell r="V3475" t="str">
            <v>Commercial</v>
          </cell>
          <cell r="W3475" t="str">
            <v>CFQ7TTBZZJP0-001V-1A</v>
          </cell>
          <cell r="X3475" t="str">
            <v>This license allows digital and hybrid Teams events to scale beyond the standard attendee limit (3,000), to 35,000 total attendees. Event instances up to this expanded attendee cap will experience the full scope of advanced event features. P1Y Annual</v>
          </cell>
        </row>
        <row r="3476">
          <cell r="D3476" t="str">
            <v>365-ZJP0-001S-1Y</v>
          </cell>
          <cell r="E3476" t="str">
            <v>Teams Events Attendee Pack - 35k attendees for Faculty (Education Faculty Pricing)</v>
          </cell>
          <cell r="F3476" t="str">
            <v>Microsoft Corporation</v>
          </cell>
          <cell r="G3476" t="str">
            <v>This license allows digital and hybrid Teams events to scale beyond the standard attendee limit (3,000), to 35,000 total attendees. Event instances up to this expanded attendee cap will experience the full scope of advanced event features.</v>
          </cell>
          <cell r="I3476" t="str">
            <v>P1Y</v>
          </cell>
          <cell r="J3476" t="str">
            <v>Monthly</v>
          </cell>
          <cell r="K3476" t="str">
            <v>P1YMonthly</v>
          </cell>
          <cell r="L3476" t="str">
            <v>1Y</v>
          </cell>
          <cell r="M3476" t="str">
            <v>TH</v>
          </cell>
          <cell r="N3476" t="str">
            <v>USD</v>
          </cell>
          <cell r="O3476">
            <v>39362.400000000001</v>
          </cell>
          <cell r="R3476" t="str">
            <v>2026-04-01T00:00:00.0000000Z</v>
          </cell>
          <cell r="S3476" t="str">
            <v>9999-11-30T23:59:59.0000000Z</v>
          </cell>
          <cell r="T3476" t="str">
            <v>License</v>
          </cell>
          <cell r="U3476">
            <v>49203</v>
          </cell>
          <cell r="V3476" t="str">
            <v>Education</v>
          </cell>
          <cell r="W3476" t="str">
            <v>CFQ7TTBZZJP0-001S-1Y</v>
          </cell>
          <cell r="X3476" t="str">
            <v>This license allows digital and hybrid Teams events to scale beyond the standard attendee limit (3,000), to 35,000 total attendees. Event instances up to this expanded attendee cap will experience the full scope of advanced event features. P1Y Monthly</v>
          </cell>
        </row>
        <row r="3477">
          <cell r="D3477" t="str">
            <v>365-ZJP0-4-3A</v>
          </cell>
          <cell r="E3477" t="str">
            <v>Teams Events Attendee Pack - 10k attendees</v>
          </cell>
          <cell r="F3477" t="str">
            <v>Microsoft Corporation</v>
          </cell>
          <cell r="G3477" t="str">
            <v>This license allows digital and hybrid Teams events to scale beyond the standard attendee limit (3,000), to 10,000 total attendees. Event instances up to this expanded attendee cap will experience the full scope of advanced event features.</v>
          </cell>
          <cell r="I3477" t="str">
            <v>P3Y</v>
          </cell>
          <cell r="J3477" t="str">
            <v>Annual</v>
          </cell>
          <cell r="K3477" t="str">
            <v>P3YAnnual</v>
          </cell>
          <cell r="L3477" t="str">
            <v>3A</v>
          </cell>
          <cell r="M3477" t="str">
            <v>TH</v>
          </cell>
          <cell r="N3477" t="str">
            <v>USD</v>
          </cell>
          <cell r="O3477">
            <v>102240</v>
          </cell>
          <cell r="R3477" t="str">
            <v>2026-04-01T00:00:00.0000000Z</v>
          </cell>
          <cell r="S3477" t="str">
            <v>9999-11-30T23:59:59.0000000Z</v>
          </cell>
          <cell r="T3477" t="str">
            <v>License</v>
          </cell>
          <cell r="U3477">
            <v>127800</v>
          </cell>
          <cell r="V3477" t="str">
            <v>Commercial</v>
          </cell>
          <cell r="W3477" t="str">
            <v>CFQ7TTBZZJP0-4-3A</v>
          </cell>
          <cell r="X3477" t="str">
            <v>This license allows digital and hybrid Teams events to scale beyond the standard attendee limit (3,000), to 10,000 total attendees. Event instances up to this expanded attendee cap will experience the full scope of advanced event features. P3Y Annual</v>
          </cell>
        </row>
        <row r="3478">
          <cell r="D3478" t="str">
            <v>365-ZJP0-8-1Y</v>
          </cell>
          <cell r="E3478" t="str">
            <v>Teams Events Attendee Pack - 5k attendees</v>
          </cell>
          <cell r="F3478" t="str">
            <v>Microsoft Corporation</v>
          </cell>
          <cell r="G3478" t="str">
            <v>This license allows digital and hybrid Teams events to scale beyond the standard attendee limit (3,000), to 5,000 total attendees. Event instances up to this expanded attendee cap will experience the full scope of advanced event features.</v>
          </cell>
          <cell r="I3478" t="str">
            <v>P1Y</v>
          </cell>
          <cell r="J3478" t="str">
            <v>Monthly</v>
          </cell>
          <cell r="K3478" t="str">
            <v>P1YMonthly</v>
          </cell>
          <cell r="L3478" t="str">
            <v>1Y</v>
          </cell>
          <cell r="M3478" t="str">
            <v>TH</v>
          </cell>
          <cell r="N3478" t="str">
            <v>USD</v>
          </cell>
          <cell r="O3478">
            <v>13608</v>
          </cell>
          <cell r="R3478" t="str">
            <v>2026-04-01T00:00:00.0000000Z</v>
          </cell>
          <cell r="S3478" t="str">
            <v>9999-11-30T23:59:59.0000000Z</v>
          </cell>
          <cell r="T3478" t="str">
            <v>License</v>
          </cell>
          <cell r="U3478">
            <v>17010</v>
          </cell>
          <cell r="V3478" t="str">
            <v>Commercial</v>
          </cell>
          <cell r="W3478" t="str">
            <v>CFQ7TTBZZJP0-8-1Y</v>
          </cell>
          <cell r="X3478" t="str">
            <v>This license allows digital and hybrid Teams events to scale beyond the standard attendee limit (3,000), to 5,000 total attendees. Event instances up to this expanded attendee cap will experience the full scope of advanced event features. P1Y Monthly</v>
          </cell>
        </row>
        <row r="3479">
          <cell r="D3479" t="str">
            <v>365-ZJP0-001H-1A</v>
          </cell>
          <cell r="E3479" t="str">
            <v>Teams Events Attendee Pack - 75k attendees (Non-Profit Pricing)</v>
          </cell>
          <cell r="F3479" t="str">
            <v>Microsoft Corporation</v>
          </cell>
          <cell r="G3479" t="str">
            <v>This license allows digital and hybrid Teams events to scale beyond the standard attendee limit (3,000), to 75,000 total attendees. Event instances up to this expanded attendee cap will experience the full scope of advanced event features.</v>
          </cell>
          <cell r="I3479" t="str">
            <v>P1Y</v>
          </cell>
          <cell r="J3479" t="str">
            <v>Annual</v>
          </cell>
          <cell r="K3479" t="str">
            <v>P1YAnnual</v>
          </cell>
          <cell r="L3479" t="str">
            <v>1A</v>
          </cell>
          <cell r="M3479" t="str">
            <v>TH</v>
          </cell>
          <cell r="N3479" t="str">
            <v>USD</v>
          </cell>
          <cell r="O3479">
            <v>55115.64</v>
          </cell>
          <cell r="R3479" t="str">
            <v>2026-04-01T00:00:00.0000000Z</v>
          </cell>
          <cell r="S3479" t="str">
            <v>9999-11-30T23:59:59.0000000Z</v>
          </cell>
          <cell r="T3479" t="str">
            <v>License</v>
          </cell>
          <cell r="U3479">
            <v>61239.6</v>
          </cell>
          <cell r="V3479" t="str">
            <v>Charity</v>
          </cell>
          <cell r="W3479" t="str">
            <v>CFQ7TTBZZJP0-001H-1A</v>
          </cell>
          <cell r="X3479" t="str">
            <v>This license allows digital and hybrid Teams events to scale beyond the standard attendee limit (3,000), to 75,000 total attendees. Event instances up to this expanded attendee cap will experience the full scope of advanced event features. P1Y Annual</v>
          </cell>
        </row>
        <row r="3480">
          <cell r="D3480" t="str">
            <v>365-ZJP0-7-1M</v>
          </cell>
          <cell r="E3480" t="str">
            <v>Teams Events Attendee Pack - 10k attendees (Non-Profit Pricing)</v>
          </cell>
          <cell r="F3480" t="str">
            <v>Microsoft Corporation</v>
          </cell>
          <cell r="G3480" t="str">
            <v>This license allows digital and hybrid Teams events to scale beyond the standard attendee limit (3,000), to 10,000 total attendees. Event instances up to this expanded attendee cap will experience the full scope of advanced event features.</v>
          </cell>
          <cell r="I3480" t="str">
            <v>P1M</v>
          </cell>
          <cell r="J3480" t="str">
            <v>Monthly</v>
          </cell>
          <cell r="K3480" t="str">
            <v>P1MMonthly</v>
          </cell>
          <cell r="L3480" t="str">
            <v>1M</v>
          </cell>
          <cell r="M3480" t="str">
            <v>TH</v>
          </cell>
          <cell r="N3480" t="str">
            <v>USD</v>
          </cell>
          <cell r="O3480">
            <v>958.5</v>
          </cell>
          <cell r="R3480" t="str">
            <v>2026-04-01T00:00:00.0000000Z</v>
          </cell>
          <cell r="S3480" t="str">
            <v>9999-11-30T23:59:59.0000000Z</v>
          </cell>
          <cell r="T3480" t="str">
            <v>License</v>
          </cell>
          <cell r="U3480">
            <v>1065</v>
          </cell>
          <cell r="V3480" t="str">
            <v>Charity</v>
          </cell>
          <cell r="W3480" t="str">
            <v>CFQ7TTBZZJP0-7-1M</v>
          </cell>
          <cell r="X3480" t="str">
            <v>This license allows digital and hybrid Teams events to scale beyond the standard attendee limit (3,000), to 10,000 total attendees. Event instances up to this expanded attendee cap will experience the full scope of advanced event features. P1M Monthly</v>
          </cell>
        </row>
        <row r="3481">
          <cell r="D3481" t="str">
            <v>365-ZJP0-001Q-3T</v>
          </cell>
          <cell r="E3481" t="str">
            <v>Teams Events Attendee Pack - 50k attendees for Faculty (Education Faculty Pricing)</v>
          </cell>
          <cell r="F3481" t="str">
            <v>Microsoft Corporation</v>
          </cell>
          <cell r="G3481" t="str">
            <v>This license allows digital and hybrid Teams events to scale beyond the standard attendee limit (3,000), to 50,000 total attendees. Event instances up to this expanded attendee cap will experience the full scope of advanced event features.</v>
          </cell>
          <cell r="I3481" t="str">
            <v>P3Y</v>
          </cell>
          <cell r="J3481" t="str">
            <v>Triennial</v>
          </cell>
          <cell r="K3481" t="str">
            <v>P3YTriennial</v>
          </cell>
          <cell r="L3481" t="str">
            <v>3T</v>
          </cell>
          <cell r="M3481" t="str">
            <v>TH</v>
          </cell>
          <cell r="N3481" t="str">
            <v>USD</v>
          </cell>
          <cell r="O3481">
            <v>163584</v>
          </cell>
          <cell r="R3481" t="str">
            <v>2026-04-01T00:00:00.0000000Z</v>
          </cell>
          <cell r="S3481" t="str">
            <v>9999-11-30T23:59:59.0000000Z</v>
          </cell>
          <cell r="T3481" t="str">
            <v>License</v>
          </cell>
          <cell r="U3481">
            <v>204480</v>
          </cell>
          <cell r="V3481" t="str">
            <v>Education</v>
          </cell>
          <cell r="W3481" t="str">
            <v>CFQ7TTBZZJP0-001Q-3T</v>
          </cell>
          <cell r="X3481" t="str">
            <v>This license allows digital and hybrid Teams events to scale beyond the standard attendee limit (3,000), to 50,000 total attendees. Event instances up to this expanded attendee cap will experience the full scope of advanced event features. P3Y Triennial</v>
          </cell>
        </row>
        <row r="3482">
          <cell r="D3482" t="str">
            <v>365-ZJP0-000G-3T</v>
          </cell>
          <cell r="E3482" t="str">
            <v>Teams Events Attendee Pack - 50k attendees</v>
          </cell>
          <cell r="F3482" t="str">
            <v>Microsoft Corporation</v>
          </cell>
          <cell r="G3482" t="str">
            <v>This license allows digital and hybrid Teams events to scale beyond the standard attendee limit (3,000), to 50,000 total attendees. Event instances up to this expanded attendee cap will experience the full scope of advanced event features.</v>
          </cell>
          <cell r="I3482" t="str">
            <v>P3Y</v>
          </cell>
          <cell r="J3482" t="str">
            <v>Triennial</v>
          </cell>
          <cell r="K3482" t="str">
            <v>P3YTriennial</v>
          </cell>
          <cell r="L3482" t="str">
            <v>3T</v>
          </cell>
          <cell r="M3482" t="str">
            <v>TH</v>
          </cell>
          <cell r="N3482" t="str">
            <v>USD</v>
          </cell>
          <cell r="O3482">
            <v>408960</v>
          </cell>
          <cell r="R3482" t="str">
            <v>2026-04-01T00:00:00.0000000Z</v>
          </cell>
          <cell r="S3482" t="str">
            <v>9999-11-30T23:59:59.0000000Z</v>
          </cell>
          <cell r="T3482" t="str">
            <v>License</v>
          </cell>
          <cell r="U3482">
            <v>511200</v>
          </cell>
          <cell r="V3482" t="str">
            <v>Commercial</v>
          </cell>
          <cell r="W3482" t="str">
            <v>CFQ7TTBZZJP0-000G-3T</v>
          </cell>
          <cell r="X3482" t="str">
            <v>This license allows digital and hybrid Teams events to scale beyond the standard attendee limit (3,000), to 50,000 total attendees. Event instances up to this expanded attendee cap will experience the full scope of advanced event features. P3Y Triennial</v>
          </cell>
        </row>
        <row r="3483">
          <cell r="D3483" t="str">
            <v>365-ZJP0-001L-1M</v>
          </cell>
          <cell r="E3483" t="str">
            <v>Teams Events Attendee Pack - 20k attendees for Faculty (Education Faculty Pricing)</v>
          </cell>
          <cell r="F3483" t="str">
            <v>Microsoft Corporation</v>
          </cell>
          <cell r="G3483" t="str">
            <v>This license allows digital and hybrid Teams events to scale beyond the standard attendee limit (3,000), to 20,000 total attendees. Event instances up to this expanded attendee cap will experience the full scope of advanced event features.</v>
          </cell>
          <cell r="I3483" t="str">
            <v>P1M</v>
          </cell>
          <cell r="J3483" t="str">
            <v>Monthly</v>
          </cell>
          <cell r="K3483" t="str">
            <v>P1MMonthly</v>
          </cell>
          <cell r="L3483" t="str">
            <v>1M</v>
          </cell>
          <cell r="M3483" t="str">
            <v>TH</v>
          </cell>
          <cell r="N3483" t="str">
            <v>USD</v>
          </cell>
          <cell r="O3483">
            <v>2044.8</v>
          </cell>
          <cell r="R3483" t="str">
            <v>2026-04-01T00:00:00.0000000Z</v>
          </cell>
          <cell r="S3483" t="str">
            <v>9999-11-30T23:59:59.0000000Z</v>
          </cell>
          <cell r="T3483" t="str">
            <v>License</v>
          </cell>
          <cell r="U3483">
            <v>2556</v>
          </cell>
          <cell r="V3483" t="str">
            <v>Education</v>
          </cell>
          <cell r="W3483" t="str">
            <v>CFQ7TTBZZJP0-001L-1M</v>
          </cell>
          <cell r="X3483" t="str">
            <v>This license allows digital and hybrid Teams events to scale beyond the standard attendee limit (3,000), to 20,000 total attendees. Event instances up to this expanded attendee cap will experience the full scope of advanced event features. P1M Monthly</v>
          </cell>
        </row>
        <row r="3484">
          <cell r="D3484" t="str">
            <v>365-ZJP0-5-3A</v>
          </cell>
          <cell r="E3484" t="str">
            <v>Teams Events Attendee Pack - 100k attendees (Non-Profit Pricing)</v>
          </cell>
          <cell r="F3484" t="str">
            <v>Microsoft Corporation</v>
          </cell>
          <cell r="G3484" t="str">
            <v>This license allows digital and hybrid Teams events to scale beyond the standard attendee limit (3,000), to 100,000 total attendees. Event instances up to this expanded attendee cap will experience the full scope of advanced event features.</v>
          </cell>
          <cell r="I3484" t="str">
            <v>P3Y</v>
          </cell>
          <cell r="J3484" t="str">
            <v>Annual</v>
          </cell>
          <cell r="K3484" t="str">
            <v>P3YAnnual</v>
          </cell>
          <cell r="L3484" t="str">
            <v>3A</v>
          </cell>
          <cell r="M3484" t="str">
            <v>TH</v>
          </cell>
          <cell r="N3484" t="str">
            <v>USD</v>
          </cell>
          <cell r="O3484">
            <v>215664.12</v>
          </cell>
          <cell r="R3484" t="str">
            <v>2026-04-01T00:00:00.0000000Z</v>
          </cell>
          <cell r="S3484" t="str">
            <v>9999-11-30T23:59:59.0000000Z</v>
          </cell>
          <cell r="T3484" t="str">
            <v>License</v>
          </cell>
          <cell r="U3484">
            <v>239626.8</v>
          </cell>
          <cell r="V3484" t="str">
            <v>Charity</v>
          </cell>
          <cell r="W3484" t="str">
            <v>CFQ7TTBZZJP0-5-3A</v>
          </cell>
          <cell r="X3484" t="str">
            <v>This license allows digital and hybrid Teams events to scale beyond the standard attendee limit (3,000), to 100,000 total attendees. Event instances up to this expanded attendee cap will experience the full scope of advanced event features. P3Y Annual</v>
          </cell>
        </row>
        <row r="3485">
          <cell r="D3485" t="str">
            <v>365-ZJP0-001N-1M</v>
          </cell>
          <cell r="E3485" t="str">
            <v>Teams Events Attendee Pack - 20k attendees (Non-Profit Pricing)</v>
          </cell>
          <cell r="F3485" t="str">
            <v>Microsoft Corporation</v>
          </cell>
          <cell r="G3485" t="str">
            <v>This license allows digital and hybrid Teams events to scale beyond the standard attendee limit (3,000), to 20,000 total attendees. Event instances up to this expanded attendee cap will experience the full scope of advanced event features.</v>
          </cell>
          <cell r="I3485" t="str">
            <v>P1M</v>
          </cell>
          <cell r="J3485" t="str">
            <v>Monthly</v>
          </cell>
          <cell r="K3485" t="str">
            <v>P1MMonthly</v>
          </cell>
          <cell r="L3485" t="str">
            <v>1M</v>
          </cell>
          <cell r="M3485" t="str">
            <v>TH</v>
          </cell>
          <cell r="N3485" t="str">
            <v>USD</v>
          </cell>
          <cell r="O3485">
            <v>1437.8</v>
          </cell>
          <cell r="R3485" t="str">
            <v>2026-04-01T00:00:00.0000000Z</v>
          </cell>
          <cell r="S3485" t="str">
            <v>9999-11-30T23:59:59.0000000Z</v>
          </cell>
          <cell r="T3485" t="str">
            <v>License</v>
          </cell>
          <cell r="U3485">
            <v>1597.56</v>
          </cell>
          <cell r="V3485" t="str">
            <v>Charity</v>
          </cell>
          <cell r="W3485" t="str">
            <v>CFQ7TTBZZJP0-001N-1M</v>
          </cell>
          <cell r="X3485" t="str">
            <v>This license allows digital and hybrid Teams events to scale beyond the standard attendee limit (3,000), to 20,000 total attendees. Event instances up to this expanded attendee cap will experience the full scope of advanced event features. P1M Monthly</v>
          </cell>
        </row>
        <row r="3486">
          <cell r="D3486" t="str">
            <v>365-ZJP0-3-1A</v>
          </cell>
          <cell r="E3486" t="str">
            <v>Teams Events Attendee Pack - 10k attendees for Faculty</v>
          </cell>
          <cell r="F3486" t="str">
            <v>Microsoft Corporation</v>
          </cell>
          <cell r="G3486" t="str">
            <v>This license allows digital and hybrid Teams events to scale beyond the standard attendee limit (3,000), to 10,000 total attendees. Event instances up to this expanded attendee cap will experience the full scope of advanced event features.</v>
          </cell>
          <cell r="I3486" t="str">
            <v>P1Y</v>
          </cell>
          <cell r="J3486" t="str">
            <v>Annual</v>
          </cell>
          <cell r="K3486" t="str">
            <v>P1YAnnual</v>
          </cell>
          <cell r="L3486" t="str">
            <v>1A</v>
          </cell>
          <cell r="M3486" t="str">
            <v>TH</v>
          </cell>
          <cell r="N3486" t="str">
            <v>USD</v>
          </cell>
          <cell r="O3486">
            <v>13632</v>
          </cell>
          <cell r="R3486" t="str">
            <v>2026-04-01T00:00:00.0000000Z</v>
          </cell>
          <cell r="S3486" t="str">
            <v>9999-11-30T23:59:59.0000000Z</v>
          </cell>
          <cell r="T3486" t="str">
            <v>License</v>
          </cell>
          <cell r="U3486">
            <v>17040</v>
          </cell>
          <cell r="V3486" t="str">
            <v>Education</v>
          </cell>
          <cell r="W3486" t="str">
            <v>CFQ7TTBZZJP0-3-1A</v>
          </cell>
          <cell r="X3486" t="str">
            <v>This license allows digital and hybrid Teams events to scale beyond the standard attendee limit (3,000), to 10,000 total attendees. Event instances up to this expanded attendee cap will experience the full scope of advanced event features. P1Y Annual</v>
          </cell>
        </row>
        <row r="3487">
          <cell r="D3487" t="str">
            <v>365-ZJP0-000H-1A</v>
          </cell>
          <cell r="E3487" t="str">
            <v>Teams Events Attendee Pack - 100k attendees</v>
          </cell>
          <cell r="F3487" t="str">
            <v>Microsoft Corporation</v>
          </cell>
          <cell r="G3487" t="str">
            <v>This license allows digital and hybrid Teams events to scale beyond the standard attendee limit (3,000), to 100,000 total attendees. Event instances up to this expanded attendee cap will experience the full scope of advanced event features.</v>
          </cell>
          <cell r="I3487" t="str">
            <v>P1Y</v>
          </cell>
          <cell r="J3487" t="str">
            <v>Annual</v>
          </cell>
          <cell r="K3487" t="str">
            <v>P1YAnnual</v>
          </cell>
          <cell r="L3487" t="str">
            <v>1A</v>
          </cell>
          <cell r="M3487" t="str">
            <v>TH</v>
          </cell>
          <cell r="N3487" t="str">
            <v>USD</v>
          </cell>
          <cell r="O3487">
            <v>255600</v>
          </cell>
          <cell r="R3487" t="str">
            <v>2026-04-01T00:00:00.0000000Z</v>
          </cell>
          <cell r="S3487" t="str">
            <v>9999-11-30T23:59:59.0000000Z</v>
          </cell>
          <cell r="T3487" t="str">
            <v>License</v>
          </cell>
          <cell r="U3487">
            <v>319500</v>
          </cell>
          <cell r="V3487" t="str">
            <v>Commercial</v>
          </cell>
          <cell r="W3487" t="str">
            <v>CFQ7TTBZZJP0-000H-1A</v>
          </cell>
          <cell r="X3487" t="str">
            <v>This license allows digital and hybrid Teams events to scale beyond the standard attendee limit (3,000), to 100,000 total attendees. Event instances up to this expanded attendee cap will experience the full scope of advanced event features. P1Y Annual</v>
          </cell>
        </row>
        <row r="3488">
          <cell r="D3488" t="str">
            <v>365-ZJP0-001L-1Y</v>
          </cell>
          <cell r="E3488" t="str">
            <v>Teams Events Attendee Pack - 20k attendees for Faculty (Education Faculty Pricing)</v>
          </cell>
          <cell r="F3488" t="str">
            <v>Microsoft Corporation</v>
          </cell>
          <cell r="G3488" t="str">
            <v>This license allows digital and hybrid Teams events to scale beyond the standard attendee limit (3,000), to 20,000 total attendees. Event instances up to this expanded attendee cap will experience the full scope of advanced event features.</v>
          </cell>
          <cell r="I3488" t="str">
            <v>P1Y</v>
          </cell>
          <cell r="J3488" t="str">
            <v>Monthly</v>
          </cell>
          <cell r="K3488" t="str">
            <v>P1YMonthly</v>
          </cell>
          <cell r="L3488" t="str">
            <v>1Y</v>
          </cell>
          <cell r="M3488" t="str">
            <v>TH</v>
          </cell>
          <cell r="N3488" t="str">
            <v>USD</v>
          </cell>
          <cell r="O3488">
            <v>21470.400000000001</v>
          </cell>
          <cell r="R3488" t="str">
            <v>2026-04-01T00:00:00.0000000Z</v>
          </cell>
          <cell r="S3488" t="str">
            <v>9999-11-30T23:59:59.0000000Z</v>
          </cell>
          <cell r="T3488" t="str">
            <v>License</v>
          </cell>
          <cell r="U3488">
            <v>26838</v>
          </cell>
          <cell r="V3488" t="str">
            <v>Education</v>
          </cell>
          <cell r="W3488" t="str">
            <v>CFQ7TTBZZJP0-001L-1Y</v>
          </cell>
          <cell r="X3488" t="str">
            <v>This license allows digital and hybrid Teams events to scale beyond the standard attendee limit (3,000), to 20,000 total attendees. Event instances up to this expanded attendee cap will experience the full scope of advanced event features. P1Y Monthly</v>
          </cell>
        </row>
        <row r="3489">
          <cell r="D3489" t="str">
            <v>365-ZJP0-001S-3A</v>
          </cell>
          <cell r="E3489" t="str">
            <v>Teams Events Attendee Pack - 35k attendees for Faculty (Education Faculty Pricing)</v>
          </cell>
          <cell r="F3489" t="str">
            <v>Microsoft Corporation</v>
          </cell>
          <cell r="G3489" t="str">
            <v>This license allows digital and hybrid Teams events to scale beyond the standard attendee limit (3,000), to 35,000 total attendees. Event instances up to this expanded attendee cap will experience the full scope of advanced event features.</v>
          </cell>
          <cell r="I3489" t="str">
            <v>P3Y</v>
          </cell>
          <cell r="J3489" t="str">
            <v>Annual</v>
          </cell>
          <cell r="K3489" t="str">
            <v>P3YAnnual</v>
          </cell>
          <cell r="L3489" t="str">
            <v>3A</v>
          </cell>
          <cell r="M3489" t="str">
            <v>TH</v>
          </cell>
          <cell r="N3489" t="str">
            <v>USD</v>
          </cell>
          <cell r="O3489">
            <v>112464</v>
          </cell>
          <cell r="R3489" t="str">
            <v>2026-04-01T00:00:00.0000000Z</v>
          </cell>
          <cell r="S3489" t="str">
            <v>9999-11-30T23:59:59.0000000Z</v>
          </cell>
          <cell r="T3489" t="str">
            <v>License</v>
          </cell>
          <cell r="U3489">
            <v>140580</v>
          </cell>
          <cell r="V3489" t="str">
            <v>Education</v>
          </cell>
          <cell r="W3489" t="str">
            <v>CFQ7TTBZZJP0-001S-3A</v>
          </cell>
          <cell r="X3489" t="str">
            <v>This license allows digital and hybrid Teams events to scale beyond the standard attendee limit (3,000), to 35,000 total attendees. Event instances up to this expanded attendee cap will experience the full scope of advanced event features. P3Y Annual</v>
          </cell>
        </row>
        <row r="3490">
          <cell r="D3490" t="str">
            <v>365-ZJP0-001H-1Y</v>
          </cell>
          <cell r="E3490" t="str">
            <v>Teams Events Attendee Pack - 75k attendees (Non-Profit Pricing)</v>
          </cell>
          <cell r="F3490" t="str">
            <v>Microsoft Corporation</v>
          </cell>
          <cell r="G3490" t="str">
            <v>This license allows digital and hybrid Teams events to scale beyond the standard attendee limit (3,000), to 75,000 total attendees. Event instances up to this expanded attendee cap will experience the full scope of advanced event features.</v>
          </cell>
          <cell r="I3490" t="str">
            <v>P1Y</v>
          </cell>
          <cell r="J3490" t="str">
            <v>Monthly</v>
          </cell>
          <cell r="K3490" t="str">
            <v>P1YMonthly</v>
          </cell>
          <cell r="L3490" t="str">
            <v>1Y</v>
          </cell>
          <cell r="M3490" t="str">
            <v>TH</v>
          </cell>
          <cell r="N3490" t="str">
            <v>USD</v>
          </cell>
          <cell r="O3490">
            <v>57871.44</v>
          </cell>
          <cell r="R3490" t="str">
            <v>2026-04-01T00:00:00.0000000Z</v>
          </cell>
          <cell r="S3490" t="str">
            <v>9999-11-30T23:59:59.0000000Z</v>
          </cell>
          <cell r="T3490" t="str">
            <v>License</v>
          </cell>
          <cell r="U3490">
            <v>64301.52</v>
          </cell>
          <cell r="V3490" t="str">
            <v>Charity</v>
          </cell>
          <cell r="W3490" t="str">
            <v>CFQ7TTBZZJP0-001H-1Y</v>
          </cell>
          <cell r="X3490" t="str">
            <v>This license allows digital and hybrid Teams events to scale beyond the standard attendee limit (3,000), to 75,000 total attendees. Event instances up to this expanded attendee cap will experience the full scope of advanced event features. P1Y Monthly</v>
          </cell>
        </row>
        <row r="3491">
          <cell r="D3491" t="str">
            <v>365-ZJP0-000G-1M</v>
          </cell>
          <cell r="E3491" t="str">
            <v>Teams Events Attendee Pack - 50k attendees</v>
          </cell>
          <cell r="F3491" t="str">
            <v>Microsoft Corporation</v>
          </cell>
          <cell r="G3491" t="str">
            <v>This license allows digital and hybrid Teams events to scale beyond the standard attendee limit (3,000), to 50,000 total attendees. Event instances up to this expanded attendee cap will experience the full scope of advanced event features.</v>
          </cell>
          <cell r="I3491" t="str">
            <v>P1M</v>
          </cell>
          <cell r="J3491" t="str">
            <v>Monthly</v>
          </cell>
          <cell r="K3491" t="str">
            <v>P1MMonthly</v>
          </cell>
          <cell r="L3491" t="str">
            <v>1M</v>
          </cell>
          <cell r="M3491" t="str">
            <v>TH</v>
          </cell>
          <cell r="N3491" t="str">
            <v>USD</v>
          </cell>
          <cell r="O3491">
            <v>13632</v>
          </cell>
          <cell r="R3491" t="str">
            <v>2026-04-01T00:00:00.0000000Z</v>
          </cell>
          <cell r="S3491" t="str">
            <v>9999-11-30T23:59:59.0000000Z</v>
          </cell>
          <cell r="T3491" t="str">
            <v>License</v>
          </cell>
          <cell r="U3491">
            <v>17040</v>
          </cell>
          <cell r="V3491" t="str">
            <v>Commercial</v>
          </cell>
          <cell r="W3491" t="str">
            <v>CFQ7TTBZZJP0-000G-1M</v>
          </cell>
          <cell r="X3491" t="str">
            <v>This license allows digital and hybrid Teams events to scale beyond the standard attendee limit (3,000), to 50,000 total attendees. Event instances up to this expanded attendee cap will experience the full scope of advanced event features. P1M Monthly</v>
          </cell>
        </row>
        <row r="3492">
          <cell r="D3492" t="str">
            <v>365-ZJP0-000D-3T</v>
          </cell>
          <cell r="E3492" t="str">
            <v>Teams Events Attendee Pack - 100k attendees for Faculty (Education Faculty Pricing)</v>
          </cell>
          <cell r="F3492" t="str">
            <v>Microsoft Corporation</v>
          </cell>
          <cell r="G3492" t="str">
            <v>This license allows digital and hybrid Teams events to scale beyond the standard attendee limit (3,000), to 100,000 total attendees. Event instances up to this expanded attendee cap will experience the full scope of advanced event features.</v>
          </cell>
          <cell r="I3492" t="str">
            <v>P3Y</v>
          </cell>
          <cell r="J3492" t="str">
            <v>Triennial</v>
          </cell>
          <cell r="K3492" t="str">
            <v>P3YTriennial</v>
          </cell>
          <cell r="L3492" t="str">
            <v>3T</v>
          </cell>
          <cell r="M3492" t="str">
            <v>TH</v>
          </cell>
          <cell r="N3492" t="str">
            <v>USD</v>
          </cell>
          <cell r="O3492">
            <v>306720</v>
          </cell>
          <cell r="R3492" t="str">
            <v>2026-04-01T00:00:00.0000000Z</v>
          </cell>
          <cell r="S3492" t="str">
            <v>9999-11-30T23:59:59.0000000Z</v>
          </cell>
          <cell r="T3492" t="str">
            <v>License</v>
          </cell>
          <cell r="U3492">
            <v>383400</v>
          </cell>
          <cell r="V3492" t="str">
            <v>Education</v>
          </cell>
          <cell r="W3492" t="str">
            <v>CFQ7TTBZZJP0-000D-3T</v>
          </cell>
          <cell r="X3492" t="str">
            <v>This license allows digital and hybrid Teams events to scale beyond the standard attendee limit (3,000), to 100,000 total attendees. Event instances up to this expanded attendee cap will experience the full scope of advanced event features. P3Y Triennial</v>
          </cell>
        </row>
        <row r="3493">
          <cell r="D3493" t="str">
            <v>365-ZJP0-001J-3A</v>
          </cell>
          <cell r="E3493" t="str">
            <v>Teams Events Attendee Pack - 75k attendees</v>
          </cell>
          <cell r="F3493" t="str">
            <v>Microsoft Corporation</v>
          </cell>
          <cell r="G3493" t="str">
            <v>This license allows digital and hybrid Teams events to scale beyond the standard attendee limit (3,000), to 75,000 total attendees. Event instances up to this expanded attendee cap will experience the full scope of advanced event features.</v>
          </cell>
          <cell r="I3493" t="str">
            <v>P3Y</v>
          </cell>
          <cell r="J3493" t="str">
            <v>Annual</v>
          </cell>
          <cell r="K3493" t="str">
            <v>P3YAnnual</v>
          </cell>
          <cell r="L3493" t="str">
            <v>3A</v>
          </cell>
          <cell r="M3493" t="str">
            <v>TH</v>
          </cell>
          <cell r="N3493" t="str">
            <v>USD</v>
          </cell>
          <cell r="O3493">
            <v>587894.4</v>
          </cell>
          <cell r="R3493" t="str">
            <v>2026-04-01T00:00:00.0000000Z</v>
          </cell>
          <cell r="S3493" t="str">
            <v>9999-11-30T23:59:59.0000000Z</v>
          </cell>
          <cell r="T3493" t="str">
            <v>License</v>
          </cell>
          <cell r="U3493">
            <v>734868</v>
          </cell>
          <cell r="V3493" t="str">
            <v>Commercial</v>
          </cell>
          <cell r="W3493" t="str">
            <v>CFQ7TTBZZJP0-001J-3A</v>
          </cell>
          <cell r="X3493" t="str">
            <v>This license allows digital and hybrid Teams events to scale beyond the standard attendee limit (3,000), to 75,000 total attendees. Event instances up to this expanded attendee cap will experience the full scope of advanced event features. P3Y Annual</v>
          </cell>
        </row>
        <row r="3494">
          <cell r="D3494" t="str">
            <v>365-ZJP0-9-3T</v>
          </cell>
          <cell r="E3494" t="str">
            <v>Teams Events Attendee Pack - 50k attendees (Non-Profit Pricing)</v>
          </cell>
          <cell r="F3494" t="str">
            <v>Microsoft Corporation</v>
          </cell>
          <cell r="G3494" t="str">
            <v>This license allows digital and hybrid Teams events to scale beyond the standard attendee limit (3,000), to 50,000 total attendees. Event instances up to this expanded attendee cap will experience the full scope of advanced event features.</v>
          </cell>
          <cell r="I3494" t="str">
            <v>P3Y</v>
          </cell>
          <cell r="J3494" t="str">
            <v>Triennial</v>
          </cell>
          <cell r="K3494" t="str">
            <v>P3YTriennial</v>
          </cell>
          <cell r="L3494" t="str">
            <v>3T</v>
          </cell>
          <cell r="M3494" t="str">
            <v>TH</v>
          </cell>
          <cell r="N3494" t="str">
            <v>USD</v>
          </cell>
          <cell r="O3494">
            <v>115020</v>
          </cell>
          <cell r="R3494" t="str">
            <v>2026-04-01T00:00:00.0000000Z</v>
          </cell>
          <cell r="S3494" t="str">
            <v>9999-11-30T23:59:59.0000000Z</v>
          </cell>
          <cell r="T3494" t="str">
            <v>License</v>
          </cell>
          <cell r="U3494">
            <v>127800</v>
          </cell>
          <cell r="V3494" t="str">
            <v>Charity</v>
          </cell>
          <cell r="W3494" t="str">
            <v>CFQ7TTBZZJP0-9-3T</v>
          </cell>
          <cell r="X3494" t="str">
            <v>This license allows digital and hybrid Teams events to scale beyond the standard attendee limit (3,000), to 50,000 total attendees. Event instances up to this expanded attendee cap will experience the full scope of advanced event features. P3Y Triennial</v>
          </cell>
        </row>
        <row r="3495">
          <cell r="D3495" t="str">
            <v>365-ZJP0-5-3T</v>
          </cell>
          <cell r="E3495" t="str">
            <v>Teams Events Attendee Pack - 100k attendees (Non-Profit Pricing)</v>
          </cell>
          <cell r="F3495" t="str">
            <v>Microsoft Corporation</v>
          </cell>
          <cell r="G3495" t="str">
            <v>This license allows digital and hybrid Teams events to scale beyond the standard attendee limit (3,000), to 100,000 total attendees. Event instances up to this expanded attendee cap will experience the full scope of advanced event features.</v>
          </cell>
          <cell r="I3495" t="str">
            <v>P3Y</v>
          </cell>
          <cell r="J3495" t="str">
            <v>Triennial</v>
          </cell>
          <cell r="K3495" t="str">
            <v>P3YTriennial</v>
          </cell>
          <cell r="L3495" t="str">
            <v>3T</v>
          </cell>
          <cell r="M3495" t="str">
            <v>TH</v>
          </cell>
          <cell r="N3495" t="str">
            <v>USD</v>
          </cell>
          <cell r="O3495">
            <v>215664.12</v>
          </cell>
          <cell r="R3495" t="str">
            <v>2026-04-01T00:00:00.0000000Z</v>
          </cell>
          <cell r="S3495" t="str">
            <v>9999-11-30T23:59:59.0000000Z</v>
          </cell>
          <cell r="T3495" t="str">
            <v>License</v>
          </cell>
          <cell r="U3495">
            <v>239626.8</v>
          </cell>
          <cell r="V3495" t="str">
            <v>Charity</v>
          </cell>
          <cell r="W3495" t="str">
            <v>CFQ7TTBZZJP0-5-3T</v>
          </cell>
          <cell r="X3495" t="str">
            <v>This license allows digital and hybrid Teams events to scale beyond the standard attendee limit (3,000), to 100,000 total attendees. Event instances up to this expanded attendee cap will experience the full scope of advanced event features. P3Y Triennial</v>
          </cell>
        </row>
        <row r="3496">
          <cell r="D3496" t="str">
            <v>365-ZJP0-4-1M</v>
          </cell>
          <cell r="E3496" t="str">
            <v>Teams Events Attendee Pack - 10k attendees</v>
          </cell>
          <cell r="F3496" t="str">
            <v>Microsoft Corporation</v>
          </cell>
          <cell r="G3496" t="str">
            <v>This license allows digital and hybrid Teams events to scale beyond the standard attendee limit (3,000), to 10,000 total attendees. Event instances up to this expanded attendee cap will experience the full scope of advanced event features.</v>
          </cell>
          <cell r="I3496" t="str">
            <v>P1M</v>
          </cell>
          <cell r="J3496" t="str">
            <v>Monthly</v>
          </cell>
          <cell r="K3496" t="str">
            <v>P1MMonthly</v>
          </cell>
          <cell r="L3496" t="str">
            <v>1M</v>
          </cell>
          <cell r="M3496" t="str">
            <v>TH</v>
          </cell>
          <cell r="N3496" t="str">
            <v>USD</v>
          </cell>
          <cell r="O3496">
            <v>3408</v>
          </cell>
          <cell r="R3496" t="str">
            <v>2026-04-01T00:00:00.0000000Z</v>
          </cell>
          <cell r="S3496" t="str">
            <v>9999-11-30T23:59:59.0000000Z</v>
          </cell>
          <cell r="T3496" t="str">
            <v>License</v>
          </cell>
          <cell r="U3496">
            <v>4260</v>
          </cell>
          <cell r="V3496" t="str">
            <v>Commercial</v>
          </cell>
          <cell r="W3496" t="str">
            <v>CFQ7TTBZZJP0-4-1M</v>
          </cell>
          <cell r="X3496" t="str">
            <v>This license allows digital and hybrid Teams events to scale beyond the standard attendee limit (3,000), to 10,000 total attendees. Event instances up to this expanded attendee cap will experience the full scope of advanced event features. P1M Monthly</v>
          </cell>
        </row>
        <row r="3497">
          <cell r="D3497" t="str">
            <v>365-ZJP0-6-3A</v>
          </cell>
          <cell r="E3497" t="str">
            <v>Teams Events Attendee Pack - 5k attendees (Non-Profit Pricing)</v>
          </cell>
          <cell r="F3497" t="str">
            <v>Microsoft Corporation</v>
          </cell>
          <cell r="G3497" t="str">
            <v>This license allows digital and hybrid Teams events to scale beyond the standard attendee limit (3,000), to 5,000 total attendees. Event instances up to this expanded attendee cap will experience the full scope of advanced event features.</v>
          </cell>
          <cell r="I3497" t="str">
            <v>P3Y</v>
          </cell>
          <cell r="J3497" t="str">
            <v>Annual</v>
          </cell>
          <cell r="K3497" t="str">
            <v>P3YAnnual</v>
          </cell>
          <cell r="L3497" t="str">
            <v>3A</v>
          </cell>
          <cell r="M3497" t="str">
            <v>TH</v>
          </cell>
          <cell r="N3497" t="str">
            <v>USD</v>
          </cell>
          <cell r="O3497">
            <v>10935</v>
          </cell>
          <cell r="R3497" t="str">
            <v>2026-04-01T00:00:00.0000000Z</v>
          </cell>
          <cell r="S3497" t="str">
            <v>9999-11-30T23:59:59.0000000Z</v>
          </cell>
          <cell r="T3497" t="str">
            <v>License</v>
          </cell>
          <cell r="U3497">
            <v>12150</v>
          </cell>
          <cell r="V3497" t="str">
            <v>Charity</v>
          </cell>
          <cell r="W3497" t="str">
            <v>CFQ7TTBZZJP0-6-3A</v>
          </cell>
          <cell r="X3497" t="str">
            <v>This license allows digital and hybrid Teams events to scale beyond the standard attendee limit (3,000), to 5,000 total attendees. Event instances up to this expanded attendee cap will experience the full scope of advanced event features. P3Y Annual</v>
          </cell>
        </row>
        <row r="3498">
          <cell r="D3498" t="str">
            <v>365-ZJP0-001H-1M</v>
          </cell>
          <cell r="E3498" t="str">
            <v>Teams Events Attendee Pack - 75k attendees (Non-Profit Pricing)</v>
          </cell>
          <cell r="F3498" t="str">
            <v>Microsoft Corporation</v>
          </cell>
          <cell r="G3498" t="str">
            <v>This license allows digital and hybrid Teams events to scale beyond the standard attendee limit (3,000), to 75,000 total attendees. Event instances up to this expanded attendee cap will experience the full scope of advanced event features.</v>
          </cell>
          <cell r="I3498" t="str">
            <v>P1M</v>
          </cell>
          <cell r="J3498" t="str">
            <v>Monthly</v>
          </cell>
          <cell r="K3498" t="str">
            <v>P1MMonthly</v>
          </cell>
          <cell r="L3498" t="str">
            <v>1M</v>
          </cell>
          <cell r="M3498" t="str">
            <v>TH</v>
          </cell>
          <cell r="N3498" t="str">
            <v>USD</v>
          </cell>
          <cell r="O3498">
            <v>5511.56</v>
          </cell>
          <cell r="R3498" t="str">
            <v>2026-04-01T00:00:00.0000000Z</v>
          </cell>
          <cell r="S3498" t="str">
            <v>9999-11-30T23:59:59.0000000Z</v>
          </cell>
          <cell r="T3498" t="str">
            <v>License</v>
          </cell>
          <cell r="U3498">
            <v>6123.96</v>
          </cell>
          <cell r="V3498" t="str">
            <v>Charity</v>
          </cell>
          <cell r="W3498" t="str">
            <v>CFQ7TTBZZJP0-001H-1M</v>
          </cell>
          <cell r="X3498" t="str">
            <v>This license allows digital and hybrid Teams events to scale beyond the standard attendee limit (3,000), to 75,000 total attendees. Event instances up to this expanded attendee cap will experience the full scope of advanced event features. P1M Monthly</v>
          </cell>
        </row>
        <row r="3499">
          <cell r="D3499" t="str">
            <v>365-ZJP0-4-3T</v>
          </cell>
          <cell r="E3499" t="str">
            <v>Teams Events Attendee Pack - 10k attendees</v>
          </cell>
          <cell r="F3499" t="str">
            <v>Microsoft Corporation</v>
          </cell>
          <cell r="G3499" t="str">
            <v>This license allows digital and hybrid Teams events to scale beyond the standard attendee limit (3,000), to 10,000 total attendees. Event instances up to this expanded attendee cap will experience the full scope of advanced event features.</v>
          </cell>
          <cell r="I3499" t="str">
            <v>P3Y</v>
          </cell>
          <cell r="J3499" t="str">
            <v>Triennial</v>
          </cell>
          <cell r="K3499" t="str">
            <v>P3YTriennial</v>
          </cell>
          <cell r="L3499" t="str">
            <v>3T</v>
          </cell>
          <cell r="M3499" t="str">
            <v>TH</v>
          </cell>
          <cell r="N3499" t="str">
            <v>USD</v>
          </cell>
          <cell r="O3499">
            <v>102240</v>
          </cell>
          <cell r="R3499" t="str">
            <v>2026-04-01T00:00:00.0000000Z</v>
          </cell>
          <cell r="S3499" t="str">
            <v>9999-11-30T23:59:59.0000000Z</v>
          </cell>
          <cell r="T3499" t="str">
            <v>License</v>
          </cell>
          <cell r="U3499">
            <v>127800</v>
          </cell>
          <cell r="V3499" t="str">
            <v>Commercial</v>
          </cell>
          <cell r="W3499" t="str">
            <v>CFQ7TTBZZJP0-4-3T</v>
          </cell>
          <cell r="X3499" t="str">
            <v>This license allows digital and hybrid Teams events to scale beyond the standard attendee limit (3,000), to 10,000 total attendees. Event instances up to this expanded attendee cap will experience the full scope of advanced event features. P3Y Triennial</v>
          </cell>
        </row>
        <row r="3500">
          <cell r="D3500" t="str">
            <v>365-ZJP0-001M-1M</v>
          </cell>
          <cell r="E3500" t="str">
            <v>Teams Events Attendee Pack - 20k attendees</v>
          </cell>
          <cell r="F3500" t="str">
            <v>Microsoft Corporation</v>
          </cell>
          <cell r="G3500" t="str">
            <v>This license allows digital and hybrid Teams events to scale beyond the standard attendee limit (3,000), to 20,000 total attendees. Event instances up to this expanded attendee cap will experience the full scope of advanced event features.</v>
          </cell>
          <cell r="I3500" t="str">
            <v>P1M</v>
          </cell>
          <cell r="J3500" t="str">
            <v>Monthly</v>
          </cell>
          <cell r="K3500" t="str">
            <v>P1MMonthly</v>
          </cell>
          <cell r="L3500" t="str">
            <v>1M</v>
          </cell>
          <cell r="M3500" t="str">
            <v>TH</v>
          </cell>
          <cell r="N3500" t="str">
            <v>USD</v>
          </cell>
          <cell r="O3500">
            <v>5112</v>
          </cell>
          <cell r="R3500" t="str">
            <v>2026-04-01T00:00:00.0000000Z</v>
          </cell>
          <cell r="S3500" t="str">
            <v>9999-11-30T23:59:59.0000000Z</v>
          </cell>
          <cell r="T3500" t="str">
            <v>License</v>
          </cell>
          <cell r="U3500">
            <v>6390</v>
          </cell>
          <cell r="V3500" t="str">
            <v>Commercial</v>
          </cell>
          <cell r="W3500" t="str">
            <v>CFQ7TTBZZJP0-001M-1M</v>
          </cell>
          <cell r="X3500" t="str">
            <v>This license allows digital and hybrid Teams events to scale beyond the standard attendee limit (3,000), to 20,000 total attendees. Event instances up to this expanded attendee cap will experience the full scope of advanced event features. P1M Monthly</v>
          </cell>
        </row>
        <row r="3501">
          <cell r="D3501" t="str">
            <v>365-ZJP0-2-1M</v>
          </cell>
          <cell r="E3501" t="str">
            <v>Teams Events Attendee Pack - 75k attendees for Faculty (Education Faculty Pricing)</v>
          </cell>
          <cell r="F3501" t="str">
            <v>Microsoft Corporation</v>
          </cell>
          <cell r="G3501" t="str">
            <v>This license allows digital and hybrid Teams events to scale beyond the standard attendee limit (3,000), to 75,000 total attendees. Event instances up to this expanded attendee cap will experience the full scope of advanced event features.</v>
          </cell>
          <cell r="I3501" t="str">
            <v>P1M</v>
          </cell>
          <cell r="J3501" t="str">
            <v>Monthly</v>
          </cell>
          <cell r="K3501" t="str">
            <v>P1MMonthly</v>
          </cell>
          <cell r="L3501" t="str">
            <v>1M</v>
          </cell>
          <cell r="M3501" t="str">
            <v>TH</v>
          </cell>
          <cell r="N3501" t="str">
            <v>USD</v>
          </cell>
          <cell r="O3501">
            <v>7838.4</v>
          </cell>
          <cell r="R3501" t="str">
            <v>2026-04-01T00:00:00.0000000Z</v>
          </cell>
          <cell r="S3501" t="str">
            <v>9999-11-30T23:59:59.0000000Z</v>
          </cell>
          <cell r="T3501" t="str">
            <v>License</v>
          </cell>
          <cell r="U3501">
            <v>9798</v>
          </cell>
          <cell r="V3501" t="str">
            <v>Education</v>
          </cell>
          <cell r="W3501" t="str">
            <v>CFQ7TTBZZJP0-2-1M</v>
          </cell>
          <cell r="X3501" t="str">
            <v>This license allows digital and hybrid Teams events to scale beyond the standard attendee limit (3,000), to 75,000 total attendees. Event instances up to this expanded attendee cap will experience the full scope of advanced event features. P1M Monthly</v>
          </cell>
        </row>
        <row r="3502">
          <cell r="D3502" t="str">
            <v>365-ZJP0-001Q-1A</v>
          </cell>
          <cell r="E3502" t="str">
            <v>Teams Events Attendee Pack - 50k attendees for Faculty (Education Faculty Pricing)</v>
          </cell>
          <cell r="F3502" t="str">
            <v>Microsoft Corporation</v>
          </cell>
          <cell r="G3502" t="str">
            <v>This license allows digital and hybrid Teams events to scale beyond the standard attendee limit (3,000), to 50,000 total attendees. Event instances up to this expanded attendee cap will experience the full scope of advanced event features.</v>
          </cell>
          <cell r="I3502" t="str">
            <v>P1Y</v>
          </cell>
          <cell r="J3502" t="str">
            <v>Annual</v>
          </cell>
          <cell r="K3502" t="str">
            <v>P1YAnnual</v>
          </cell>
          <cell r="L3502" t="str">
            <v>1A</v>
          </cell>
          <cell r="M3502" t="str">
            <v>TH</v>
          </cell>
          <cell r="N3502" t="str">
            <v>USD</v>
          </cell>
          <cell r="O3502">
            <v>54528</v>
          </cell>
          <cell r="R3502" t="str">
            <v>2026-04-01T00:00:00.0000000Z</v>
          </cell>
          <cell r="S3502" t="str">
            <v>9999-11-30T23:59:59.0000000Z</v>
          </cell>
          <cell r="T3502" t="str">
            <v>License</v>
          </cell>
          <cell r="U3502">
            <v>68160</v>
          </cell>
          <cell r="V3502" t="str">
            <v>Education</v>
          </cell>
          <cell r="W3502" t="str">
            <v>CFQ7TTBZZJP0-001Q-1A</v>
          </cell>
          <cell r="X3502" t="str">
            <v>This license allows digital and hybrid Teams events to scale beyond the standard attendee limit (3,000), to 50,000 total attendees. Event instances up to this expanded attendee cap will experience the full scope of advanced event features. P1Y Annual</v>
          </cell>
        </row>
        <row r="3503">
          <cell r="D3503" t="str">
            <v>365-ZJP0-001T-1M</v>
          </cell>
          <cell r="E3503" t="str">
            <v>Teams Events Attendee Pack - 35k attendees for (Non-Profit Pricing)</v>
          </cell>
          <cell r="F3503" t="str">
            <v>Microsoft Corporation</v>
          </cell>
          <cell r="G3503" t="str">
            <v>This license allows digital and hybrid Teams events to scale beyond the standard attendee limit (3,000), to 35,000 total attendees. Event instances up to this expanded attendee cap will experience the full scope of advanced event features.</v>
          </cell>
          <cell r="I3503" t="str">
            <v>P1M</v>
          </cell>
          <cell r="J3503" t="str">
            <v>Monthly</v>
          </cell>
          <cell r="K3503" t="str">
            <v>P1MMonthly</v>
          </cell>
          <cell r="L3503" t="str">
            <v>1M</v>
          </cell>
          <cell r="M3503" t="str">
            <v>TH</v>
          </cell>
          <cell r="N3503" t="str">
            <v>USD</v>
          </cell>
          <cell r="O3503">
            <v>2636.06</v>
          </cell>
          <cell r="R3503" t="str">
            <v>2026-04-01T00:00:00.0000000Z</v>
          </cell>
          <cell r="S3503" t="str">
            <v>9999-11-30T23:59:59.0000000Z</v>
          </cell>
          <cell r="T3503" t="str">
            <v>License</v>
          </cell>
          <cell r="U3503">
            <v>2928.96</v>
          </cell>
          <cell r="V3503" t="str">
            <v>Charity</v>
          </cell>
          <cell r="W3503" t="str">
            <v>CFQ7TTBZZJP0-001T-1M</v>
          </cell>
          <cell r="X3503" t="str">
            <v>This license allows digital and hybrid Teams events to scale beyond the standard attendee limit (3,000), to 35,000 total attendees. Event instances up to this expanded attendee cap will experience the full scope of advanced event features. P1M Monthly</v>
          </cell>
        </row>
        <row r="3504">
          <cell r="D3504" t="str">
            <v>365-ZJP0-4-1A</v>
          </cell>
          <cell r="E3504" t="str">
            <v>Teams Events Attendee Pack - 10k attendees</v>
          </cell>
          <cell r="F3504" t="str">
            <v>Microsoft Corporation</v>
          </cell>
          <cell r="G3504" t="str">
            <v>This license allows digital and hybrid Teams events to scale beyond the standard attendee limit (3,000), to 10,000 total attendees. Event instances up to this expanded attendee cap will experience the full scope of advanced event features.</v>
          </cell>
          <cell r="I3504" t="str">
            <v>P1Y</v>
          </cell>
          <cell r="J3504" t="str">
            <v>Annual</v>
          </cell>
          <cell r="K3504" t="str">
            <v>P1YAnnual</v>
          </cell>
          <cell r="L3504" t="str">
            <v>1A</v>
          </cell>
          <cell r="M3504" t="str">
            <v>TH</v>
          </cell>
          <cell r="N3504" t="str">
            <v>USD</v>
          </cell>
          <cell r="O3504">
            <v>34080</v>
          </cell>
          <cell r="R3504" t="str">
            <v>2026-04-01T00:00:00.0000000Z</v>
          </cell>
          <cell r="S3504" t="str">
            <v>9999-11-30T23:59:59.0000000Z</v>
          </cell>
          <cell r="T3504" t="str">
            <v>License</v>
          </cell>
          <cell r="U3504">
            <v>42600</v>
          </cell>
          <cell r="V3504" t="str">
            <v>Commercial</v>
          </cell>
          <cell r="W3504" t="str">
            <v>CFQ7TTBZZJP0-4-1A</v>
          </cell>
          <cell r="X3504" t="str">
            <v>This license allows digital and hybrid Teams events to scale beyond the standard attendee limit (3,000), to 10,000 total attendees. Event instances up to this expanded attendee cap will experience the full scope of advanced event features. P1Y Annual</v>
          </cell>
        </row>
        <row r="3505">
          <cell r="D3505" t="str">
            <v>365-ZJP0-3-3T</v>
          </cell>
          <cell r="E3505" t="str">
            <v>Teams Events Attendee Pack - 10k attendees for Faculty</v>
          </cell>
          <cell r="F3505" t="str">
            <v>Microsoft Corporation</v>
          </cell>
          <cell r="G3505" t="str">
            <v>This license allows digital and hybrid Teams events to scale beyond the standard attendee limit (3,000), to 10,000 total attendees. Event instances up to this expanded attendee cap will experience the full scope of advanced event features.</v>
          </cell>
          <cell r="I3505" t="str">
            <v>P3Y</v>
          </cell>
          <cell r="J3505" t="str">
            <v>Triennial</v>
          </cell>
          <cell r="K3505" t="str">
            <v>P3YTriennial</v>
          </cell>
          <cell r="L3505" t="str">
            <v>3T</v>
          </cell>
          <cell r="M3505" t="str">
            <v>TH</v>
          </cell>
          <cell r="N3505" t="str">
            <v>USD</v>
          </cell>
          <cell r="O3505">
            <v>40896</v>
          </cell>
          <cell r="R3505" t="str">
            <v>2026-04-01T00:00:00.0000000Z</v>
          </cell>
          <cell r="S3505" t="str">
            <v>9999-11-30T23:59:59.0000000Z</v>
          </cell>
          <cell r="T3505" t="str">
            <v>License</v>
          </cell>
          <cell r="U3505">
            <v>51120</v>
          </cell>
          <cell r="V3505" t="str">
            <v>Education</v>
          </cell>
          <cell r="W3505" t="str">
            <v>CFQ7TTBZZJP0-3-3T</v>
          </cell>
          <cell r="X3505" t="str">
            <v>This license allows digital and hybrid Teams events to scale beyond the standard attendee limit (3,000), to 10,000 total attendees. Event instances up to this expanded attendee cap will experience the full scope of advanced event features. P3Y Triennial</v>
          </cell>
        </row>
        <row r="3506">
          <cell r="D3506" t="str">
            <v>365-ZJP0-7-1Y</v>
          </cell>
          <cell r="E3506" t="str">
            <v>Teams Events Attendee Pack - 10k attendees (Non-Profit Pricing)</v>
          </cell>
          <cell r="F3506" t="str">
            <v>Microsoft Corporation</v>
          </cell>
          <cell r="G3506" t="str">
            <v>This license allows digital and hybrid Teams events to scale beyond the standard attendee limit (3,000), to 10,000 total attendees. Event instances up to this expanded attendee cap will experience the full scope of advanced event features.</v>
          </cell>
          <cell r="I3506" t="str">
            <v>P1Y</v>
          </cell>
          <cell r="J3506" t="str">
            <v>Monthly</v>
          </cell>
          <cell r="K3506" t="str">
            <v>P1YMonthly</v>
          </cell>
          <cell r="L3506" t="str">
            <v>1Y</v>
          </cell>
          <cell r="M3506" t="str">
            <v>TH</v>
          </cell>
          <cell r="N3506" t="str">
            <v>USD</v>
          </cell>
          <cell r="O3506">
            <v>10064.280000000001</v>
          </cell>
          <cell r="R3506" t="str">
            <v>2026-04-01T00:00:00.0000000Z</v>
          </cell>
          <cell r="S3506" t="str">
            <v>9999-11-30T23:59:59.0000000Z</v>
          </cell>
          <cell r="T3506" t="str">
            <v>License</v>
          </cell>
          <cell r="U3506">
            <v>11182.56</v>
          </cell>
          <cell r="V3506" t="str">
            <v>Charity</v>
          </cell>
          <cell r="W3506" t="str">
            <v>CFQ7TTBZZJP0-7-1Y</v>
          </cell>
          <cell r="X3506" t="str">
            <v>This license allows digital and hybrid Teams events to scale beyond the standard attendee limit (3,000), to 10,000 total attendees. Event instances up to this expanded attendee cap will experience the full scope of advanced event features. P1Y Monthly</v>
          </cell>
        </row>
        <row r="3507">
          <cell r="D3507" t="str">
            <v>365-ZJP0-8-3T</v>
          </cell>
          <cell r="E3507" t="str">
            <v>Teams Events Attendee Pack - 5k attendees</v>
          </cell>
          <cell r="F3507" t="str">
            <v>Microsoft Corporation</v>
          </cell>
          <cell r="G3507" t="str">
            <v>This license allows digital and hybrid Teams events to scale beyond the standard attendee limit (3,000), to 5,000 total attendees. Event instances up to this expanded attendee cap will experience the full scope of advanced event features.</v>
          </cell>
          <cell r="I3507" t="str">
            <v>P3Y</v>
          </cell>
          <cell r="J3507" t="str">
            <v>Triennial</v>
          </cell>
          <cell r="K3507" t="str">
            <v>P3YTriennial</v>
          </cell>
          <cell r="L3507" t="str">
            <v>3T</v>
          </cell>
          <cell r="M3507" t="str">
            <v>TH</v>
          </cell>
          <cell r="N3507" t="str">
            <v>USD</v>
          </cell>
          <cell r="O3507">
            <v>38880</v>
          </cell>
          <cell r="R3507" t="str">
            <v>2026-04-01T00:00:00.0000000Z</v>
          </cell>
          <cell r="S3507" t="str">
            <v>9999-11-30T23:59:59.0000000Z</v>
          </cell>
          <cell r="T3507" t="str">
            <v>License</v>
          </cell>
          <cell r="U3507">
            <v>48600</v>
          </cell>
          <cell r="V3507" t="str">
            <v>Commercial</v>
          </cell>
          <cell r="W3507" t="str">
            <v>CFQ7TTBZZJP0-8-3T</v>
          </cell>
          <cell r="X3507" t="str">
            <v>This license allows digital and hybrid Teams events to scale beyond the standard attendee limit (3,000), to 5,000 total attendees. Event instances up to this expanded attendee cap will experience the full scope of advanced event features. P3Y Triennial</v>
          </cell>
        </row>
        <row r="3508">
          <cell r="D3508" t="str">
            <v>365-ZJP0-001L-1A</v>
          </cell>
          <cell r="E3508" t="str">
            <v>Teams Events Attendee Pack - 20k attendees for Faculty (Education Faculty Pricing)</v>
          </cell>
          <cell r="F3508" t="str">
            <v>Microsoft Corporation</v>
          </cell>
          <cell r="G3508" t="str">
            <v>This license allows digital and hybrid Teams events to scale beyond the standard attendee limit (3,000), to 20,000 total attendees. Event instances up to this expanded attendee cap will experience the full scope of advanced event features.</v>
          </cell>
          <cell r="I3508" t="str">
            <v>P1Y</v>
          </cell>
          <cell r="J3508" t="str">
            <v>Annual</v>
          </cell>
          <cell r="K3508" t="str">
            <v>P1YAnnual</v>
          </cell>
          <cell r="L3508" t="str">
            <v>1A</v>
          </cell>
          <cell r="M3508" t="str">
            <v>TH</v>
          </cell>
          <cell r="N3508" t="str">
            <v>USD</v>
          </cell>
          <cell r="O3508">
            <v>20448</v>
          </cell>
          <cell r="R3508" t="str">
            <v>2026-04-01T00:00:00.0000000Z</v>
          </cell>
          <cell r="S3508" t="str">
            <v>9999-11-30T23:59:59.0000000Z</v>
          </cell>
          <cell r="T3508" t="str">
            <v>License</v>
          </cell>
          <cell r="U3508">
            <v>25560</v>
          </cell>
          <cell r="V3508" t="str">
            <v>Education</v>
          </cell>
          <cell r="W3508" t="str">
            <v>CFQ7TTBZZJP0-001L-1A</v>
          </cell>
          <cell r="X3508" t="str">
            <v>This license allows digital and hybrid Teams events to scale beyond the standard attendee limit (3,000), to 20,000 total attendees. Event instances up to this expanded attendee cap will experience the full scope of advanced event features. P1Y Annual</v>
          </cell>
        </row>
        <row r="3509">
          <cell r="D3509" t="str">
            <v>365-ZJP0-001Q-3A</v>
          </cell>
          <cell r="E3509" t="str">
            <v>Teams Events Attendee Pack - 50k attendees for Faculty (Education Faculty Pricing)</v>
          </cell>
          <cell r="F3509" t="str">
            <v>Microsoft Corporation</v>
          </cell>
          <cell r="G3509" t="str">
            <v>This license allows digital and hybrid Teams events to scale beyond the standard attendee limit (3,000), to 50,000 total attendees. Event instances up to this expanded attendee cap will experience the full scope of advanced event features.</v>
          </cell>
          <cell r="I3509" t="str">
            <v>P3Y</v>
          </cell>
          <cell r="J3509" t="str">
            <v>Annual</v>
          </cell>
          <cell r="K3509" t="str">
            <v>P3YAnnual</v>
          </cell>
          <cell r="L3509" t="str">
            <v>3A</v>
          </cell>
          <cell r="M3509" t="str">
            <v>TH</v>
          </cell>
          <cell r="N3509" t="str">
            <v>USD</v>
          </cell>
          <cell r="O3509">
            <v>163584</v>
          </cell>
          <cell r="R3509" t="str">
            <v>2026-04-01T00:00:00.0000000Z</v>
          </cell>
          <cell r="S3509" t="str">
            <v>9999-11-30T23:59:59.0000000Z</v>
          </cell>
          <cell r="T3509" t="str">
            <v>License</v>
          </cell>
          <cell r="U3509">
            <v>204480</v>
          </cell>
          <cell r="V3509" t="str">
            <v>Education</v>
          </cell>
          <cell r="W3509" t="str">
            <v>CFQ7TTBZZJP0-001Q-3A</v>
          </cell>
          <cell r="X3509" t="str">
            <v>This license allows digital and hybrid Teams events to scale beyond the standard attendee limit (3,000), to 50,000 total attendees. Event instances up to this expanded attendee cap will experience the full scope of advanced event features. P3Y Annual</v>
          </cell>
        </row>
        <row r="3510">
          <cell r="D3510" t="str">
            <v>365-ZJP0-000G-1Y</v>
          </cell>
          <cell r="E3510" t="str">
            <v>Teams Events Attendee Pack - 50k attendees</v>
          </cell>
          <cell r="F3510" t="str">
            <v>Microsoft Corporation</v>
          </cell>
          <cell r="G3510" t="str">
            <v>This license allows digital and hybrid Teams events to scale beyond the standard attendee limit (3,000), to 50,000 total attendees. Event instances up to this expanded attendee cap will experience the full scope of advanced event features.</v>
          </cell>
          <cell r="I3510" t="str">
            <v>P1Y</v>
          </cell>
          <cell r="J3510" t="str">
            <v>Monthly</v>
          </cell>
          <cell r="K3510" t="str">
            <v>P1YMonthly</v>
          </cell>
          <cell r="L3510" t="str">
            <v>1Y</v>
          </cell>
          <cell r="M3510" t="str">
            <v>TH</v>
          </cell>
          <cell r="N3510" t="str">
            <v>USD</v>
          </cell>
          <cell r="O3510">
            <v>143136</v>
          </cell>
          <cell r="R3510" t="str">
            <v>2026-04-01T00:00:00.0000000Z</v>
          </cell>
          <cell r="S3510" t="str">
            <v>9999-11-30T23:59:59.0000000Z</v>
          </cell>
          <cell r="T3510" t="str">
            <v>License</v>
          </cell>
          <cell r="U3510">
            <v>178920</v>
          </cell>
          <cell r="V3510" t="str">
            <v>Commercial</v>
          </cell>
          <cell r="W3510" t="str">
            <v>CFQ7TTBZZJP0-000G-1Y</v>
          </cell>
          <cell r="X3510" t="str">
            <v>This license allows digital and hybrid Teams events to scale beyond the standard attendee limit (3,000), to 50,000 total attendees. Event instances up to this expanded attendee cap will experience the full scope of advanced event features. P1Y Monthly</v>
          </cell>
        </row>
        <row r="3511">
          <cell r="D3511" t="str">
            <v>365-ZJP0-001N-1Y</v>
          </cell>
          <cell r="E3511" t="str">
            <v>Teams Events Attendee Pack - 20k attendees (Non-Profit Pricing)</v>
          </cell>
          <cell r="F3511" t="str">
            <v>Microsoft Corporation</v>
          </cell>
          <cell r="G3511" t="str">
            <v>This license allows digital and hybrid Teams events to scale beyond the standard attendee limit (3,000), to 20,000 total attendees. Event instances up to this expanded attendee cap will experience the full scope of advanced event features.</v>
          </cell>
          <cell r="I3511" t="str">
            <v>P1Y</v>
          </cell>
          <cell r="J3511" t="str">
            <v>Monthly</v>
          </cell>
          <cell r="K3511" t="str">
            <v>P1YMonthly</v>
          </cell>
          <cell r="L3511" t="str">
            <v>1Y</v>
          </cell>
          <cell r="M3511" t="str">
            <v>TH</v>
          </cell>
          <cell r="N3511" t="str">
            <v>USD</v>
          </cell>
          <cell r="O3511">
            <v>15096.96</v>
          </cell>
          <cell r="R3511" t="str">
            <v>2026-04-01T00:00:00.0000000Z</v>
          </cell>
          <cell r="S3511" t="str">
            <v>9999-11-30T23:59:59.0000000Z</v>
          </cell>
          <cell r="T3511" t="str">
            <v>License</v>
          </cell>
          <cell r="U3511">
            <v>16774.439999999999</v>
          </cell>
          <cell r="V3511" t="str">
            <v>Charity</v>
          </cell>
          <cell r="W3511" t="str">
            <v>CFQ7TTBZZJP0-001N-1Y</v>
          </cell>
          <cell r="X3511" t="str">
            <v>This license allows digital and hybrid Teams events to scale beyond the standard attendee limit (3,000), to 20,000 total attendees. Event instances up to this expanded attendee cap will experience the full scope of advanced event features. P1Y Monthly</v>
          </cell>
        </row>
        <row r="3512">
          <cell r="D3512" t="str">
            <v>365-ZJP0-001J-1A</v>
          </cell>
          <cell r="E3512" t="str">
            <v>Teams Events Attendee Pack - 75k attendees</v>
          </cell>
          <cell r="F3512" t="str">
            <v>Microsoft Corporation</v>
          </cell>
          <cell r="G3512" t="str">
            <v>This license allows digital and hybrid Teams events to scale beyond the standard attendee limit (3,000), to 75,000 total attendees. Event instances up to this expanded attendee cap will experience the full scope of advanced event features.</v>
          </cell>
          <cell r="I3512" t="str">
            <v>P1Y</v>
          </cell>
          <cell r="J3512" t="str">
            <v>Annual</v>
          </cell>
          <cell r="K3512" t="str">
            <v>P1YAnnual</v>
          </cell>
          <cell r="L3512" t="str">
            <v>1A</v>
          </cell>
          <cell r="M3512" t="str">
            <v>TH</v>
          </cell>
          <cell r="N3512" t="str">
            <v>USD</v>
          </cell>
          <cell r="O3512">
            <v>195964.79999999999</v>
          </cell>
          <cell r="R3512" t="str">
            <v>2026-04-01T00:00:00.0000000Z</v>
          </cell>
          <cell r="S3512" t="str">
            <v>9999-11-30T23:59:59.0000000Z</v>
          </cell>
          <cell r="T3512" t="str">
            <v>License</v>
          </cell>
          <cell r="U3512">
            <v>244956</v>
          </cell>
          <cell r="V3512" t="str">
            <v>Commercial</v>
          </cell>
          <cell r="W3512" t="str">
            <v>CFQ7TTBZZJP0-001J-1A</v>
          </cell>
          <cell r="X3512" t="str">
            <v>This license allows digital and hybrid Teams events to scale beyond the standard attendee limit (3,000), to 75,000 total attendees. Event instances up to this expanded attendee cap will experience the full scope of advanced event features. P1Y Annual</v>
          </cell>
        </row>
        <row r="3513">
          <cell r="D3513" t="str">
            <v>365-ZJP0-1-1A</v>
          </cell>
          <cell r="E3513" t="str">
            <v>Teams Events Attendee Pack - 5k attendees for Faculty (Education Faculty Pricing)</v>
          </cell>
          <cell r="F3513" t="str">
            <v>Microsoft Corporation</v>
          </cell>
          <cell r="G3513" t="str">
            <v>This license allows digital and hybrid Teams events to scale beyond the standard attendee limit (3,000), to 5,000 total attendees. Event instances up to this expanded attendee cap will experience the full scope of advanced event features.</v>
          </cell>
          <cell r="I3513" t="str">
            <v>P1Y</v>
          </cell>
          <cell r="J3513" t="str">
            <v>Annual</v>
          </cell>
          <cell r="K3513" t="str">
            <v>P1YAnnual</v>
          </cell>
          <cell r="L3513" t="str">
            <v>1A</v>
          </cell>
          <cell r="M3513" t="str">
            <v>TH</v>
          </cell>
          <cell r="N3513" t="str">
            <v>USD</v>
          </cell>
          <cell r="O3513">
            <v>5184</v>
          </cell>
          <cell r="R3513" t="str">
            <v>2026-04-01T00:00:00.0000000Z</v>
          </cell>
          <cell r="S3513" t="str">
            <v>9999-11-30T23:59:59.0000000Z</v>
          </cell>
          <cell r="T3513" t="str">
            <v>License</v>
          </cell>
          <cell r="U3513">
            <v>6480</v>
          </cell>
          <cell r="V3513" t="str">
            <v>Education</v>
          </cell>
          <cell r="W3513" t="str">
            <v>CFQ7TTBZZJP0-1-1A</v>
          </cell>
          <cell r="X3513" t="str">
            <v>This license allows digital and hybrid Teams events to scale beyond the standard attendee limit (3,000), to 5,000 total attendees. Event instances up to this expanded attendee cap will experience the full scope of advanced event features. P1Y Annual</v>
          </cell>
        </row>
        <row r="3514">
          <cell r="D3514" t="str">
            <v>365-ZJP0-001V-3T</v>
          </cell>
          <cell r="E3514" t="str">
            <v>Teams Events Attendee Pack - 35k attendees</v>
          </cell>
          <cell r="F3514" t="str">
            <v>Microsoft Corporation</v>
          </cell>
          <cell r="G3514" t="str">
            <v>This license allows digital and hybrid Teams events to scale beyond the standard attendee limit (3,000), to 35,000 total attendees. Event instances up to this expanded attendee cap will experience the full scope of advanced event features.</v>
          </cell>
          <cell r="I3514" t="str">
            <v>P3Y</v>
          </cell>
          <cell r="J3514" t="str">
            <v>Triennial</v>
          </cell>
          <cell r="K3514" t="str">
            <v>P3YTriennial</v>
          </cell>
          <cell r="L3514" t="str">
            <v>3T</v>
          </cell>
          <cell r="M3514" t="str">
            <v>TH</v>
          </cell>
          <cell r="N3514" t="str">
            <v>USD</v>
          </cell>
          <cell r="O3514">
            <v>281174.40000000002</v>
          </cell>
          <cell r="R3514" t="str">
            <v>2026-04-01T00:00:00.0000000Z</v>
          </cell>
          <cell r="S3514" t="str">
            <v>9999-11-30T23:59:59.0000000Z</v>
          </cell>
          <cell r="T3514" t="str">
            <v>License</v>
          </cell>
          <cell r="U3514">
            <v>351468</v>
          </cell>
          <cell r="V3514" t="str">
            <v>Commercial</v>
          </cell>
          <cell r="W3514" t="str">
            <v>CFQ7TTBZZJP0-001V-3T</v>
          </cell>
          <cell r="X3514" t="str">
            <v>This license allows digital and hybrid Teams events to scale beyond the standard attendee limit (3,000), to 35,000 total attendees. Event instances up to this expanded attendee cap will experience the full scope of advanced event features. P3Y Triennial</v>
          </cell>
        </row>
        <row r="3515">
          <cell r="D3515" t="str">
            <v>365-ZJP0-8-1A</v>
          </cell>
          <cell r="E3515" t="str">
            <v>Teams Events Attendee Pack - 5k attendees</v>
          </cell>
          <cell r="F3515" t="str">
            <v>Microsoft Corporation</v>
          </cell>
          <cell r="G3515" t="str">
            <v>This license allows digital and hybrid Teams events to scale beyond the standard attendee limit (3,000), to 5,000 total attendees. Event instances up to this expanded attendee cap will experience the full scope of advanced event features.</v>
          </cell>
          <cell r="I3515" t="str">
            <v>P1Y</v>
          </cell>
          <cell r="J3515" t="str">
            <v>Annual</v>
          </cell>
          <cell r="K3515" t="str">
            <v>P1YAnnual</v>
          </cell>
          <cell r="L3515" t="str">
            <v>1A</v>
          </cell>
          <cell r="M3515" t="str">
            <v>TH</v>
          </cell>
          <cell r="N3515" t="str">
            <v>USD</v>
          </cell>
          <cell r="O3515">
            <v>12960</v>
          </cell>
          <cell r="R3515" t="str">
            <v>2026-04-01T00:00:00.0000000Z</v>
          </cell>
          <cell r="S3515" t="str">
            <v>9999-11-30T23:59:59.0000000Z</v>
          </cell>
          <cell r="T3515" t="str">
            <v>License</v>
          </cell>
          <cell r="U3515">
            <v>16200</v>
          </cell>
          <cell r="V3515" t="str">
            <v>Commercial</v>
          </cell>
          <cell r="W3515" t="str">
            <v>CFQ7TTBZZJP0-8-1A</v>
          </cell>
          <cell r="X3515" t="str">
            <v>This license allows digital and hybrid Teams events to scale beyond the standard attendee limit (3,000), to 5,000 total attendees. Event instances up to this expanded attendee cap will experience the full scope of advanced event features. P1Y Annual</v>
          </cell>
        </row>
        <row r="3516">
          <cell r="D3516" t="str">
            <v>365-ZJP0-001M-1A</v>
          </cell>
          <cell r="E3516" t="str">
            <v>Teams Events Attendee Pack - 20k attendees</v>
          </cell>
          <cell r="F3516" t="str">
            <v>Microsoft Corporation</v>
          </cell>
          <cell r="G3516" t="str">
            <v>This license allows digital and hybrid Teams events to scale beyond the standard attendee limit (3,000), to 20,000 total attendees. Event instances up to this expanded attendee cap will experience the full scope of advanced event features.</v>
          </cell>
          <cell r="I3516" t="str">
            <v>P1Y</v>
          </cell>
          <cell r="J3516" t="str">
            <v>Annual</v>
          </cell>
          <cell r="K3516" t="str">
            <v>P1YAnnual</v>
          </cell>
          <cell r="L3516" t="str">
            <v>1A</v>
          </cell>
          <cell r="M3516" t="str">
            <v>TH</v>
          </cell>
          <cell r="N3516" t="str">
            <v>USD</v>
          </cell>
          <cell r="O3516">
            <v>51120</v>
          </cell>
          <cell r="R3516" t="str">
            <v>2026-04-01T00:00:00.0000000Z</v>
          </cell>
          <cell r="S3516" t="str">
            <v>9999-11-30T23:59:59.0000000Z</v>
          </cell>
          <cell r="T3516" t="str">
            <v>License</v>
          </cell>
          <cell r="U3516">
            <v>63900</v>
          </cell>
          <cell r="V3516" t="str">
            <v>Commercial</v>
          </cell>
          <cell r="W3516" t="str">
            <v>CFQ7TTBZZJP0-001M-1A</v>
          </cell>
          <cell r="X3516" t="str">
            <v>This license allows digital and hybrid Teams events to scale beyond the standard attendee limit (3,000), to 20,000 total attendees. Event instances up to this expanded attendee cap will experience the full scope of advanced event features. P1Y Annual</v>
          </cell>
        </row>
        <row r="3517">
          <cell r="D3517" t="str">
            <v>365-ZJP0-2-3A</v>
          </cell>
          <cell r="E3517" t="str">
            <v>Teams Events Attendee Pack - 75k attendees for Faculty (Education Faculty Pricing)</v>
          </cell>
          <cell r="F3517" t="str">
            <v>Microsoft Corporation</v>
          </cell>
          <cell r="G3517" t="str">
            <v>This license allows digital and hybrid Teams events to scale beyond the standard attendee limit (3,000), to 75,000 total attendees. Event instances up to this expanded attendee cap will experience the full scope of advanced event features.</v>
          </cell>
          <cell r="I3517" t="str">
            <v>P3Y</v>
          </cell>
          <cell r="J3517" t="str">
            <v>Annual</v>
          </cell>
          <cell r="K3517" t="str">
            <v>P3YAnnual</v>
          </cell>
          <cell r="L3517" t="str">
            <v>3A</v>
          </cell>
          <cell r="M3517" t="str">
            <v>TH</v>
          </cell>
          <cell r="N3517" t="str">
            <v>USD</v>
          </cell>
          <cell r="O3517">
            <v>235152</v>
          </cell>
          <cell r="R3517" t="str">
            <v>2026-04-01T00:00:00.0000000Z</v>
          </cell>
          <cell r="S3517" t="str">
            <v>9999-11-30T23:59:59.0000000Z</v>
          </cell>
          <cell r="T3517" t="str">
            <v>License</v>
          </cell>
          <cell r="U3517">
            <v>293940</v>
          </cell>
          <cell r="V3517" t="str">
            <v>Education</v>
          </cell>
          <cell r="W3517" t="str">
            <v>CFQ7TTBZZJP0-2-3A</v>
          </cell>
          <cell r="X3517" t="str">
            <v>This license allows digital and hybrid Teams events to scale beyond the standard attendee limit (3,000), to 75,000 total attendees. Event instances up to this expanded attendee cap will experience the full scope of advanced event features. P3Y Annual</v>
          </cell>
        </row>
        <row r="3518">
          <cell r="D3518" t="str">
            <v>365-ZJP0-001S-3T</v>
          </cell>
          <cell r="E3518" t="str">
            <v>Teams Events Attendee Pack - 35k attendees for Faculty (Education Faculty Pricing)</v>
          </cell>
          <cell r="F3518" t="str">
            <v>Microsoft Corporation</v>
          </cell>
          <cell r="G3518" t="str">
            <v>This license allows digital and hybrid Teams events to scale beyond the standard attendee limit (3,000), to 35,000 total attendees. Event instances up to this expanded attendee cap will experience the full scope of advanced event features.</v>
          </cell>
          <cell r="I3518" t="str">
            <v>P3Y</v>
          </cell>
          <cell r="J3518" t="str">
            <v>Triennial</v>
          </cell>
          <cell r="K3518" t="str">
            <v>P3YTriennial</v>
          </cell>
          <cell r="L3518" t="str">
            <v>3T</v>
          </cell>
          <cell r="M3518" t="str">
            <v>TH</v>
          </cell>
          <cell r="N3518" t="str">
            <v>USD</v>
          </cell>
          <cell r="O3518">
            <v>112464</v>
          </cell>
          <cell r="R3518" t="str">
            <v>2026-04-01T00:00:00.0000000Z</v>
          </cell>
          <cell r="S3518" t="str">
            <v>9999-11-30T23:59:59.0000000Z</v>
          </cell>
          <cell r="T3518" t="str">
            <v>License</v>
          </cell>
          <cell r="U3518">
            <v>140580</v>
          </cell>
          <cell r="V3518" t="str">
            <v>Education</v>
          </cell>
          <cell r="W3518" t="str">
            <v>CFQ7TTBZZJP0-001S-3T</v>
          </cell>
          <cell r="X3518" t="str">
            <v>This license allows digital and hybrid Teams events to scale beyond the standard attendee limit (3,000), to 35,000 total attendees. Event instances up to this expanded attendee cap will experience the full scope of advanced event features. P3Y Triennial</v>
          </cell>
        </row>
        <row r="3519">
          <cell r="D3519" t="str">
            <v>365-ZJP0-1-1Y</v>
          </cell>
          <cell r="E3519" t="str">
            <v>Teams Events Attendee Pack - 5k attendees for Faculty (Education Faculty Pricing)</v>
          </cell>
          <cell r="F3519" t="str">
            <v>Microsoft Corporation</v>
          </cell>
          <cell r="G3519" t="str">
            <v>This license allows digital and hybrid Teams events to scale beyond the standard attendee limit (3,000), to 5,000 total attendees. Event instances up to this expanded attendee cap will experience the full scope of advanced event features.</v>
          </cell>
          <cell r="I3519" t="str">
            <v>P1Y</v>
          </cell>
          <cell r="J3519" t="str">
            <v>Monthly</v>
          </cell>
          <cell r="K3519" t="str">
            <v>P1YMonthly</v>
          </cell>
          <cell r="L3519" t="str">
            <v>1Y</v>
          </cell>
          <cell r="M3519" t="str">
            <v>TH</v>
          </cell>
          <cell r="N3519" t="str">
            <v>USD</v>
          </cell>
          <cell r="O3519">
            <v>5443.2</v>
          </cell>
          <cell r="R3519" t="str">
            <v>2026-04-01T00:00:00.0000000Z</v>
          </cell>
          <cell r="S3519" t="str">
            <v>9999-11-30T23:59:59.0000000Z</v>
          </cell>
          <cell r="T3519" t="str">
            <v>License</v>
          </cell>
          <cell r="U3519">
            <v>6804</v>
          </cell>
          <cell r="V3519" t="str">
            <v>Education</v>
          </cell>
          <cell r="W3519" t="str">
            <v>CFQ7TTBZZJP0-1-1Y</v>
          </cell>
          <cell r="X3519" t="str">
            <v>This license allows digital and hybrid Teams events to scale beyond the standard attendee limit (3,000), to 5,000 total attendees. Event instances up to this expanded attendee cap will experience the full scope of advanced event features. P1Y Monthly</v>
          </cell>
        </row>
        <row r="3520">
          <cell r="D3520" t="str">
            <v>365-ZJP0-000H-3A</v>
          </cell>
          <cell r="E3520" t="str">
            <v>Teams Events Attendee Pack - 100k attendees</v>
          </cell>
          <cell r="F3520" t="str">
            <v>Microsoft Corporation</v>
          </cell>
          <cell r="G3520" t="str">
            <v>This license allows digital and hybrid Teams events to scale beyond the standard attendee limit (3,000), to 100,000 total attendees. Event instances up to this expanded attendee cap will experience the full scope of advanced event features.</v>
          </cell>
          <cell r="I3520" t="str">
            <v>P3Y</v>
          </cell>
          <cell r="J3520" t="str">
            <v>Annual</v>
          </cell>
          <cell r="K3520" t="str">
            <v>P3YAnnual</v>
          </cell>
          <cell r="L3520" t="str">
            <v>3A</v>
          </cell>
          <cell r="M3520" t="str">
            <v>TH</v>
          </cell>
          <cell r="N3520" t="str">
            <v>USD</v>
          </cell>
          <cell r="O3520">
            <v>766800</v>
          </cell>
          <cell r="R3520" t="str">
            <v>2026-04-01T00:00:00.0000000Z</v>
          </cell>
          <cell r="S3520" t="str">
            <v>9999-11-30T23:59:59.0000000Z</v>
          </cell>
          <cell r="T3520" t="str">
            <v>License</v>
          </cell>
          <cell r="U3520">
            <v>958500</v>
          </cell>
          <cell r="V3520" t="str">
            <v>Commercial</v>
          </cell>
          <cell r="W3520" t="str">
            <v>CFQ7TTBZZJP0-000H-3A</v>
          </cell>
          <cell r="X3520" t="str">
            <v>This license allows digital and hybrid Teams events to scale beyond the standard attendee limit (3,000), to 100,000 total attendees. Event instances up to this expanded attendee cap will experience the full scope of advanced event features. P3Y Annual</v>
          </cell>
        </row>
        <row r="3521">
          <cell r="D3521" t="str">
            <v>365-ZJP0-1-1M</v>
          </cell>
          <cell r="E3521" t="str">
            <v>Teams Events Attendee Pack - 5k attendees for Faculty (Education Faculty Pricing)</v>
          </cell>
          <cell r="F3521" t="str">
            <v>Microsoft Corporation</v>
          </cell>
          <cell r="G3521" t="str">
            <v>This license allows digital and hybrid Teams events to scale beyond the standard attendee limit (3,000), to 5,000 total attendees. Event instances up to this expanded attendee cap will experience the full scope of advanced event features.</v>
          </cell>
          <cell r="I3521" t="str">
            <v>P1M</v>
          </cell>
          <cell r="J3521" t="str">
            <v>Monthly</v>
          </cell>
          <cell r="K3521" t="str">
            <v>P1MMonthly</v>
          </cell>
          <cell r="L3521" t="str">
            <v>1M</v>
          </cell>
          <cell r="M3521" t="str">
            <v>TH</v>
          </cell>
          <cell r="N3521" t="str">
            <v>USD</v>
          </cell>
          <cell r="O3521">
            <v>518.4</v>
          </cell>
          <cell r="R3521" t="str">
            <v>2026-04-01T00:00:00.0000000Z</v>
          </cell>
          <cell r="S3521" t="str">
            <v>9999-11-30T23:59:59.0000000Z</v>
          </cell>
          <cell r="T3521" t="str">
            <v>License</v>
          </cell>
          <cell r="U3521">
            <v>648</v>
          </cell>
          <cell r="V3521" t="str">
            <v>Education</v>
          </cell>
          <cell r="W3521" t="str">
            <v>CFQ7TTBZZJP0-1-1M</v>
          </cell>
          <cell r="X3521" t="str">
            <v>This license allows digital and hybrid Teams events to scale beyond the standard attendee limit (3,000), to 5,000 total attendees. Event instances up to this expanded attendee cap will experience the full scope of advanced event features. P1M Monthly</v>
          </cell>
        </row>
        <row r="3522">
          <cell r="D3522" t="str">
            <v>365-ZJP0-9-1Y</v>
          </cell>
          <cell r="E3522" t="str">
            <v>Teams Events Attendee Pack - 50k attendees (Non-Profit Pricing)</v>
          </cell>
          <cell r="F3522" t="str">
            <v>Microsoft Corporation</v>
          </cell>
          <cell r="G3522" t="str">
            <v>This license allows digital and hybrid Teams events to scale beyond the standard attendee limit (3,000), to 50,000 total attendees. Event instances up to this expanded attendee cap will experience the full scope of advanced event features.</v>
          </cell>
          <cell r="I3522" t="str">
            <v>P1Y</v>
          </cell>
          <cell r="J3522" t="str">
            <v>Monthly</v>
          </cell>
          <cell r="K3522" t="str">
            <v>P1YMonthly</v>
          </cell>
          <cell r="L3522" t="str">
            <v>1Y</v>
          </cell>
          <cell r="M3522" t="str">
            <v>TH</v>
          </cell>
          <cell r="N3522" t="str">
            <v>USD</v>
          </cell>
          <cell r="O3522">
            <v>40257</v>
          </cell>
          <cell r="R3522" t="str">
            <v>2026-04-01T00:00:00.0000000Z</v>
          </cell>
          <cell r="S3522" t="str">
            <v>9999-11-30T23:59:59.0000000Z</v>
          </cell>
          <cell r="T3522" t="str">
            <v>License</v>
          </cell>
          <cell r="U3522">
            <v>44730</v>
          </cell>
          <cell r="V3522" t="str">
            <v>Charity</v>
          </cell>
          <cell r="W3522" t="str">
            <v>CFQ7TTBZZJP0-9-1Y</v>
          </cell>
          <cell r="X3522" t="str">
            <v>This license allows digital and hybrid Teams events to scale beyond the standard attendee limit (3,000), to 50,000 total attendees. Event instances up to this expanded attendee cap will experience the full scope of advanced event features. P1Y Monthly</v>
          </cell>
        </row>
        <row r="3523">
          <cell r="D3523" t="str">
            <v>365-ZJP0-001J-3T</v>
          </cell>
          <cell r="E3523" t="str">
            <v>Teams Events Attendee Pack - 75k attendees</v>
          </cell>
          <cell r="F3523" t="str">
            <v>Microsoft Corporation</v>
          </cell>
          <cell r="G3523" t="str">
            <v>This license allows digital and hybrid Teams events to scale beyond the standard attendee limit (3,000), to 75,000 total attendees. Event instances up to this expanded attendee cap will experience the full scope of advanced event features.</v>
          </cell>
          <cell r="I3523" t="str">
            <v>P3Y</v>
          </cell>
          <cell r="J3523" t="str">
            <v>Triennial</v>
          </cell>
          <cell r="K3523" t="str">
            <v>P3YTriennial</v>
          </cell>
          <cell r="L3523" t="str">
            <v>3T</v>
          </cell>
          <cell r="M3523" t="str">
            <v>TH</v>
          </cell>
          <cell r="N3523" t="str">
            <v>USD</v>
          </cell>
          <cell r="O3523">
            <v>587894.4</v>
          </cell>
          <cell r="R3523" t="str">
            <v>2026-04-01T00:00:00.0000000Z</v>
          </cell>
          <cell r="S3523" t="str">
            <v>9999-11-30T23:59:59.0000000Z</v>
          </cell>
          <cell r="T3523" t="str">
            <v>License</v>
          </cell>
          <cell r="U3523">
            <v>734868</v>
          </cell>
          <cell r="V3523" t="str">
            <v>Commercial</v>
          </cell>
          <cell r="W3523" t="str">
            <v>CFQ7TTBZZJP0-001J-3T</v>
          </cell>
          <cell r="X3523" t="str">
            <v>This license allows digital and hybrid Teams events to scale beyond the standard attendee limit (3,000), to 75,000 total attendees. Event instances up to this expanded attendee cap will experience the full scope of advanced event features. P3Y Triennial</v>
          </cell>
        </row>
        <row r="3524">
          <cell r="D3524" t="str">
            <v>365-ZJP0-001Q-1M</v>
          </cell>
          <cell r="E3524" t="str">
            <v>Teams Events Attendee Pack - 50k attendees for Faculty (Education Faculty Pricing)</v>
          </cell>
          <cell r="F3524" t="str">
            <v>Microsoft Corporation</v>
          </cell>
          <cell r="G3524" t="str">
            <v>This license allows digital and hybrid Teams events to scale beyond the standard attendee limit (3,000), to 50,000 total attendees. Event instances up to this expanded attendee cap will experience the full scope of advanced event features.</v>
          </cell>
          <cell r="I3524" t="str">
            <v>P1M</v>
          </cell>
          <cell r="J3524" t="str">
            <v>Monthly</v>
          </cell>
          <cell r="K3524" t="str">
            <v>P1MMonthly</v>
          </cell>
          <cell r="L3524" t="str">
            <v>1M</v>
          </cell>
          <cell r="M3524" t="str">
            <v>TH</v>
          </cell>
          <cell r="N3524" t="str">
            <v>USD</v>
          </cell>
          <cell r="O3524">
            <v>5452.8</v>
          </cell>
          <cell r="R3524" t="str">
            <v>2026-04-01T00:00:00.0000000Z</v>
          </cell>
          <cell r="S3524" t="str">
            <v>9999-11-30T23:59:59.0000000Z</v>
          </cell>
          <cell r="T3524" t="str">
            <v>License</v>
          </cell>
          <cell r="U3524">
            <v>6816</v>
          </cell>
          <cell r="V3524" t="str">
            <v>Education</v>
          </cell>
          <cell r="W3524" t="str">
            <v>CFQ7TTBZZJP0-001Q-1M</v>
          </cell>
          <cell r="X3524" t="str">
            <v>This license allows digital and hybrid Teams events to scale beyond the standard attendee limit (3,000), to 50,000 total attendees. Event instances up to this expanded attendee cap will experience the full scope of advanced event features. P1M Monthly</v>
          </cell>
        </row>
        <row r="3525">
          <cell r="D3525" t="str">
            <v>365-ZJP0-2-1A</v>
          </cell>
          <cell r="E3525" t="str">
            <v>Teams Events Attendee Pack - 75k attendees for Faculty (Education Faculty Pricing)</v>
          </cell>
          <cell r="F3525" t="str">
            <v>Microsoft Corporation</v>
          </cell>
          <cell r="G3525" t="str">
            <v>This license allows digital and hybrid Teams events to scale beyond the standard attendee limit (3,000), to 75,000 total attendees. Event instances up to this expanded attendee cap will experience the full scope of advanced event features.</v>
          </cell>
          <cell r="I3525" t="str">
            <v>P1Y</v>
          </cell>
          <cell r="J3525" t="str">
            <v>Annual</v>
          </cell>
          <cell r="K3525" t="str">
            <v>P1YAnnual</v>
          </cell>
          <cell r="L3525" t="str">
            <v>1A</v>
          </cell>
          <cell r="M3525" t="str">
            <v>TH</v>
          </cell>
          <cell r="N3525" t="str">
            <v>USD</v>
          </cell>
          <cell r="O3525">
            <v>78384</v>
          </cell>
          <cell r="R3525" t="str">
            <v>2026-04-01T00:00:00.0000000Z</v>
          </cell>
          <cell r="S3525" t="str">
            <v>9999-11-30T23:59:59.0000000Z</v>
          </cell>
          <cell r="T3525" t="str">
            <v>License</v>
          </cell>
          <cell r="U3525">
            <v>97980</v>
          </cell>
          <cell r="V3525" t="str">
            <v>Education</v>
          </cell>
          <cell r="W3525" t="str">
            <v>CFQ7TTBZZJP0-2-1A</v>
          </cell>
          <cell r="X3525" t="str">
            <v>This license allows digital and hybrid Teams events to scale beyond the standard attendee limit (3,000), to 75,000 total attendees. Event instances up to this expanded attendee cap will experience the full scope of advanced event features. P1Y Annual</v>
          </cell>
        </row>
        <row r="3526">
          <cell r="D3526" t="str">
            <v>365-ZJP0-5-1M</v>
          </cell>
          <cell r="E3526" t="str">
            <v>Teams Events Attendee Pack - 100k attendees (Non-Profit Pricing)</v>
          </cell>
          <cell r="F3526" t="str">
            <v>Microsoft Corporation</v>
          </cell>
          <cell r="G3526" t="str">
            <v>This license allows digital and hybrid Teams events to scale beyond the standard attendee limit (3,000), to 100,000 total attendees. Event instances up to this expanded attendee cap will experience the full scope of advanced event features.</v>
          </cell>
          <cell r="I3526" t="str">
            <v>P1M</v>
          </cell>
          <cell r="J3526" t="str">
            <v>Monthly</v>
          </cell>
          <cell r="K3526" t="str">
            <v>P1MMonthly</v>
          </cell>
          <cell r="L3526" t="str">
            <v>1M</v>
          </cell>
          <cell r="M3526" t="str">
            <v>TH</v>
          </cell>
          <cell r="N3526" t="str">
            <v>USD</v>
          </cell>
          <cell r="O3526">
            <v>7188.8</v>
          </cell>
          <cell r="R3526" t="str">
            <v>2026-04-01T00:00:00.0000000Z</v>
          </cell>
          <cell r="S3526" t="str">
            <v>9999-11-30T23:59:59.0000000Z</v>
          </cell>
          <cell r="T3526" t="str">
            <v>License</v>
          </cell>
          <cell r="U3526">
            <v>7987.56</v>
          </cell>
          <cell r="V3526" t="str">
            <v>Charity</v>
          </cell>
          <cell r="W3526" t="str">
            <v>CFQ7TTBZZJP0-5-1M</v>
          </cell>
          <cell r="X3526" t="str">
            <v>This license allows digital and hybrid Teams events to scale beyond the standard attendee limit (3,000), to 100,000 total attendees. Event instances up to this expanded attendee cap will experience the full scope of advanced event features. P1M Monthly</v>
          </cell>
        </row>
        <row r="3527">
          <cell r="D3527" t="str">
            <v>365-ZJP0-001J-1Y</v>
          </cell>
          <cell r="E3527" t="str">
            <v>Teams Events Attendee Pack - 75k attendees</v>
          </cell>
          <cell r="F3527" t="str">
            <v>Microsoft Corporation</v>
          </cell>
          <cell r="G3527" t="str">
            <v>This license allows digital and hybrid Teams events to scale beyond the standard attendee limit (3,000), to 75,000 total attendees. Event instances up to this expanded attendee cap will experience the full scope of advanced event features.</v>
          </cell>
          <cell r="I3527" t="str">
            <v>P1Y</v>
          </cell>
          <cell r="J3527" t="str">
            <v>Monthly</v>
          </cell>
          <cell r="K3527" t="str">
            <v>P1YMonthly</v>
          </cell>
          <cell r="L3527" t="str">
            <v>1Y</v>
          </cell>
          <cell r="M3527" t="str">
            <v>TH</v>
          </cell>
          <cell r="N3527" t="str">
            <v>USD</v>
          </cell>
          <cell r="O3527">
            <v>205763.04</v>
          </cell>
          <cell r="R3527" t="str">
            <v>2026-04-01T00:00:00.0000000Z</v>
          </cell>
          <cell r="S3527" t="str">
            <v>9999-11-30T23:59:59.0000000Z</v>
          </cell>
          <cell r="T3527" t="str">
            <v>License</v>
          </cell>
          <cell r="U3527">
            <v>257203.8</v>
          </cell>
          <cell r="V3527" t="str">
            <v>Commercial</v>
          </cell>
          <cell r="W3527" t="str">
            <v>CFQ7TTBZZJP0-001J-1Y</v>
          </cell>
          <cell r="X3527" t="str">
            <v>This license allows digital and hybrid Teams events to scale beyond the standard attendee limit (3,000), to 75,000 total attendees. Event instances up to this expanded attendee cap will experience the full scope of advanced event features. P1Y Monthly</v>
          </cell>
        </row>
        <row r="3528">
          <cell r="D3528" t="str">
            <v>365-ZJP0-001V-3A</v>
          </cell>
          <cell r="E3528" t="str">
            <v>Teams Events Attendee Pack - 35k attendees</v>
          </cell>
          <cell r="F3528" t="str">
            <v>Microsoft Corporation</v>
          </cell>
          <cell r="G3528" t="str">
            <v>This license allows digital and hybrid Teams events to scale beyond the standard attendee limit (3,000), to 35,000 total attendees. Event instances up to this expanded attendee cap will experience the full scope of advanced event features.</v>
          </cell>
          <cell r="I3528" t="str">
            <v>P3Y</v>
          </cell>
          <cell r="J3528" t="str">
            <v>Annual</v>
          </cell>
          <cell r="K3528" t="str">
            <v>P3YAnnual</v>
          </cell>
          <cell r="L3528" t="str">
            <v>3A</v>
          </cell>
          <cell r="M3528" t="str">
            <v>TH</v>
          </cell>
          <cell r="N3528" t="str">
            <v>USD</v>
          </cell>
          <cell r="O3528">
            <v>281174.40000000002</v>
          </cell>
          <cell r="R3528" t="str">
            <v>2026-04-01T00:00:00.0000000Z</v>
          </cell>
          <cell r="S3528" t="str">
            <v>9999-11-30T23:59:59.0000000Z</v>
          </cell>
          <cell r="T3528" t="str">
            <v>License</v>
          </cell>
          <cell r="U3528">
            <v>351468</v>
          </cell>
          <cell r="V3528" t="str">
            <v>Commercial</v>
          </cell>
          <cell r="W3528" t="str">
            <v>CFQ7TTBZZJP0-001V-3A</v>
          </cell>
          <cell r="X3528" t="str">
            <v>This license allows digital and hybrid Teams events to scale beyond the standard attendee limit (3,000), to 35,000 total attendees. Event instances up to this expanded attendee cap will experience the full scope of advanced event features. P3Y Annual</v>
          </cell>
        </row>
        <row r="3529">
          <cell r="D3529" t="str">
            <v>365-ZJP0-9-1M</v>
          </cell>
          <cell r="E3529" t="str">
            <v>Teams Events Attendee Pack - 50k attendees (Non-Profit Pricing)</v>
          </cell>
          <cell r="F3529" t="str">
            <v>Microsoft Corporation</v>
          </cell>
          <cell r="G3529" t="str">
            <v>This license allows digital and hybrid Teams events to scale beyond the standard attendee limit (3,000), to 50,000 total attendees. Event instances up to this expanded attendee cap will experience the full scope of advanced event features.</v>
          </cell>
          <cell r="I3529" t="str">
            <v>P1M</v>
          </cell>
          <cell r="J3529" t="str">
            <v>Monthly</v>
          </cell>
          <cell r="K3529" t="str">
            <v>P1MMonthly</v>
          </cell>
          <cell r="L3529" t="str">
            <v>1M</v>
          </cell>
          <cell r="M3529" t="str">
            <v>TH</v>
          </cell>
          <cell r="N3529" t="str">
            <v>USD</v>
          </cell>
          <cell r="O3529">
            <v>3834</v>
          </cell>
          <cell r="R3529" t="str">
            <v>2026-04-01T00:00:00.0000000Z</v>
          </cell>
          <cell r="S3529" t="str">
            <v>9999-11-30T23:59:59.0000000Z</v>
          </cell>
          <cell r="T3529" t="str">
            <v>License</v>
          </cell>
          <cell r="U3529">
            <v>4260</v>
          </cell>
          <cell r="V3529" t="str">
            <v>Charity</v>
          </cell>
          <cell r="W3529" t="str">
            <v>CFQ7TTBZZJP0-9-1M</v>
          </cell>
          <cell r="X3529" t="str">
            <v>This license allows digital and hybrid Teams events to scale beyond the standard attendee limit (3,000), to 50,000 total attendees. Event instances up to this expanded attendee cap will experience the full scope of advanced event features. P1M Monthly</v>
          </cell>
        </row>
        <row r="3530">
          <cell r="D3530" t="str">
            <v>365-ZJP0-001M-1Y</v>
          </cell>
          <cell r="E3530" t="str">
            <v>Teams Events Attendee Pack - 20k attendees</v>
          </cell>
          <cell r="F3530" t="str">
            <v>Microsoft Corporation</v>
          </cell>
          <cell r="G3530" t="str">
            <v>This license allows digital and hybrid Teams events to scale beyond the standard attendee limit (3,000), to 20,000 total attendees. Event instances up to this expanded attendee cap will experience the full scope of advanced event features.</v>
          </cell>
          <cell r="I3530" t="str">
            <v>P1Y</v>
          </cell>
          <cell r="J3530" t="str">
            <v>Monthly</v>
          </cell>
          <cell r="K3530" t="str">
            <v>P1YMonthly</v>
          </cell>
          <cell r="L3530" t="str">
            <v>1Y</v>
          </cell>
          <cell r="M3530" t="str">
            <v>TH</v>
          </cell>
          <cell r="N3530" t="str">
            <v>USD</v>
          </cell>
          <cell r="O3530">
            <v>53676</v>
          </cell>
          <cell r="R3530" t="str">
            <v>2026-04-01T00:00:00.0000000Z</v>
          </cell>
          <cell r="S3530" t="str">
            <v>9999-11-30T23:59:59.0000000Z</v>
          </cell>
          <cell r="T3530" t="str">
            <v>License</v>
          </cell>
          <cell r="U3530">
            <v>67095</v>
          </cell>
          <cell r="V3530" t="str">
            <v>Commercial</v>
          </cell>
          <cell r="W3530" t="str">
            <v>CFQ7TTBZZJP0-001M-1Y</v>
          </cell>
          <cell r="X3530" t="str">
            <v>This license allows digital and hybrid Teams events to scale beyond the standard attendee limit (3,000), to 20,000 total attendees. Event instances up to this expanded attendee cap will experience the full scope of advanced event features. P1Y Monthly</v>
          </cell>
        </row>
        <row r="3531">
          <cell r="D3531" t="str">
            <v>365-ZJP0-000D-1Y</v>
          </cell>
          <cell r="E3531" t="str">
            <v>Teams Events Attendee Pack - 100k attendees for Faculty (Education Faculty Pricing)</v>
          </cell>
          <cell r="F3531" t="str">
            <v>Microsoft Corporation</v>
          </cell>
          <cell r="G3531" t="str">
            <v>This license allows digital and hybrid Teams events to scale beyond the standard attendee limit (3,000), to 100,000 total attendees. Event instances up to this expanded attendee cap will experience the full scope of advanced event features.</v>
          </cell>
          <cell r="I3531" t="str">
            <v>P1Y</v>
          </cell>
          <cell r="J3531" t="str">
            <v>Monthly</v>
          </cell>
          <cell r="K3531" t="str">
            <v>P1YMonthly</v>
          </cell>
          <cell r="L3531" t="str">
            <v>1Y</v>
          </cell>
          <cell r="M3531" t="str">
            <v>TH</v>
          </cell>
          <cell r="N3531" t="str">
            <v>USD</v>
          </cell>
          <cell r="O3531">
            <v>107352</v>
          </cell>
          <cell r="R3531" t="str">
            <v>2026-04-01T00:00:00.0000000Z</v>
          </cell>
          <cell r="S3531" t="str">
            <v>9999-11-30T23:59:59.0000000Z</v>
          </cell>
          <cell r="T3531" t="str">
            <v>License</v>
          </cell>
          <cell r="U3531">
            <v>134190</v>
          </cell>
          <cell r="V3531" t="str">
            <v>Education</v>
          </cell>
          <cell r="W3531" t="str">
            <v>CFQ7TTBZZJP0-000D-1Y</v>
          </cell>
          <cell r="X3531" t="str">
            <v>This license allows digital and hybrid Teams events to scale beyond the standard attendee limit (3,000), to 100,000 total attendees. Event instances up to this expanded attendee cap will experience the full scope of advanced event features. P1Y Monthly</v>
          </cell>
        </row>
        <row r="3532">
          <cell r="D3532" t="str">
            <v>365-ZJP0-6-1M</v>
          </cell>
          <cell r="E3532" t="str">
            <v>Teams Events Attendee Pack - 5k attendees (Non-Profit Pricing)</v>
          </cell>
          <cell r="F3532" t="str">
            <v>Microsoft Corporation</v>
          </cell>
          <cell r="G3532" t="str">
            <v>This license allows digital and hybrid Teams events to scale beyond the standard attendee limit (3,000), to 5,000 total attendees. Event instances up to this expanded attendee cap will experience the full scope of advanced event features.</v>
          </cell>
          <cell r="I3532" t="str">
            <v>P1M</v>
          </cell>
          <cell r="J3532" t="str">
            <v>Monthly</v>
          </cell>
          <cell r="K3532" t="str">
            <v>P1MMonthly</v>
          </cell>
          <cell r="L3532" t="str">
            <v>1M</v>
          </cell>
          <cell r="M3532" t="str">
            <v>TH</v>
          </cell>
          <cell r="N3532" t="str">
            <v>USD</v>
          </cell>
          <cell r="O3532">
            <v>364.5</v>
          </cell>
          <cell r="R3532" t="str">
            <v>2026-04-01T00:00:00.0000000Z</v>
          </cell>
          <cell r="S3532" t="str">
            <v>9999-11-30T23:59:59.0000000Z</v>
          </cell>
          <cell r="T3532" t="str">
            <v>License</v>
          </cell>
          <cell r="U3532">
            <v>405</v>
          </cell>
          <cell r="V3532" t="str">
            <v>Charity</v>
          </cell>
          <cell r="W3532" t="str">
            <v>CFQ7TTBZZJP0-6-1M</v>
          </cell>
          <cell r="X3532" t="str">
            <v>This license allows digital and hybrid Teams events to scale beyond the standard attendee limit (3,000), to 5,000 total attendees. Event instances up to this expanded attendee cap will experience the full scope of advanced event features. P1M Monthly</v>
          </cell>
        </row>
        <row r="3533">
          <cell r="D3533" t="str">
            <v>365-ZJP0-001N-1A</v>
          </cell>
          <cell r="E3533" t="str">
            <v>Teams Events Attendee Pack - 20k attendees (Non-Profit Pricing)</v>
          </cell>
          <cell r="F3533" t="str">
            <v>Microsoft Corporation</v>
          </cell>
          <cell r="G3533" t="str">
            <v>This license allows digital and hybrid Teams events to scale beyond the standard attendee limit (3,000), to 20,000 total attendees. Event instances up to this expanded attendee cap will experience the full scope of advanced event features.</v>
          </cell>
          <cell r="I3533" t="str">
            <v>P1Y</v>
          </cell>
          <cell r="J3533" t="str">
            <v>Annual</v>
          </cell>
          <cell r="K3533" t="str">
            <v>P1YAnnual</v>
          </cell>
          <cell r="L3533" t="str">
            <v>1A</v>
          </cell>
          <cell r="M3533" t="str">
            <v>TH</v>
          </cell>
          <cell r="N3533" t="str">
            <v>USD</v>
          </cell>
          <cell r="O3533">
            <v>14378.04</v>
          </cell>
          <cell r="R3533" t="str">
            <v>2026-04-01T00:00:00.0000000Z</v>
          </cell>
          <cell r="S3533" t="str">
            <v>9999-11-30T23:59:59.0000000Z</v>
          </cell>
          <cell r="T3533" t="str">
            <v>License</v>
          </cell>
          <cell r="U3533">
            <v>15975.6</v>
          </cell>
          <cell r="V3533" t="str">
            <v>Charity</v>
          </cell>
          <cell r="W3533" t="str">
            <v>CFQ7TTBZZJP0-001N-1A</v>
          </cell>
          <cell r="X3533" t="str">
            <v>This license allows digital and hybrid Teams events to scale beyond the standard attendee limit (3,000), to 20,000 total attendees. Event instances up to this expanded attendee cap will experience the full scope of advanced event features. P1Y Annual</v>
          </cell>
        </row>
        <row r="3534">
          <cell r="D3534" t="str">
            <v>365-ZJP0-5-1Y</v>
          </cell>
          <cell r="E3534" t="str">
            <v>Teams Events Attendee Pack - 100k attendees (Non-Profit Pricing)</v>
          </cell>
          <cell r="F3534" t="str">
            <v>Microsoft Corporation</v>
          </cell>
          <cell r="G3534" t="str">
            <v>This license allows digital and hybrid Teams events to scale beyond the standard attendee limit (3,000), to 100,000 total attendees. Event instances up to this expanded attendee cap will experience the full scope of advanced event features.</v>
          </cell>
          <cell r="I3534" t="str">
            <v>P1Y</v>
          </cell>
          <cell r="J3534" t="str">
            <v>Monthly</v>
          </cell>
          <cell r="K3534" t="str">
            <v>P1YMonthly</v>
          </cell>
          <cell r="L3534" t="str">
            <v>1Y</v>
          </cell>
          <cell r="M3534" t="str">
            <v>TH</v>
          </cell>
          <cell r="N3534" t="str">
            <v>USD</v>
          </cell>
          <cell r="O3534">
            <v>75482.399999999994</v>
          </cell>
          <cell r="R3534" t="str">
            <v>2026-04-01T00:00:00.0000000Z</v>
          </cell>
          <cell r="S3534" t="str">
            <v>9999-11-30T23:59:59.0000000Z</v>
          </cell>
          <cell r="T3534" t="str">
            <v>License</v>
          </cell>
          <cell r="U3534">
            <v>83869.320000000007</v>
          </cell>
          <cell r="V3534" t="str">
            <v>Charity</v>
          </cell>
          <cell r="W3534" t="str">
            <v>CFQ7TTBZZJP0-5-1Y</v>
          </cell>
          <cell r="X3534" t="str">
            <v>This license allows digital and hybrid Teams events to scale beyond the standard attendee limit (3,000), to 100,000 total attendees. Event instances up to this expanded attendee cap will experience the full scope of advanced event features. P1Y Monthly</v>
          </cell>
        </row>
        <row r="3535">
          <cell r="D3535" t="str">
            <v>365-ZJP0-000H-1M</v>
          </cell>
          <cell r="E3535" t="str">
            <v>Teams Events Attendee Pack - 100k attendees</v>
          </cell>
          <cell r="F3535" t="str">
            <v>Microsoft Corporation</v>
          </cell>
          <cell r="G3535" t="str">
            <v>This license allows digital and hybrid Teams events to scale beyond the standard attendee limit (3,000), to 100,000 total attendees. Event instances up to this expanded attendee cap will experience the full scope of advanced event features.</v>
          </cell>
          <cell r="I3535" t="str">
            <v>P1M</v>
          </cell>
          <cell r="J3535" t="str">
            <v>Monthly</v>
          </cell>
          <cell r="K3535" t="str">
            <v>P1MMonthly</v>
          </cell>
          <cell r="L3535" t="str">
            <v>1M</v>
          </cell>
          <cell r="M3535" t="str">
            <v>TH</v>
          </cell>
          <cell r="N3535" t="str">
            <v>USD</v>
          </cell>
          <cell r="O3535">
            <v>25560</v>
          </cell>
          <cell r="R3535" t="str">
            <v>2026-04-01T00:00:00.0000000Z</v>
          </cell>
          <cell r="S3535" t="str">
            <v>9999-11-30T23:59:59.0000000Z</v>
          </cell>
          <cell r="T3535" t="str">
            <v>License</v>
          </cell>
          <cell r="U3535">
            <v>31950</v>
          </cell>
          <cell r="V3535" t="str">
            <v>Commercial</v>
          </cell>
          <cell r="W3535" t="str">
            <v>CFQ7TTBZZJP0-000H-1M</v>
          </cell>
          <cell r="X3535" t="str">
            <v>This license allows digital and hybrid Teams events to scale beyond the standard attendee limit (3,000), to 100,000 total attendees. Event instances up to this expanded attendee cap will experience the full scope of advanced event features. P1M Monthly</v>
          </cell>
        </row>
        <row r="3536">
          <cell r="D3536" t="str">
            <v>365-ZJP0-000G-3A</v>
          </cell>
          <cell r="E3536" t="str">
            <v>Teams Events Attendee Pack - 50k attendees</v>
          </cell>
          <cell r="F3536" t="str">
            <v>Microsoft Corporation</v>
          </cell>
          <cell r="G3536" t="str">
            <v>This license allows digital and hybrid Teams events to scale beyond the standard attendee limit (3,000), to 50,000 total attendees. Event instances up to this expanded attendee cap will experience the full scope of advanced event features.</v>
          </cell>
          <cell r="I3536" t="str">
            <v>P3Y</v>
          </cell>
          <cell r="J3536" t="str">
            <v>Annual</v>
          </cell>
          <cell r="K3536" t="str">
            <v>P3YAnnual</v>
          </cell>
          <cell r="L3536" t="str">
            <v>3A</v>
          </cell>
          <cell r="M3536" t="str">
            <v>TH</v>
          </cell>
          <cell r="N3536" t="str">
            <v>USD</v>
          </cell>
          <cell r="O3536">
            <v>408960</v>
          </cell>
          <cell r="R3536" t="str">
            <v>2026-04-01T00:00:00.0000000Z</v>
          </cell>
          <cell r="S3536" t="str">
            <v>9999-11-30T23:59:59.0000000Z</v>
          </cell>
          <cell r="T3536" t="str">
            <v>License</v>
          </cell>
          <cell r="U3536">
            <v>511200</v>
          </cell>
          <cell r="V3536" t="str">
            <v>Commercial</v>
          </cell>
          <cell r="W3536" t="str">
            <v>CFQ7TTBZZJP0-000G-3A</v>
          </cell>
          <cell r="X3536" t="str">
            <v>This license allows digital and hybrid Teams events to scale beyond the standard attendee limit (3,000), to 50,000 total attendees. Event instances up to this expanded attendee cap will experience the full scope of advanced event features. P3Y Annual</v>
          </cell>
        </row>
        <row r="3537">
          <cell r="D3537" t="str">
            <v>365-ZJP0-4-1Y</v>
          </cell>
          <cell r="E3537" t="str">
            <v>Teams Events Attendee Pack - 10k attendees</v>
          </cell>
          <cell r="F3537" t="str">
            <v>Microsoft Corporation</v>
          </cell>
          <cell r="G3537" t="str">
            <v>This license allows digital and hybrid Teams events to scale beyond the standard attendee limit (3,000), to 10,000 total attendees. Event instances up to this expanded attendee cap will experience the full scope of advanced event features.</v>
          </cell>
          <cell r="I3537" t="str">
            <v>P1Y</v>
          </cell>
          <cell r="J3537" t="str">
            <v>Monthly</v>
          </cell>
          <cell r="K3537" t="str">
            <v>P1YMonthly</v>
          </cell>
          <cell r="L3537" t="str">
            <v>1Y</v>
          </cell>
          <cell r="M3537" t="str">
            <v>TH</v>
          </cell>
          <cell r="N3537" t="str">
            <v>USD</v>
          </cell>
          <cell r="O3537">
            <v>35784</v>
          </cell>
          <cell r="R3537" t="str">
            <v>2026-04-01T00:00:00.0000000Z</v>
          </cell>
          <cell r="S3537" t="str">
            <v>9999-11-30T23:59:59.0000000Z</v>
          </cell>
          <cell r="T3537" t="str">
            <v>License</v>
          </cell>
          <cell r="U3537">
            <v>44730</v>
          </cell>
          <cell r="V3537" t="str">
            <v>Commercial</v>
          </cell>
          <cell r="W3537" t="str">
            <v>CFQ7TTBZZJP0-4-1Y</v>
          </cell>
          <cell r="X3537" t="str">
            <v>This license allows digital and hybrid Teams events to scale beyond the standard attendee limit (3,000), to 10,000 total attendees. Event instances up to this expanded attendee cap will experience the full scope of advanced event features. P1Y Monthly</v>
          </cell>
        </row>
        <row r="3538">
          <cell r="D3538" t="str">
            <v>365-ZJP0-7-3T</v>
          </cell>
          <cell r="E3538" t="str">
            <v>Teams Events Attendee Pack - 10k attendees (Non-Profit Pricing)</v>
          </cell>
          <cell r="F3538" t="str">
            <v>Microsoft Corporation</v>
          </cell>
          <cell r="G3538" t="str">
            <v>This license allows digital and hybrid Teams events to scale beyond the standard attendee limit (3,000), to 10,000 total attendees. Event instances up to this expanded attendee cap will experience the full scope of advanced event features.</v>
          </cell>
          <cell r="I3538" t="str">
            <v>P3Y</v>
          </cell>
          <cell r="J3538" t="str">
            <v>Triennial</v>
          </cell>
          <cell r="K3538" t="str">
            <v>P3YTriennial</v>
          </cell>
          <cell r="L3538" t="str">
            <v>3T</v>
          </cell>
          <cell r="M3538" t="str">
            <v>TH</v>
          </cell>
          <cell r="N3538" t="str">
            <v>USD</v>
          </cell>
          <cell r="O3538">
            <v>28755</v>
          </cell>
          <cell r="R3538" t="str">
            <v>2026-04-01T00:00:00.0000000Z</v>
          </cell>
          <cell r="S3538" t="str">
            <v>9999-11-30T23:59:59.0000000Z</v>
          </cell>
          <cell r="T3538" t="str">
            <v>License</v>
          </cell>
          <cell r="U3538">
            <v>31950</v>
          </cell>
          <cell r="V3538" t="str">
            <v>Charity</v>
          </cell>
          <cell r="W3538" t="str">
            <v>CFQ7TTBZZJP0-7-3T</v>
          </cell>
          <cell r="X3538" t="str">
            <v>This license allows digital and hybrid Teams events to scale beyond the standard attendee limit (3,000), to 10,000 total attendees. Event instances up to this expanded attendee cap will experience the full scope of advanced event features. P3Y Triennial</v>
          </cell>
        </row>
        <row r="3539">
          <cell r="D3539" t="str">
            <v>365-ZJP0-6-3T</v>
          </cell>
          <cell r="E3539" t="str">
            <v>Teams Events Attendee Pack - 5k attendees (Non-Profit Pricing)</v>
          </cell>
          <cell r="F3539" t="str">
            <v>Microsoft Corporation</v>
          </cell>
          <cell r="G3539" t="str">
            <v>This license allows digital and hybrid Teams events to scale beyond the standard attendee limit (3,000), to 5,000 total attendees. Event instances up to this expanded attendee cap will experience the full scope of advanced event features.</v>
          </cell>
          <cell r="I3539" t="str">
            <v>P3Y</v>
          </cell>
          <cell r="J3539" t="str">
            <v>Triennial</v>
          </cell>
          <cell r="K3539" t="str">
            <v>P3YTriennial</v>
          </cell>
          <cell r="L3539" t="str">
            <v>3T</v>
          </cell>
          <cell r="M3539" t="str">
            <v>TH</v>
          </cell>
          <cell r="N3539" t="str">
            <v>USD</v>
          </cell>
          <cell r="O3539">
            <v>10935</v>
          </cell>
          <cell r="R3539" t="str">
            <v>2026-04-01T00:00:00.0000000Z</v>
          </cell>
          <cell r="S3539" t="str">
            <v>9999-11-30T23:59:59.0000000Z</v>
          </cell>
          <cell r="T3539" t="str">
            <v>License</v>
          </cell>
          <cell r="U3539">
            <v>12150</v>
          </cell>
          <cell r="V3539" t="str">
            <v>Charity</v>
          </cell>
          <cell r="W3539" t="str">
            <v>CFQ7TTBZZJP0-6-3T</v>
          </cell>
          <cell r="X3539" t="str">
            <v>This license allows digital and hybrid Teams events to scale beyond the standard attendee limit (3,000), to 5,000 total attendees. Event instances up to this expanded attendee cap will experience the full scope of advanced event features. P3Y Triennial</v>
          </cell>
        </row>
        <row r="3540">
          <cell r="D3540" t="str">
            <v>365-ZJP0-001V-1Y</v>
          </cell>
          <cell r="E3540" t="str">
            <v>Teams Events Attendee Pack - 35k attendees</v>
          </cell>
          <cell r="F3540" t="str">
            <v>Microsoft Corporation</v>
          </cell>
          <cell r="G3540" t="str">
            <v>This license allows digital and hybrid Teams events to scale beyond the standard attendee limit (3,000), to 35,000 total attendees. Event instances up to this expanded attendee cap will experience the full scope of advanced event features.</v>
          </cell>
          <cell r="I3540" t="str">
            <v>P1Y</v>
          </cell>
          <cell r="J3540" t="str">
            <v>Monthly</v>
          </cell>
          <cell r="K3540" t="str">
            <v>P1YMonthly</v>
          </cell>
          <cell r="L3540" t="str">
            <v>1Y</v>
          </cell>
          <cell r="M3540" t="str">
            <v>TH</v>
          </cell>
          <cell r="N3540" t="str">
            <v>USD</v>
          </cell>
          <cell r="O3540">
            <v>98411.04</v>
          </cell>
          <cell r="R3540" t="str">
            <v>2026-04-01T00:00:00.0000000Z</v>
          </cell>
          <cell r="S3540" t="str">
            <v>9999-11-30T23:59:59.0000000Z</v>
          </cell>
          <cell r="T3540" t="str">
            <v>License</v>
          </cell>
          <cell r="U3540">
            <v>123013.8</v>
          </cell>
          <cell r="V3540" t="str">
            <v>Commercial</v>
          </cell>
          <cell r="W3540" t="str">
            <v>CFQ7TTBZZJP0-001V-1Y</v>
          </cell>
          <cell r="X3540" t="str">
            <v>This license allows digital and hybrid Teams events to scale beyond the standard attendee limit (3,000), to 35,000 total attendees. Event instances up to this expanded attendee cap will experience the full scope of advanced event features. P1Y Monthly</v>
          </cell>
        </row>
        <row r="3541">
          <cell r="D3541" t="str">
            <v>365-ZJP0-7-1A</v>
          </cell>
          <cell r="E3541" t="str">
            <v>Teams Events Attendee Pack - 10k attendees (Non-Profit Pricing)</v>
          </cell>
          <cell r="F3541" t="str">
            <v>Microsoft Corporation</v>
          </cell>
          <cell r="G3541" t="str">
            <v>This license allows digital and hybrid Teams events to scale beyond the standard attendee limit (3,000), to 10,000 total attendees. Event instances up to this expanded attendee cap will experience the full scope of advanced event features.</v>
          </cell>
          <cell r="I3541" t="str">
            <v>P1Y</v>
          </cell>
          <cell r="J3541" t="str">
            <v>Annual</v>
          </cell>
          <cell r="K3541" t="str">
            <v>P1YAnnual</v>
          </cell>
          <cell r="L3541" t="str">
            <v>1A</v>
          </cell>
          <cell r="M3541" t="str">
            <v>TH</v>
          </cell>
          <cell r="N3541" t="str">
            <v>USD</v>
          </cell>
          <cell r="O3541">
            <v>9585</v>
          </cell>
          <cell r="R3541" t="str">
            <v>2026-04-01T00:00:00.0000000Z</v>
          </cell>
          <cell r="S3541" t="str">
            <v>9999-11-30T23:59:59.0000000Z</v>
          </cell>
          <cell r="T3541" t="str">
            <v>License</v>
          </cell>
          <cell r="U3541">
            <v>10650</v>
          </cell>
          <cell r="V3541" t="str">
            <v>Charity</v>
          </cell>
          <cell r="W3541" t="str">
            <v>CFQ7TTBZZJP0-7-1A</v>
          </cell>
          <cell r="X3541" t="str">
            <v>This license allows digital and hybrid Teams events to scale beyond the standard attendee limit (3,000), to 10,000 total attendees. Event instances up to this expanded attendee cap will experience the full scope of advanced event features. P1Y Annual</v>
          </cell>
        </row>
        <row r="3542">
          <cell r="D3542" t="str">
            <v>365-ZJP0-001T-3T</v>
          </cell>
          <cell r="E3542" t="str">
            <v>Teams Events Attendee Pack - 35k attendees for (Non-Profit Pricing)</v>
          </cell>
          <cell r="F3542" t="str">
            <v>Microsoft Corporation</v>
          </cell>
          <cell r="G3542" t="str">
            <v>This license allows digital and hybrid Teams events to scale beyond the standard attendee limit (3,000), to 35,000 total attendees. Event instances up to this expanded attendee cap will experience the full scope of advanced event features.</v>
          </cell>
          <cell r="I3542" t="str">
            <v>P3Y</v>
          </cell>
          <cell r="J3542" t="str">
            <v>Triennial</v>
          </cell>
          <cell r="K3542" t="str">
            <v>P3YTriennial</v>
          </cell>
          <cell r="L3542" t="str">
            <v>3T</v>
          </cell>
          <cell r="M3542" t="str">
            <v>TH</v>
          </cell>
          <cell r="N3542" t="str">
            <v>USD</v>
          </cell>
          <cell r="O3542">
            <v>79081.919999999998</v>
          </cell>
          <cell r="R3542" t="str">
            <v>2026-04-01T00:00:00.0000000Z</v>
          </cell>
          <cell r="S3542" t="str">
            <v>9999-11-30T23:59:59.0000000Z</v>
          </cell>
          <cell r="T3542" t="str">
            <v>License</v>
          </cell>
          <cell r="U3542">
            <v>87868.800000000003</v>
          </cell>
          <cell r="V3542" t="str">
            <v>Charity</v>
          </cell>
          <cell r="W3542" t="str">
            <v>CFQ7TTBZZJP0-001T-3T</v>
          </cell>
          <cell r="X3542" t="str">
            <v>This license allows digital and hybrid Teams events to scale beyond the standard attendee limit (3,000), to 35,000 total attendees. Event instances up to this expanded attendee cap will experience the full scope of advanced event features. P3Y Triennial</v>
          </cell>
        </row>
        <row r="3543">
          <cell r="D3543" t="str">
            <v>365-ZJP0-001L-3T</v>
          </cell>
          <cell r="E3543" t="str">
            <v>Teams Events Attendee Pack - 20k attendees for Faculty (Education Faculty Pricing)</v>
          </cell>
          <cell r="F3543" t="str">
            <v>Microsoft Corporation</v>
          </cell>
          <cell r="G3543" t="str">
            <v>This license allows digital and hybrid Teams events to scale beyond the standard attendee limit (3,000), to 20,000 total attendees. Event instances up to this expanded attendee cap will experience the full scope of advanced event features.</v>
          </cell>
          <cell r="I3543" t="str">
            <v>P3Y</v>
          </cell>
          <cell r="J3543" t="str">
            <v>Triennial</v>
          </cell>
          <cell r="K3543" t="str">
            <v>P3YTriennial</v>
          </cell>
          <cell r="L3543" t="str">
            <v>3T</v>
          </cell>
          <cell r="M3543" t="str">
            <v>TH</v>
          </cell>
          <cell r="N3543" t="str">
            <v>USD</v>
          </cell>
          <cell r="O3543">
            <v>61344</v>
          </cell>
          <cell r="R3543" t="str">
            <v>2026-04-01T00:00:00.0000000Z</v>
          </cell>
          <cell r="S3543" t="str">
            <v>9999-11-30T23:59:59.0000000Z</v>
          </cell>
          <cell r="T3543" t="str">
            <v>License</v>
          </cell>
          <cell r="U3543">
            <v>76680</v>
          </cell>
          <cell r="V3543" t="str">
            <v>Education</v>
          </cell>
          <cell r="W3543" t="str">
            <v>CFQ7TTBZZJP0-001L-3T</v>
          </cell>
          <cell r="X3543" t="str">
            <v>This license allows digital and hybrid Teams events to scale beyond the standard attendee limit (3,000), to 20,000 total attendees. Event instances up to this expanded attendee cap will experience the full scope of advanced event features. P3Y Triennial</v>
          </cell>
        </row>
        <row r="3544">
          <cell r="D3544" t="str">
            <v>365-ZJP0-9-1A</v>
          </cell>
          <cell r="E3544" t="str">
            <v>Teams Events Attendee Pack - 50k attendees (Non-Profit Pricing)</v>
          </cell>
          <cell r="F3544" t="str">
            <v>Microsoft Corporation</v>
          </cell>
          <cell r="G3544" t="str">
            <v>This license allows digital and hybrid Teams events to scale beyond the standard attendee limit (3,000), to 50,000 total attendees. Event instances up to this expanded attendee cap will experience the full scope of advanced event features.</v>
          </cell>
          <cell r="I3544" t="str">
            <v>P1Y</v>
          </cell>
          <cell r="J3544" t="str">
            <v>Annual</v>
          </cell>
          <cell r="K3544" t="str">
            <v>P1YAnnual</v>
          </cell>
          <cell r="L3544" t="str">
            <v>1A</v>
          </cell>
          <cell r="M3544" t="str">
            <v>TH</v>
          </cell>
          <cell r="N3544" t="str">
            <v>USD</v>
          </cell>
          <cell r="O3544">
            <v>38340</v>
          </cell>
          <cell r="R3544" t="str">
            <v>2026-04-01T00:00:00.0000000Z</v>
          </cell>
          <cell r="S3544" t="str">
            <v>9999-11-30T23:59:59.0000000Z</v>
          </cell>
          <cell r="T3544" t="str">
            <v>License</v>
          </cell>
          <cell r="U3544">
            <v>42600</v>
          </cell>
          <cell r="V3544" t="str">
            <v>Charity</v>
          </cell>
          <cell r="W3544" t="str">
            <v>CFQ7TTBZZJP0-9-1A</v>
          </cell>
          <cell r="X3544" t="str">
            <v>This license allows digital and hybrid Teams events to scale beyond the standard attendee limit (3,000), to 50,000 total attendees. Event instances up to this expanded attendee cap will experience the full scope of advanced event features. P1Y Annual</v>
          </cell>
        </row>
        <row r="3545">
          <cell r="D3545" t="str">
            <v>365-ZJP0-6-1Y</v>
          </cell>
          <cell r="E3545" t="str">
            <v>Teams Events Attendee Pack - 5k attendees (Non-Profit Pricing)</v>
          </cell>
          <cell r="F3545" t="str">
            <v>Microsoft Corporation</v>
          </cell>
          <cell r="G3545" t="str">
            <v>This license allows digital and hybrid Teams events to scale beyond the standard attendee limit (3,000), to 5,000 total attendees. Event instances up to this expanded attendee cap will experience the full scope of advanced event features.</v>
          </cell>
          <cell r="I3545" t="str">
            <v>P1Y</v>
          </cell>
          <cell r="J3545" t="str">
            <v>Monthly</v>
          </cell>
          <cell r="K3545" t="str">
            <v>P1YMonthly</v>
          </cell>
          <cell r="L3545" t="str">
            <v>1Y</v>
          </cell>
          <cell r="M3545" t="str">
            <v>TH</v>
          </cell>
          <cell r="N3545" t="str">
            <v>USD</v>
          </cell>
          <cell r="O3545">
            <v>3827.28</v>
          </cell>
          <cell r="R3545" t="str">
            <v>2026-04-01T00:00:00.0000000Z</v>
          </cell>
          <cell r="S3545" t="str">
            <v>9999-11-30T23:59:59.0000000Z</v>
          </cell>
          <cell r="T3545" t="str">
            <v>License</v>
          </cell>
          <cell r="U3545">
            <v>4252.5600000000004</v>
          </cell>
          <cell r="V3545" t="str">
            <v>Charity</v>
          </cell>
          <cell r="W3545" t="str">
            <v>CFQ7TTBZZJP0-6-1Y</v>
          </cell>
          <cell r="X3545" t="str">
            <v>This license allows digital and hybrid Teams events to scale beyond the standard attendee limit (3,000), to 5,000 total attendees. Event instances up to this expanded attendee cap will experience the full scope of advanced event features. P1Y Monthly</v>
          </cell>
        </row>
        <row r="3546">
          <cell r="D3546" t="str">
            <v>365-ZJP0-9-3A</v>
          </cell>
          <cell r="E3546" t="str">
            <v>Teams Events Attendee Pack - 50k attendees (Non-Profit Pricing)</v>
          </cell>
          <cell r="F3546" t="str">
            <v>Microsoft Corporation</v>
          </cell>
          <cell r="G3546" t="str">
            <v>This license allows digital and hybrid Teams events to scale beyond the standard attendee limit (3,000), to 50,000 total attendees. Event instances up to this expanded attendee cap will experience the full scope of advanced event features.</v>
          </cell>
          <cell r="I3546" t="str">
            <v>P3Y</v>
          </cell>
          <cell r="J3546" t="str">
            <v>Annual</v>
          </cell>
          <cell r="K3546" t="str">
            <v>P3YAnnual</v>
          </cell>
          <cell r="L3546" t="str">
            <v>3A</v>
          </cell>
          <cell r="M3546" t="str">
            <v>TH</v>
          </cell>
          <cell r="N3546" t="str">
            <v>USD</v>
          </cell>
          <cell r="O3546">
            <v>115020</v>
          </cell>
          <cell r="R3546" t="str">
            <v>2026-04-01T00:00:00.0000000Z</v>
          </cell>
          <cell r="S3546" t="str">
            <v>9999-11-30T23:59:59.0000000Z</v>
          </cell>
          <cell r="T3546" t="str">
            <v>License</v>
          </cell>
          <cell r="U3546">
            <v>127800</v>
          </cell>
          <cell r="V3546" t="str">
            <v>Charity</v>
          </cell>
          <cell r="W3546" t="str">
            <v>CFQ7TTBZZJP0-9-3A</v>
          </cell>
          <cell r="X3546" t="str">
            <v>This license allows digital and hybrid Teams events to scale beyond the standard attendee limit (3,000), to 50,000 total attendees. Event instances up to this expanded attendee cap will experience the full scope of advanced event features. P3Y Annual</v>
          </cell>
        </row>
        <row r="3547">
          <cell r="D3547" t="str">
            <v>365-ZJP0-000D-1A</v>
          </cell>
          <cell r="E3547" t="str">
            <v>Teams Events Attendee Pack - 100k attendees for Faculty (Education Faculty Pricing)</v>
          </cell>
          <cell r="F3547" t="str">
            <v>Microsoft Corporation</v>
          </cell>
          <cell r="G3547" t="str">
            <v>This license allows digital and hybrid Teams events to scale beyond the standard attendee limit (3,000), to 100,000 total attendees. Event instances up to this expanded attendee cap will experience the full scope of advanced event features.</v>
          </cell>
          <cell r="I3547" t="str">
            <v>P1Y</v>
          </cell>
          <cell r="J3547" t="str">
            <v>Annual</v>
          </cell>
          <cell r="K3547" t="str">
            <v>P1YAnnual</v>
          </cell>
          <cell r="L3547" t="str">
            <v>1A</v>
          </cell>
          <cell r="M3547" t="str">
            <v>TH</v>
          </cell>
          <cell r="N3547" t="str">
            <v>USD</v>
          </cell>
          <cell r="O3547">
            <v>102240</v>
          </cell>
          <cell r="R3547" t="str">
            <v>2026-04-01T00:00:00.0000000Z</v>
          </cell>
          <cell r="S3547" t="str">
            <v>9999-11-30T23:59:59.0000000Z</v>
          </cell>
          <cell r="T3547" t="str">
            <v>License</v>
          </cell>
          <cell r="U3547">
            <v>127800</v>
          </cell>
          <cell r="V3547" t="str">
            <v>Education</v>
          </cell>
          <cell r="W3547" t="str">
            <v>CFQ7TTBZZJP0-000D-1A</v>
          </cell>
          <cell r="X3547" t="str">
            <v>This license allows digital and hybrid Teams events to scale beyond the standard attendee limit (3,000), to 100,000 total attendees. Event instances up to this expanded attendee cap will experience the full scope of advanced event features. P1Y Annual</v>
          </cell>
        </row>
        <row r="3548">
          <cell r="D3548" t="str">
            <v>365-ZJP0-2-1Y</v>
          </cell>
          <cell r="E3548" t="str">
            <v>Teams Events Attendee Pack - 75k attendees for Faculty (Education Faculty Pricing)</v>
          </cell>
          <cell r="F3548" t="str">
            <v>Microsoft Corporation</v>
          </cell>
          <cell r="G3548" t="str">
            <v>This license allows digital and hybrid Teams events to scale beyond the standard attendee limit (3,000), to 75,000 total attendees. Event instances up to this expanded attendee cap will experience the full scope of advanced event features.</v>
          </cell>
          <cell r="I3548" t="str">
            <v>P1Y</v>
          </cell>
          <cell r="J3548" t="str">
            <v>Monthly</v>
          </cell>
          <cell r="K3548" t="str">
            <v>P1YMonthly</v>
          </cell>
          <cell r="L3548" t="str">
            <v>1Y</v>
          </cell>
          <cell r="M3548" t="str">
            <v>TH</v>
          </cell>
          <cell r="N3548" t="str">
            <v>USD</v>
          </cell>
          <cell r="O3548">
            <v>82303.199999999997</v>
          </cell>
          <cell r="R3548" t="str">
            <v>2026-04-01T00:00:00.0000000Z</v>
          </cell>
          <cell r="S3548" t="str">
            <v>9999-11-30T23:59:59.0000000Z</v>
          </cell>
          <cell r="T3548" t="str">
            <v>License</v>
          </cell>
          <cell r="U3548">
            <v>102879</v>
          </cell>
          <cell r="V3548" t="str">
            <v>Education</v>
          </cell>
          <cell r="W3548" t="str">
            <v>CFQ7TTBZZJP0-2-1Y</v>
          </cell>
          <cell r="X3548" t="str">
            <v>This license allows digital and hybrid Teams events to scale beyond the standard attendee limit (3,000), to 75,000 total attendees. Event instances up to this expanded attendee cap will experience the full scope of advanced event features. P1Y Monthly</v>
          </cell>
        </row>
        <row r="3549">
          <cell r="D3549" t="str">
            <v>365-ZJP0-2-3T</v>
          </cell>
          <cell r="E3549" t="str">
            <v>Teams Events Attendee Pack - 75k attendees for Faculty (Education Faculty Pricing)</v>
          </cell>
          <cell r="F3549" t="str">
            <v>Microsoft Corporation</v>
          </cell>
          <cell r="G3549" t="str">
            <v>This license allows digital and hybrid Teams events to scale beyond the standard attendee limit (3,000), to 75,000 total attendees. Event instances up to this expanded attendee cap will experience the full scope of advanced event features.</v>
          </cell>
          <cell r="I3549" t="str">
            <v>P3Y</v>
          </cell>
          <cell r="J3549" t="str">
            <v>Triennial</v>
          </cell>
          <cell r="K3549" t="str">
            <v>P3YTriennial</v>
          </cell>
          <cell r="L3549" t="str">
            <v>3T</v>
          </cell>
          <cell r="M3549" t="str">
            <v>TH</v>
          </cell>
          <cell r="N3549" t="str">
            <v>USD</v>
          </cell>
          <cell r="O3549">
            <v>235152</v>
          </cell>
          <cell r="R3549" t="str">
            <v>2026-04-01T00:00:00.0000000Z</v>
          </cell>
          <cell r="S3549" t="str">
            <v>9999-11-30T23:59:59.0000000Z</v>
          </cell>
          <cell r="T3549" t="str">
            <v>License</v>
          </cell>
          <cell r="U3549">
            <v>293940</v>
          </cell>
          <cell r="V3549" t="str">
            <v>Education</v>
          </cell>
          <cell r="W3549" t="str">
            <v>CFQ7TTBZZJP0-2-3T</v>
          </cell>
          <cell r="X3549" t="str">
            <v>This license allows digital and hybrid Teams events to scale beyond the standard attendee limit (3,000), to 75,000 total attendees. Event instances up to this expanded attendee cap will experience the full scope of advanced event features. P3Y Triennial</v>
          </cell>
        </row>
        <row r="3550">
          <cell r="D3550" t="str">
            <v>365-ZJP0-6-1A</v>
          </cell>
          <cell r="E3550" t="str">
            <v>Teams Events Attendee Pack - 5k attendees (Non-Profit Pricing)</v>
          </cell>
          <cell r="F3550" t="str">
            <v>Microsoft Corporation</v>
          </cell>
          <cell r="G3550" t="str">
            <v>This license allows digital and hybrid Teams events to scale beyond the standard attendee limit (3,000), to 5,000 total attendees. Event instances up to this expanded attendee cap will experience the full scope of advanced event features.</v>
          </cell>
          <cell r="I3550" t="str">
            <v>P1Y</v>
          </cell>
          <cell r="J3550" t="str">
            <v>Annual</v>
          </cell>
          <cell r="K3550" t="str">
            <v>P1YAnnual</v>
          </cell>
          <cell r="L3550" t="str">
            <v>1A</v>
          </cell>
          <cell r="M3550" t="str">
            <v>TH</v>
          </cell>
          <cell r="N3550" t="str">
            <v>USD</v>
          </cell>
          <cell r="O3550">
            <v>3645</v>
          </cell>
          <cell r="R3550" t="str">
            <v>2026-04-01T00:00:00.0000000Z</v>
          </cell>
          <cell r="S3550" t="str">
            <v>9999-11-30T23:59:59.0000000Z</v>
          </cell>
          <cell r="T3550" t="str">
            <v>License</v>
          </cell>
          <cell r="U3550">
            <v>4050</v>
          </cell>
          <cell r="V3550" t="str">
            <v>Charity</v>
          </cell>
          <cell r="W3550" t="str">
            <v>CFQ7TTBZZJP0-6-1A</v>
          </cell>
          <cell r="X3550" t="str">
            <v>This license allows digital and hybrid Teams events to scale beyond the standard attendee limit (3,000), to 5,000 total attendees. Event instances up to this expanded attendee cap will experience the full scope of advanced event features. P1Y Annual</v>
          </cell>
        </row>
        <row r="3551">
          <cell r="D3551" t="str">
            <v>365-ZJP0-7-3A</v>
          </cell>
          <cell r="E3551" t="str">
            <v>Teams Events Attendee Pack - 10k attendees (Non-Profit Pricing)</v>
          </cell>
          <cell r="F3551" t="str">
            <v>Microsoft Corporation</v>
          </cell>
          <cell r="G3551" t="str">
            <v>This license allows digital and hybrid Teams events to scale beyond the standard attendee limit (3,000), to 10,000 total attendees. Event instances up to this expanded attendee cap will experience the full scope of advanced event features.</v>
          </cell>
          <cell r="I3551" t="str">
            <v>P3Y</v>
          </cell>
          <cell r="J3551" t="str">
            <v>Annual</v>
          </cell>
          <cell r="K3551" t="str">
            <v>P3YAnnual</v>
          </cell>
          <cell r="L3551" t="str">
            <v>3A</v>
          </cell>
          <cell r="M3551" t="str">
            <v>TH</v>
          </cell>
          <cell r="N3551" t="str">
            <v>USD</v>
          </cell>
          <cell r="O3551">
            <v>28755</v>
          </cell>
          <cell r="R3551" t="str">
            <v>2026-04-01T00:00:00.0000000Z</v>
          </cell>
          <cell r="S3551" t="str">
            <v>9999-11-30T23:59:59.0000000Z</v>
          </cell>
          <cell r="T3551" t="str">
            <v>License</v>
          </cell>
          <cell r="U3551">
            <v>31950</v>
          </cell>
          <cell r="V3551" t="str">
            <v>Charity</v>
          </cell>
          <cell r="W3551" t="str">
            <v>CFQ7TTBZZJP0-7-3A</v>
          </cell>
          <cell r="X3551" t="str">
            <v>This license allows digital and hybrid Teams events to scale beyond the standard attendee limit (3,000), to 10,000 total attendees. Event instances up to this expanded attendee cap will experience the full scope of advanced event features. P3Y Annual</v>
          </cell>
        </row>
        <row r="3552">
          <cell r="D3552" t="str">
            <v>365-ZJP0-001S-1M</v>
          </cell>
          <cell r="E3552" t="str">
            <v>Teams Events Attendee Pack - 35k attendees for Faculty (Education Faculty Pricing)</v>
          </cell>
          <cell r="F3552" t="str">
            <v>Microsoft Corporation</v>
          </cell>
          <cell r="G3552" t="str">
            <v>This license allows digital and hybrid Teams events to scale beyond the standard attendee limit (3,000), to 35,000 total attendees. Event instances up to this expanded attendee cap will experience the full scope of advanced event features.</v>
          </cell>
          <cell r="I3552" t="str">
            <v>P1M</v>
          </cell>
          <cell r="J3552" t="str">
            <v>Monthly</v>
          </cell>
          <cell r="K3552" t="str">
            <v>P1MMonthly</v>
          </cell>
          <cell r="L3552" t="str">
            <v>1M</v>
          </cell>
          <cell r="M3552" t="str">
            <v>TH</v>
          </cell>
          <cell r="N3552" t="str">
            <v>USD</v>
          </cell>
          <cell r="O3552">
            <v>3748.8</v>
          </cell>
          <cell r="R3552" t="str">
            <v>2026-04-01T00:00:00.0000000Z</v>
          </cell>
          <cell r="S3552" t="str">
            <v>9999-11-30T23:59:59.0000000Z</v>
          </cell>
          <cell r="T3552" t="str">
            <v>License</v>
          </cell>
          <cell r="U3552">
            <v>4686</v>
          </cell>
          <cell r="V3552" t="str">
            <v>Education</v>
          </cell>
          <cell r="W3552" t="str">
            <v>CFQ7TTBZZJP0-001S-1M</v>
          </cell>
          <cell r="X3552" t="str">
            <v>This license allows digital and hybrid Teams events to scale beyond the standard attendee limit (3,000), to 35,000 total attendees. Event instances up to this expanded attendee cap will experience the full scope of advanced event features. P1M Monthly</v>
          </cell>
        </row>
        <row r="3553">
          <cell r="D3553" t="str">
            <v>365-ZJP0-001H-3A</v>
          </cell>
          <cell r="E3553" t="str">
            <v>Teams Events Attendee Pack - 75k attendees (Non-Profit Pricing)</v>
          </cell>
          <cell r="F3553" t="str">
            <v>Microsoft Corporation</v>
          </cell>
          <cell r="G3553" t="str">
            <v>This license allows digital and hybrid Teams events to scale beyond the standard attendee limit (3,000), to 75,000 total attendees. Event instances up to this expanded attendee cap will experience the full scope of advanced event features.</v>
          </cell>
          <cell r="I3553" t="str">
            <v>P3Y</v>
          </cell>
          <cell r="J3553" t="str">
            <v>Annual</v>
          </cell>
          <cell r="K3553" t="str">
            <v>P3YAnnual</v>
          </cell>
          <cell r="L3553" t="str">
            <v>3A</v>
          </cell>
          <cell r="M3553" t="str">
            <v>TH</v>
          </cell>
          <cell r="N3553" t="str">
            <v>USD</v>
          </cell>
          <cell r="O3553">
            <v>165346.92000000001</v>
          </cell>
          <cell r="R3553" t="str">
            <v>2026-04-01T00:00:00.0000000Z</v>
          </cell>
          <cell r="S3553" t="str">
            <v>9999-11-30T23:59:59.0000000Z</v>
          </cell>
          <cell r="T3553" t="str">
            <v>License</v>
          </cell>
          <cell r="U3553">
            <v>183718.8</v>
          </cell>
          <cell r="V3553" t="str">
            <v>Charity</v>
          </cell>
          <cell r="W3553" t="str">
            <v>CFQ7TTBZZJP0-001H-3A</v>
          </cell>
          <cell r="X3553" t="str">
            <v>This license allows digital and hybrid Teams events to scale beyond the standard attendee limit (3,000), to 75,000 total attendees. Event instances up to this expanded attendee cap will experience the full scope of advanced event features. P3Y Annual</v>
          </cell>
        </row>
        <row r="3554">
          <cell r="D3554" t="str">
            <v>365-ZJP0-001L-3A</v>
          </cell>
          <cell r="E3554" t="str">
            <v>Teams Events Attendee Pack - 20k attendees for Faculty (Education Faculty Pricing)</v>
          </cell>
          <cell r="F3554" t="str">
            <v>Microsoft Corporation</v>
          </cell>
          <cell r="G3554" t="str">
            <v>This license allows digital and hybrid Teams events to scale beyond the standard attendee limit (3,000), to 20,000 total attendees. Event instances up to this expanded attendee cap will experience the full scope of advanced event features.</v>
          </cell>
          <cell r="I3554" t="str">
            <v>P3Y</v>
          </cell>
          <cell r="J3554" t="str">
            <v>Annual</v>
          </cell>
          <cell r="K3554" t="str">
            <v>P3YAnnual</v>
          </cell>
          <cell r="L3554" t="str">
            <v>3A</v>
          </cell>
          <cell r="M3554" t="str">
            <v>TH</v>
          </cell>
          <cell r="N3554" t="str">
            <v>USD</v>
          </cell>
          <cell r="O3554">
            <v>61344</v>
          </cell>
          <cell r="R3554" t="str">
            <v>2026-04-01T00:00:00.0000000Z</v>
          </cell>
          <cell r="S3554" t="str">
            <v>9999-11-30T23:59:59.0000000Z</v>
          </cell>
          <cell r="T3554" t="str">
            <v>License</v>
          </cell>
          <cell r="U3554">
            <v>76680</v>
          </cell>
          <cell r="V3554" t="str">
            <v>Education</v>
          </cell>
          <cell r="W3554" t="str">
            <v>CFQ7TTBZZJP0-001L-3A</v>
          </cell>
          <cell r="X3554" t="str">
            <v>This license allows digital and hybrid Teams events to scale beyond the standard attendee limit (3,000), to 20,000 total attendees. Event instances up to this expanded attendee cap will experience the full scope of advanced event features. P3Y Annual</v>
          </cell>
        </row>
        <row r="3555">
          <cell r="D3555" t="str">
            <v>365-ZJP0-3-1M</v>
          </cell>
          <cell r="E3555" t="str">
            <v>Teams Events Attendee Pack - 10k attendees for Faculty</v>
          </cell>
          <cell r="F3555" t="str">
            <v>Microsoft Corporation</v>
          </cell>
          <cell r="G3555" t="str">
            <v>This license allows digital and hybrid Teams events to scale beyond the standard attendee limit (3,000), to 10,000 total attendees. Event instances up to this expanded attendee cap will experience the full scope of advanced event features.</v>
          </cell>
          <cell r="I3555" t="str">
            <v>P1M</v>
          </cell>
          <cell r="J3555" t="str">
            <v>Monthly</v>
          </cell>
          <cell r="K3555" t="str">
            <v>P1MMonthly</v>
          </cell>
          <cell r="L3555" t="str">
            <v>1M</v>
          </cell>
          <cell r="M3555" t="str">
            <v>TH</v>
          </cell>
          <cell r="N3555" t="str">
            <v>USD</v>
          </cell>
          <cell r="O3555">
            <v>1363.2</v>
          </cell>
          <cell r="R3555" t="str">
            <v>2026-04-01T00:00:00.0000000Z</v>
          </cell>
          <cell r="S3555" t="str">
            <v>9999-11-30T23:59:59.0000000Z</v>
          </cell>
          <cell r="T3555" t="str">
            <v>License</v>
          </cell>
          <cell r="U3555">
            <v>1704</v>
          </cell>
          <cell r="V3555" t="str">
            <v>Education</v>
          </cell>
          <cell r="W3555" t="str">
            <v>CFQ7TTBZZJP0-3-1M</v>
          </cell>
          <cell r="X3555" t="str">
            <v>This license allows digital and hybrid Teams events to scale beyond the standard attendee limit (3,000), to 10,000 total attendees. Event instances up to this expanded attendee cap will experience the full scope of advanced event features. P1M Monthly</v>
          </cell>
        </row>
        <row r="3556">
          <cell r="D3556" t="str">
            <v>365-ZJP0-1-3A</v>
          </cell>
          <cell r="E3556" t="str">
            <v>Teams Events Attendee Pack - 5k attendees for Faculty (Education Faculty Pricing)</v>
          </cell>
          <cell r="F3556" t="str">
            <v>Microsoft Corporation</v>
          </cell>
          <cell r="G3556" t="str">
            <v>This license allows digital and hybrid Teams events to scale beyond the standard attendee limit (3,000), to 5,000 total attendees. Event instances up to this expanded attendee cap will experience the full scope of advanced event features.</v>
          </cell>
          <cell r="I3556" t="str">
            <v>P3Y</v>
          </cell>
          <cell r="J3556" t="str">
            <v>Annual</v>
          </cell>
          <cell r="K3556" t="str">
            <v>P3YAnnual</v>
          </cell>
          <cell r="L3556" t="str">
            <v>3A</v>
          </cell>
          <cell r="M3556" t="str">
            <v>TH</v>
          </cell>
          <cell r="N3556" t="str">
            <v>USD</v>
          </cell>
          <cell r="O3556">
            <v>15552</v>
          </cell>
          <cell r="R3556" t="str">
            <v>2026-04-01T00:00:00.0000000Z</v>
          </cell>
          <cell r="S3556" t="str">
            <v>9999-11-30T23:59:59.0000000Z</v>
          </cell>
          <cell r="T3556" t="str">
            <v>License</v>
          </cell>
          <cell r="U3556">
            <v>19440</v>
          </cell>
          <cell r="V3556" t="str">
            <v>Education</v>
          </cell>
          <cell r="W3556" t="str">
            <v>CFQ7TTBZZJP0-1-3A</v>
          </cell>
          <cell r="X3556" t="str">
            <v>This license allows digital and hybrid Teams events to scale beyond the standard attendee limit (3,000), to 5,000 total attendees. Event instances up to this expanded attendee cap will experience the full scope of advanced event features. P3Y Annual</v>
          </cell>
        </row>
        <row r="3557">
          <cell r="D3557" t="str">
            <v>365-ZJP0-3-1Y</v>
          </cell>
          <cell r="E3557" t="str">
            <v>Teams Events Attendee Pack - 10k attendees for Faculty</v>
          </cell>
          <cell r="F3557" t="str">
            <v>Microsoft Corporation</v>
          </cell>
          <cell r="G3557" t="str">
            <v>This license allows digital and hybrid Teams events to scale beyond the standard attendee limit (3,000), to 10,000 total attendees. Event instances up to this expanded attendee cap will experience the full scope of advanced event features.</v>
          </cell>
          <cell r="I3557" t="str">
            <v>P1Y</v>
          </cell>
          <cell r="J3557" t="str">
            <v>Monthly</v>
          </cell>
          <cell r="K3557" t="str">
            <v>P1YMonthly</v>
          </cell>
          <cell r="L3557" t="str">
            <v>1Y</v>
          </cell>
          <cell r="M3557" t="str">
            <v>TH</v>
          </cell>
          <cell r="N3557" t="str">
            <v>USD</v>
          </cell>
          <cell r="O3557">
            <v>14313.6</v>
          </cell>
          <cell r="R3557" t="str">
            <v>2026-04-01T00:00:00.0000000Z</v>
          </cell>
          <cell r="S3557" t="str">
            <v>9999-11-30T23:59:59.0000000Z</v>
          </cell>
          <cell r="T3557" t="str">
            <v>License</v>
          </cell>
          <cell r="U3557">
            <v>17892</v>
          </cell>
          <cell r="V3557" t="str">
            <v>Education</v>
          </cell>
          <cell r="W3557" t="str">
            <v>CFQ7TTBZZJP0-3-1Y</v>
          </cell>
          <cell r="X3557" t="str">
            <v>This license allows digital and hybrid Teams events to scale beyond the standard attendee limit (3,000), to 10,000 total attendees. Event instances up to this expanded attendee cap will experience the full scope of advanced event features. P1Y Monthly</v>
          </cell>
        </row>
        <row r="3558">
          <cell r="D3558" t="str">
            <v>365-PGMW-1-1A</v>
          </cell>
          <cell r="E3558" t="str">
            <v>Teams Phone with domestic and international calling</v>
          </cell>
          <cell r="F3558" t="str">
            <v>Microsoft Corporation</v>
          </cell>
          <cell r="G3558" t="str">
            <v>Add Microsoft Teams Phone with Domestic and International Calling to grow your customers around the world.</v>
          </cell>
          <cell r="I3558" t="str">
            <v>P1Y</v>
          </cell>
          <cell r="J3558" t="str">
            <v>Annual</v>
          </cell>
          <cell r="K3558" t="str">
            <v>P1YAnnual</v>
          </cell>
          <cell r="L3558" t="str">
            <v>1A</v>
          </cell>
          <cell r="M3558" t="str">
            <v>TH</v>
          </cell>
          <cell r="N3558" t="str">
            <v>USD</v>
          </cell>
          <cell r="O3558">
            <v>326.39999999999998</v>
          </cell>
          <cell r="R3558" t="str">
            <v>2025-04-01T00:00:00.0000000Z</v>
          </cell>
          <cell r="S3558" t="str">
            <v>9999-11-30T23:59:59.0000000Z</v>
          </cell>
          <cell r="T3558" t="str">
            <v>License;IncludeOverage</v>
          </cell>
          <cell r="U3558">
            <v>408</v>
          </cell>
          <cell r="V3558" t="str">
            <v>Commercial</v>
          </cell>
          <cell r="W3558" t="str">
            <v>CFQ7TTC0PGMW-1-1A</v>
          </cell>
          <cell r="X3558" t="str">
            <v>Add Microsoft Teams Phone with Domestic and International Calling to grow your customers around the world. P1Y Annual</v>
          </cell>
        </row>
        <row r="3559">
          <cell r="D3559" t="str">
            <v>365-PGMW-1-1M</v>
          </cell>
          <cell r="E3559" t="str">
            <v>Teams Phone with domestic and international calling</v>
          </cell>
          <cell r="F3559" t="str">
            <v>Microsoft Corporation</v>
          </cell>
          <cell r="G3559" t="str">
            <v>Add Microsoft Teams Phone with Domestic and International Calling to grow your customers around the world.</v>
          </cell>
          <cell r="I3559" t="str">
            <v>P1M</v>
          </cell>
          <cell r="J3559" t="str">
            <v>Monthly</v>
          </cell>
          <cell r="K3559" t="str">
            <v>P1MMonthly</v>
          </cell>
          <cell r="L3559" t="str">
            <v>1M</v>
          </cell>
          <cell r="M3559" t="str">
            <v>TH</v>
          </cell>
          <cell r="N3559" t="str">
            <v>USD</v>
          </cell>
          <cell r="O3559">
            <v>32.64</v>
          </cell>
          <cell r="R3559" t="str">
            <v>2025-04-01T00:00:00.0000000Z</v>
          </cell>
          <cell r="S3559" t="str">
            <v>9999-11-30T23:59:59.0000000Z</v>
          </cell>
          <cell r="T3559" t="str">
            <v>License;IncludeOverage</v>
          </cell>
          <cell r="U3559">
            <v>40.799999999999997</v>
          </cell>
          <cell r="V3559" t="str">
            <v>Commercial</v>
          </cell>
          <cell r="W3559" t="str">
            <v>CFQ7TTC0PGMW-1-1M</v>
          </cell>
          <cell r="X3559" t="str">
            <v>Add Microsoft Teams Phone with Domestic and International Calling to grow your customers around the world. P1M Monthly</v>
          </cell>
        </row>
        <row r="3560">
          <cell r="D3560" t="str">
            <v>365-PGMW-1-1Y</v>
          </cell>
          <cell r="E3560" t="str">
            <v>Teams Phone with domestic and international calling</v>
          </cell>
          <cell r="F3560" t="str">
            <v>Microsoft Corporation</v>
          </cell>
          <cell r="G3560" t="str">
            <v>Add Microsoft Teams Phone with Domestic and International Calling to grow your customers around the world.</v>
          </cell>
          <cell r="I3560" t="str">
            <v>P1Y</v>
          </cell>
          <cell r="J3560" t="str">
            <v>Monthly</v>
          </cell>
          <cell r="K3560" t="str">
            <v>P1YMonthly</v>
          </cell>
          <cell r="L3560" t="str">
            <v>1Y</v>
          </cell>
          <cell r="M3560" t="str">
            <v>TH</v>
          </cell>
          <cell r="N3560" t="str">
            <v>USD</v>
          </cell>
          <cell r="O3560">
            <v>342.72</v>
          </cell>
          <cell r="R3560" t="str">
            <v>2025-04-01T00:00:00.0000000Z</v>
          </cell>
          <cell r="S3560" t="str">
            <v>9999-11-30T23:59:59.0000000Z</v>
          </cell>
          <cell r="T3560" t="str">
            <v>License;IncludeOverage</v>
          </cell>
          <cell r="U3560">
            <v>428.4</v>
          </cell>
          <cell r="V3560" t="str">
            <v>Commercial</v>
          </cell>
          <cell r="W3560" t="str">
            <v>CFQ7TTC0PGMW-1-1Y</v>
          </cell>
          <cell r="X3560" t="str">
            <v>Add Microsoft Teams Phone with Domestic and International Calling to grow your customers around the world. P1Y Monthly</v>
          </cell>
        </row>
        <row r="3561">
          <cell r="D3561" t="str">
            <v>365-RM8K-001W-1A</v>
          </cell>
          <cell r="E3561" t="str">
            <v>Microsoft Teams Premium (Education Faculty Pricing)</v>
          </cell>
          <cell r="F3561" t="str">
            <v>Microsoft Corporation</v>
          </cell>
          <cell r="G3561" t="str">
            <v>Microsoft Teams Premium—the better way to meet. Built on the familiar, all-in-one collaboration experience of Microsoft Teams, this new add-on offering makes every meeting from 1:1s to large meetings to virtual appointments more personalized, intelligent, and secure.</v>
          </cell>
          <cell r="I3561" t="str">
            <v>P1Y</v>
          </cell>
          <cell r="J3561" t="str">
            <v>Annual</v>
          </cell>
          <cell r="K3561" t="str">
            <v>P1YAnnual</v>
          </cell>
          <cell r="L3561" t="str">
            <v>1A</v>
          </cell>
          <cell r="M3561" t="str">
            <v>TH</v>
          </cell>
          <cell r="N3561" t="str">
            <v>USD</v>
          </cell>
          <cell r="O3561">
            <v>19.2</v>
          </cell>
          <cell r="R3561" t="str">
            <v>2026-04-01T00:00:00.0000000Z</v>
          </cell>
          <cell r="S3561" t="str">
            <v>9999-11-30T23:59:59.0000000Z</v>
          </cell>
          <cell r="T3561" t="str">
            <v>License</v>
          </cell>
          <cell r="U3561">
            <v>24</v>
          </cell>
          <cell r="V3561" t="str">
            <v>Education</v>
          </cell>
          <cell r="W3561" t="str">
            <v>CFQ7TTC0RM8K-001W-1A</v>
          </cell>
          <cell r="X3561" t="str">
            <v>Microsoft Teams Premium—the better way to meet. Built on the familiar, all-in-one collaboration experience of Microsoft Teams, this new add-on offering makes every meeting from 1:1s to large meetings to virtual appointments more personalized, intelligent, and secure. P1Y Annual</v>
          </cell>
        </row>
        <row r="3562">
          <cell r="D3562" t="str">
            <v>365-RM8K-21-1Y</v>
          </cell>
          <cell r="E3562" t="str">
            <v>Microsoft Teams Premium (Non-Profit Pricing)</v>
          </cell>
          <cell r="F3562" t="str">
            <v>Microsoft Corporation</v>
          </cell>
          <cell r="G3562" t="str">
            <v>Microsoft Teams Premium—the better way to meet. Built on the familiar, all-in-one collaboration experience of Microsoft Teams, this new add-on offering makes every meeting from 1:1s to large meetings to virtual appointments more personalized, intelligent, and secure.</v>
          </cell>
          <cell r="I3562" t="str">
            <v>P1Y</v>
          </cell>
          <cell r="J3562" t="str">
            <v>Monthly</v>
          </cell>
          <cell r="K3562" t="str">
            <v>P1YMonthly</v>
          </cell>
          <cell r="L3562" t="str">
            <v>1Y</v>
          </cell>
          <cell r="M3562" t="str">
            <v>TH</v>
          </cell>
          <cell r="N3562" t="str">
            <v>USD</v>
          </cell>
          <cell r="O3562">
            <v>45.36</v>
          </cell>
          <cell r="R3562" t="str">
            <v>2026-04-01T00:00:00.0000000Z</v>
          </cell>
          <cell r="S3562" t="str">
            <v>9999-11-30T23:59:59.0000000Z</v>
          </cell>
          <cell r="T3562" t="str">
            <v>License</v>
          </cell>
          <cell r="U3562">
            <v>50.4</v>
          </cell>
          <cell r="V3562" t="str">
            <v>Charity</v>
          </cell>
          <cell r="W3562" t="str">
            <v>CFQ7TTC0RM8K-21-1Y</v>
          </cell>
          <cell r="X3562" t="str">
            <v>Microsoft Teams Premium—the better way to meet. Built on the familiar, all-in-one collaboration experience of Microsoft Teams, this new add-on offering makes every meeting from 1:1s to large meetings to virtual appointments more personalized, intelligent, and secure. P1Y Monthly</v>
          </cell>
        </row>
        <row r="3563">
          <cell r="D3563" t="str">
            <v>365-RM8K-21-3T</v>
          </cell>
          <cell r="E3563" t="str">
            <v>Microsoft Teams Premium (Non-Profit Pricing)</v>
          </cell>
          <cell r="F3563" t="str">
            <v>Microsoft Corporation</v>
          </cell>
          <cell r="G3563" t="str">
            <v>Microsoft Teams Premium—the better way to meet. Built on the familiar, all-in-one collaboration experience of Microsoft Teams, this new add-on offering makes every meeting from 1:1s to large meetings to virtual appointments more personalized, intelligent, and secure.</v>
          </cell>
          <cell r="I3563" t="str">
            <v>P3Y</v>
          </cell>
          <cell r="J3563" t="str">
            <v>Triennial</v>
          </cell>
          <cell r="K3563" t="str">
            <v>P3YTriennial</v>
          </cell>
          <cell r="L3563" t="str">
            <v>3T</v>
          </cell>
          <cell r="M3563" t="str">
            <v>TH</v>
          </cell>
          <cell r="N3563" t="str">
            <v>USD</v>
          </cell>
          <cell r="O3563">
            <v>129.6</v>
          </cell>
          <cell r="R3563" t="str">
            <v>2026-04-01T00:00:00.0000000Z</v>
          </cell>
          <cell r="S3563" t="str">
            <v>9999-11-30T23:59:59.0000000Z</v>
          </cell>
          <cell r="T3563" t="str">
            <v>License</v>
          </cell>
          <cell r="U3563">
            <v>144</v>
          </cell>
          <cell r="V3563" t="str">
            <v>Charity</v>
          </cell>
          <cell r="W3563" t="str">
            <v>CFQ7TTC0RM8K-21-3T</v>
          </cell>
          <cell r="X3563" t="str">
            <v>Microsoft Teams Premium—the better way to meet. Built on the familiar, all-in-one collaboration experience of Microsoft Teams, this new add-on offering makes every meeting from 1:1s to large meetings to virtual appointments more personalized, intelligent, and secure. P3Y Triennial</v>
          </cell>
        </row>
        <row r="3564">
          <cell r="D3564" t="str">
            <v>365-RM8K-001W-1Y</v>
          </cell>
          <cell r="E3564" t="str">
            <v>Microsoft Teams Premium (Education Faculty Pricing)</v>
          </cell>
          <cell r="F3564" t="str">
            <v>Microsoft Corporation</v>
          </cell>
          <cell r="G3564" t="str">
            <v>Microsoft Teams Premium—the better way to meet. Built on the familiar, all-in-one collaboration experience of Microsoft Teams, this new add-on offering makes every meeting from 1:1s to large meetings to virtual appointments more personalized, intelligent, and secure.</v>
          </cell>
          <cell r="I3564" t="str">
            <v>P1Y</v>
          </cell>
          <cell r="J3564" t="str">
            <v>Monthly</v>
          </cell>
          <cell r="K3564" t="str">
            <v>P1YMonthly</v>
          </cell>
          <cell r="L3564" t="str">
            <v>1Y</v>
          </cell>
          <cell r="M3564" t="str">
            <v>TH</v>
          </cell>
          <cell r="N3564" t="str">
            <v>USD</v>
          </cell>
          <cell r="O3564">
            <v>20.16</v>
          </cell>
          <cell r="R3564" t="str">
            <v>2026-04-01T00:00:00.0000000Z</v>
          </cell>
          <cell r="S3564" t="str">
            <v>9999-11-30T23:59:59.0000000Z</v>
          </cell>
          <cell r="T3564" t="str">
            <v>License</v>
          </cell>
          <cell r="U3564">
            <v>25.2</v>
          </cell>
          <cell r="V3564" t="str">
            <v>Education</v>
          </cell>
          <cell r="W3564" t="str">
            <v>CFQ7TTC0RM8K-001W-1Y</v>
          </cell>
          <cell r="X3564" t="str">
            <v>Microsoft Teams Premium—the better way to meet. Built on the familiar, all-in-one collaboration experience of Microsoft Teams, this new add-on offering makes every meeting from 1:1s to large meetings to virtual appointments more personalized, intelligent, and secure. P1Y Monthly</v>
          </cell>
        </row>
        <row r="3565">
          <cell r="D3565" t="str">
            <v>365-RM8K-21-1A</v>
          </cell>
          <cell r="E3565" t="str">
            <v>Microsoft Teams Premium (Non-Profit Pricing)</v>
          </cell>
          <cell r="F3565" t="str">
            <v>Microsoft Corporation</v>
          </cell>
          <cell r="G3565" t="str">
            <v>Microsoft Teams Premium—the better way to meet. Built on the familiar, all-in-one collaboration experience of Microsoft Teams, this new add-on offering makes every meeting from 1:1s to large meetings to virtual appointments more personalized, intelligent, and secure.</v>
          </cell>
          <cell r="I3565" t="str">
            <v>P1Y</v>
          </cell>
          <cell r="J3565" t="str">
            <v>Annual</v>
          </cell>
          <cell r="K3565" t="str">
            <v>P1YAnnual</v>
          </cell>
          <cell r="L3565" t="str">
            <v>1A</v>
          </cell>
          <cell r="M3565" t="str">
            <v>TH</v>
          </cell>
          <cell r="N3565" t="str">
            <v>USD</v>
          </cell>
          <cell r="O3565">
            <v>43.2</v>
          </cell>
          <cell r="R3565" t="str">
            <v>2026-04-01T00:00:00.0000000Z</v>
          </cell>
          <cell r="S3565" t="str">
            <v>9999-11-30T23:59:59.0000000Z</v>
          </cell>
          <cell r="T3565" t="str">
            <v>License</v>
          </cell>
          <cell r="U3565">
            <v>48</v>
          </cell>
          <cell r="V3565" t="str">
            <v>Charity</v>
          </cell>
          <cell r="W3565" t="str">
            <v>CFQ7TTC0RM8K-21-1A</v>
          </cell>
          <cell r="X3565" t="str">
            <v>Microsoft Teams Premium—the better way to meet. Built on the familiar, all-in-one collaboration experience of Microsoft Teams, this new add-on offering makes every meeting from 1:1s to large meetings to virtual appointments more personalized, intelligent, and secure. P1Y Annual</v>
          </cell>
        </row>
        <row r="3566">
          <cell r="D3566" t="str">
            <v>365-RM8K-22-1A</v>
          </cell>
          <cell r="E3566" t="str">
            <v>Microsoft Teams Premium</v>
          </cell>
          <cell r="F3566" t="str">
            <v>Microsoft Corporation</v>
          </cell>
          <cell r="G3566" t="str">
            <v>Microsoft Teams Premium—the better way to meet. Built on the familiar, all-in-one collaboration experience of Microsoft Teams, this new add-on offering makes every meeting from 1:1s to large meetings to virtual appointments more personalized, intelligent, and secure.</v>
          </cell>
          <cell r="I3566" t="str">
            <v>P1Y</v>
          </cell>
          <cell r="J3566" t="str">
            <v>Annual</v>
          </cell>
          <cell r="K3566" t="str">
            <v>P1YAnnual</v>
          </cell>
          <cell r="L3566" t="str">
            <v>1A</v>
          </cell>
          <cell r="M3566" t="str">
            <v>TH</v>
          </cell>
          <cell r="N3566" t="str">
            <v>USD</v>
          </cell>
          <cell r="O3566">
            <v>96</v>
          </cell>
          <cell r="R3566" t="str">
            <v>2026-04-01T00:00:00.0000000Z</v>
          </cell>
          <cell r="S3566" t="str">
            <v>9999-11-30T23:59:59.0000000Z</v>
          </cell>
          <cell r="T3566" t="str">
            <v>License</v>
          </cell>
          <cell r="U3566">
            <v>120</v>
          </cell>
          <cell r="V3566" t="str">
            <v>Commercial</v>
          </cell>
          <cell r="W3566" t="str">
            <v>CFQ7TTC0RM8K-22-1A</v>
          </cell>
          <cell r="X3566" t="str">
            <v>Microsoft Teams Premium—the better way to meet. Built on the familiar, all-in-one collaboration experience of Microsoft Teams, this new add-on offering makes every meeting from 1:1s to large meetings to virtual appointments more personalized, intelligent, and secure. P1Y Annual</v>
          </cell>
        </row>
        <row r="3567">
          <cell r="D3567" t="str">
            <v>365-RM8K-001Z-1M</v>
          </cell>
          <cell r="E3567" t="str">
            <v>Microsoft Teams Premium (Education Student Pricing)</v>
          </cell>
          <cell r="F3567" t="str">
            <v>Microsoft Corporation</v>
          </cell>
          <cell r="G3567" t="str">
            <v>Microsoft Teams Premium—the better way to meet. Built on the familiar, all-in-one collaboration experience of Microsoft Teams, this new add-on offering makes every meeting from 1:1s to large meetings to virtual appointments more personalized, intelligent, and secure.</v>
          </cell>
          <cell r="I3567" t="str">
            <v>P1M</v>
          </cell>
          <cell r="J3567" t="str">
            <v>Monthly</v>
          </cell>
          <cell r="K3567" t="str">
            <v>P1MMonthly</v>
          </cell>
          <cell r="L3567" t="str">
            <v>1M</v>
          </cell>
          <cell r="M3567" t="str">
            <v>TH</v>
          </cell>
          <cell r="N3567" t="str">
            <v>USD</v>
          </cell>
          <cell r="O3567">
            <v>1.44</v>
          </cell>
          <cell r="R3567" t="str">
            <v>2026-04-01T00:00:00.0000000Z</v>
          </cell>
          <cell r="S3567" t="str">
            <v>9999-11-30T23:59:59.0000000Z</v>
          </cell>
          <cell r="T3567" t="str">
            <v>License</v>
          </cell>
          <cell r="U3567">
            <v>1.8</v>
          </cell>
          <cell r="V3567" t="str">
            <v>Education</v>
          </cell>
          <cell r="W3567" t="str">
            <v>CFQ7TTC0RM8K-001Z-1M</v>
          </cell>
          <cell r="X3567" t="str">
            <v>Microsoft Teams Premium—the better way to meet. Built on the familiar, all-in-one collaboration experience of Microsoft Teams, this new add-on offering makes every meeting from 1:1s to large meetings to virtual appointments more personalized, intelligent, and secure. P1M Monthly</v>
          </cell>
        </row>
        <row r="3568">
          <cell r="D3568" t="str">
            <v>365-RM8K-21-3A</v>
          </cell>
          <cell r="E3568" t="str">
            <v>Microsoft Teams Premium (Non-Profit Pricing)</v>
          </cell>
          <cell r="F3568" t="str">
            <v>Microsoft Corporation</v>
          </cell>
          <cell r="G3568" t="str">
            <v>Microsoft Teams Premium—the better way to meet. Built on the familiar, all-in-one collaboration experience of Microsoft Teams, this new add-on offering makes every meeting from 1:1s to large meetings to virtual appointments more personalized, intelligent, and secure.</v>
          </cell>
          <cell r="I3568" t="str">
            <v>P3Y</v>
          </cell>
          <cell r="J3568" t="str">
            <v>Annual</v>
          </cell>
          <cell r="K3568" t="str">
            <v>P3YAnnual</v>
          </cell>
          <cell r="L3568" t="str">
            <v>3A</v>
          </cell>
          <cell r="M3568" t="str">
            <v>TH</v>
          </cell>
          <cell r="N3568" t="str">
            <v>USD</v>
          </cell>
          <cell r="O3568">
            <v>129.6</v>
          </cell>
          <cell r="R3568" t="str">
            <v>2026-04-01T00:00:00.0000000Z</v>
          </cell>
          <cell r="S3568" t="str">
            <v>9999-11-30T23:59:59.0000000Z</v>
          </cell>
          <cell r="T3568" t="str">
            <v>License</v>
          </cell>
          <cell r="U3568">
            <v>144</v>
          </cell>
          <cell r="V3568" t="str">
            <v>Charity</v>
          </cell>
          <cell r="W3568" t="str">
            <v>CFQ7TTC0RM8K-21-3A</v>
          </cell>
          <cell r="X3568" t="str">
            <v>Microsoft Teams Premium—the better way to meet. Built on the familiar, all-in-one collaboration experience of Microsoft Teams, this new add-on offering makes every meeting from 1:1s to large meetings to virtual appointments more personalized, intelligent, and secure. P3Y Annual</v>
          </cell>
        </row>
        <row r="3569">
          <cell r="D3569" t="str">
            <v>365-RM8K-21-1M</v>
          </cell>
          <cell r="E3569" t="str">
            <v>Microsoft Teams Premium (Non-Profit Pricing)</v>
          </cell>
          <cell r="F3569" t="str">
            <v>Microsoft Corporation</v>
          </cell>
          <cell r="G3569" t="str">
            <v>Microsoft Teams Premium—the better way to meet. Built on the familiar, all-in-one collaboration experience of Microsoft Teams, this new add-on offering makes every meeting from 1:1s to large meetings to virtual appointments more personalized, intelligent, and secure.</v>
          </cell>
          <cell r="I3569" t="str">
            <v>P1M</v>
          </cell>
          <cell r="J3569" t="str">
            <v>Monthly</v>
          </cell>
          <cell r="K3569" t="str">
            <v>P1MMonthly</v>
          </cell>
          <cell r="L3569" t="str">
            <v>1M</v>
          </cell>
          <cell r="M3569" t="str">
            <v>TH</v>
          </cell>
          <cell r="N3569" t="str">
            <v>USD</v>
          </cell>
          <cell r="O3569">
            <v>4.32</v>
          </cell>
          <cell r="R3569" t="str">
            <v>2026-04-01T00:00:00.0000000Z</v>
          </cell>
          <cell r="S3569" t="str">
            <v>9999-11-30T23:59:59.0000000Z</v>
          </cell>
          <cell r="T3569" t="str">
            <v>License</v>
          </cell>
          <cell r="U3569">
            <v>4.8</v>
          </cell>
          <cell r="V3569" t="str">
            <v>Charity</v>
          </cell>
          <cell r="W3569" t="str">
            <v>CFQ7TTC0RM8K-21-1M</v>
          </cell>
          <cell r="X3569" t="str">
            <v>Microsoft Teams Premium—the better way to meet. Built on the familiar, all-in-one collaboration experience of Microsoft Teams, this new add-on offering makes every meeting from 1:1s to large meetings to virtual appointments more personalized, intelligent, and secure. P1M Monthly</v>
          </cell>
        </row>
        <row r="3570">
          <cell r="D3570" t="str">
            <v>365-RM8K-001W-1M</v>
          </cell>
          <cell r="E3570" t="str">
            <v>Microsoft Teams Premium (Education Faculty Pricing)</v>
          </cell>
          <cell r="F3570" t="str">
            <v>Microsoft Corporation</v>
          </cell>
          <cell r="G3570" t="str">
            <v>Microsoft Teams Premium—the better way to meet. Built on the familiar, all-in-one collaboration experience of Microsoft Teams, this new add-on offering makes every meeting from 1:1s to large meetings to virtual appointments more personalized, intelligent, and secure.</v>
          </cell>
          <cell r="I3570" t="str">
            <v>P1M</v>
          </cell>
          <cell r="J3570" t="str">
            <v>Monthly</v>
          </cell>
          <cell r="K3570" t="str">
            <v>P1MMonthly</v>
          </cell>
          <cell r="L3570" t="str">
            <v>1M</v>
          </cell>
          <cell r="M3570" t="str">
            <v>TH</v>
          </cell>
          <cell r="N3570" t="str">
            <v>USD</v>
          </cell>
          <cell r="O3570">
            <v>1.92</v>
          </cell>
          <cell r="R3570" t="str">
            <v>2026-04-01T00:00:00.0000000Z</v>
          </cell>
          <cell r="S3570" t="str">
            <v>9999-11-30T23:59:59.0000000Z</v>
          </cell>
          <cell r="T3570" t="str">
            <v>License</v>
          </cell>
          <cell r="U3570">
            <v>2.4</v>
          </cell>
          <cell r="V3570" t="str">
            <v>Education</v>
          </cell>
          <cell r="W3570" t="str">
            <v>CFQ7TTC0RM8K-001W-1M</v>
          </cell>
          <cell r="X3570" t="str">
            <v>Microsoft Teams Premium—the better way to meet. Built on the familiar, all-in-one collaboration experience of Microsoft Teams, this new add-on offering makes every meeting from 1:1s to large meetings to virtual appointments more personalized, intelligent, and secure. P1M Monthly</v>
          </cell>
        </row>
        <row r="3571">
          <cell r="D3571" t="str">
            <v>365-RM8K-22-3A</v>
          </cell>
          <cell r="E3571" t="str">
            <v>Microsoft Teams Premium</v>
          </cell>
          <cell r="F3571" t="str">
            <v>Microsoft Corporation</v>
          </cell>
          <cell r="G3571" t="str">
            <v>Microsoft Teams Premium—the better way to meet. Built on the familiar, all-in-one collaboration experience of Microsoft Teams, this new add-on offering makes every meeting from 1:1s to large meetings to virtual appointments more personalized, intelligent, and secure.</v>
          </cell>
          <cell r="I3571" t="str">
            <v>P3Y</v>
          </cell>
          <cell r="J3571" t="str">
            <v>Annual</v>
          </cell>
          <cell r="K3571" t="str">
            <v>P3YAnnual</v>
          </cell>
          <cell r="L3571" t="str">
            <v>3A</v>
          </cell>
          <cell r="M3571" t="str">
            <v>TH</v>
          </cell>
          <cell r="N3571" t="str">
            <v>USD</v>
          </cell>
          <cell r="O3571">
            <v>288</v>
          </cell>
          <cell r="R3571" t="str">
            <v>2026-04-01T00:00:00.0000000Z</v>
          </cell>
          <cell r="S3571" t="str">
            <v>9999-11-30T23:59:59.0000000Z</v>
          </cell>
          <cell r="T3571" t="str">
            <v>License</v>
          </cell>
          <cell r="U3571">
            <v>360</v>
          </cell>
          <cell r="V3571" t="str">
            <v>Commercial</v>
          </cell>
          <cell r="W3571" t="str">
            <v>CFQ7TTC0RM8K-22-3A</v>
          </cell>
          <cell r="X3571" t="str">
            <v>Microsoft Teams Premium—the better way to meet. Built on the familiar, all-in-one collaboration experience of Microsoft Teams, this new add-on offering makes every meeting from 1:1s to large meetings to virtual appointments more personalized, intelligent, and secure. P3Y Annual</v>
          </cell>
        </row>
        <row r="3572">
          <cell r="D3572" t="str">
            <v>365-RM8K-22-1Y</v>
          </cell>
          <cell r="E3572" t="str">
            <v>Microsoft Teams Premium</v>
          </cell>
          <cell r="F3572" t="str">
            <v>Microsoft Corporation</v>
          </cell>
          <cell r="G3572" t="str">
            <v>Microsoft Teams Premium—the better way to meet. Built on the familiar, all-in-one collaboration experience of Microsoft Teams, this new add-on offering makes every meeting from 1:1s to large meetings to virtual appointments more personalized, intelligent, and secure.</v>
          </cell>
          <cell r="I3572" t="str">
            <v>P1Y</v>
          </cell>
          <cell r="J3572" t="str">
            <v>Monthly</v>
          </cell>
          <cell r="K3572" t="str">
            <v>P1YMonthly</v>
          </cell>
          <cell r="L3572" t="str">
            <v>1Y</v>
          </cell>
          <cell r="M3572" t="str">
            <v>TH</v>
          </cell>
          <cell r="N3572" t="str">
            <v>USD</v>
          </cell>
          <cell r="O3572">
            <v>100.8</v>
          </cell>
          <cell r="R3572" t="str">
            <v>2026-04-01T00:00:00.0000000Z</v>
          </cell>
          <cell r="S3572" t="str">
            <v>9999-11-30T23:59:59.0000000Z</v>
          </cell>
          <cell r="T3572" t="str">
            <v>License</v>
          </cell>
          <cell r="U3572">
            <v>126</v>
          </cell>
          <cell r="V3572" t="str">
            <v>Commercial</v>
          </cell>
          <cell r="W3572" t="str">
            <v>CFQ7TTC0RM8K-22-1Y</v>
          </cell>
          <cell r="X3572" t="str">
            <v>Microsoft Teams Premium—the better way to meet. Built on the familiar, all-in-one collaboration experience of Microsoft Teams, this new add-on offering makes every meeting from 1:1s to large meetings to virtual appointments more personalized, intelligent, and secure. P1Y Monthly</v>
          </cell>
        </row>
        <row r="3573">
          <cell r="D3573" t="str">
            <v>365-RM8K-001Z-1Y</v>
          </cell>
          <cell r="E3573" t="str">
            <v>Microsoft Teams Premium (Education Student Pricing)</v>
          </cell>
          <cell r="F3573" t="str">
            <v>Microsoft Corporation</v>
          </cell>
          <cell r="G3573" t="str">
            <v>Microsoft Teams Premium—the better way to meet. Built on the familiar, all-in-one collaboration experience of Microsoft Teams, this new add-on offering makes every meeting from 1:1s to large meetings to virtual appointments more personalized, intelligent, and secure.</v>
          </cell>
          <cell r="I3573" t="str">
            <v>P1Y</v>
          </cell>
          <cell r="J3573" t="str">
            <v>Monthly</v>
          </cell>
          <cell r="K3573" t="str">
            <v>P1YMonthly</v>
          </cell>
          <cell r="L3573" t="str">
            <v>1Y</v>
          </cell>
          <cell r="M3573" t="str">
            <v>TH</v>
          </cell>
          <cell r="N3573" t="str">
            <v>USD</v>
          </cell>
          <cell r="O3573">
            <v>15.12</v>
          </cell>
          <cell r="R3573" t="str">
            <v>2026-04-01T00:00:00.0000000Z</v>
          </cell>
          <cell r="S3573" t="str">
            <v>9999-11-30T23:59:59.0000000Z</v>
          </cell>
          <cell r="T3573" t="str">
            <v>License</v>
          </cell>
          <cell r="U3573">
            <v>18.96</v>
          </cell>
          <cell r="V3573" t="str">
            <v>Education</v>
          </cell>
          <cell r="W3573" t="str">
            <v>CFQ7TTC0RM8K-001Z-1Y</v>
          </cell>
          <cell r="X3573" t="str">
            <v>Microsoft Teams Premium—the better way to meet. Built on the familiar, all-in-one collaboration experience of Microsoft Teams, this new add-on offering makes every meeting from 1:1s to large meetings to virtual appointments more personalized, intelligent, and secure. P1Y Monthly</v>
          </cell>
        </row>
        <row r="3574">
          <cell r="D3574" t="str">
            <v>365-RM8K-001Z-1A</v>
          </cell>
          <cell r="E3574" t="str">
            <v>Microsoft Teams Premium (Education Student Pricing)</v>
          </cell>
          <cell r="F3574" t="str">
            <v>Microsoft Corporation</v>
          </cell>
          <cell r="G3574" t="str">
            <v>Microsoft Teams Premium—the better way to meet. Built on the familiar, all-in-one collaboration experience of Microsoft Teams, this new add-on offering makes every meeting from 1:1s to large meetings to virtual appointments more personalized, intelligent, and secure.</v>
          </cell>
          <cell r="I3574" t="str">
            <v>P1Y</v>
          </cell>
          <cell r="J3574" t="str">
            <v>Annual</v>
          </cell>
          <cell r="K3574" t="str">
            <v>P1YAnnual</v>
          </cell>
          <cell r="L3574" t="str">
            <v>1A</v>
          </cell>
          <cell r="M3574" t="str">
            <v>TH</v>
          </cell>
          <cell r="N3574" t="str">
            <v>USD</v>
          </cell>
          <cell r="O3574">
            <v>14.4</v>
          </cell>
          <cell r="R3574" t="str">
            <v>2026-04-01T00:00:00.0000000Z</v>
          </cell>
          <cell r="S3574" t="str">
            <v>9999-11-30T23:59:59.0000000Z</v>
          </cell>
          <cell r="T3574" t="str">
            <v>License</v>
          </cell>
          <cell r="U3574">
            <v>18</v>
          </cell>
          <cell r="V3574" t="str">
            <v>Education</v>
          </cell>
          <cell r="W3574" t="str">
            <v>CFQ7TTC0RM8K-001Z-1A</v>
          </cell>
          <cell r="X3574" t="str">
            <v>Microsoft Teams Premium—the better way to meet. Built on the familiar, all-in-one collaboration experience of Microsoft Teams, this new add-on offering makes every meeting from 1:1s to large meetings to virtual appointments more personalized, intelligent, and secure. P1Y Annual</v>
          </cell>
        </row>
        <row r="3575">
          <cell r="D3575" t="str">
            <v>365-RM8K-22-1M</v>
          </cell>
          <cell r="E3575" t="str">
            <v>Microsoft Teams Premium</v>
          </cell>
          <cell r="F3575" t="str">
            <v>Microsoft Corporation</v>
          </cell>
          <cell r="G3575" t="str">
            <v>Microsoft Teams Premium—the better way to meet. Built on the familiar, all-in-one collaboration experience of Microsoft Teams, this new add-on offering makes every meeting from 1:1s to large meetings to virtual appointments more personalized, intelligent, and secure.</v>
          </cell>
          <cell r="I3575" t="str">
            <v>P1M</v>
          </cell>
          <cell r="J3575" t="str">
            <v>Monthly</v>
          </cell>
          <cell r="K3575" t="str">
            <v>P1MMonthly</v>
          </cell>
          <cell r="L3575" t="str">
            <v>1M</v>
          </cell>
          <cell r="M3575" t="str">
            <v>TH</v>
          </cell>
          <cell r="N3575" t="str">
            <v>USD</v>
          </cell>
          <cell r="O3575">
            <v>9.6</v>
          </cell>
          <cell r="R3575" t="str">
            <v>2026-04-01T00:00:00.0000000Z</v>
          </cell>
          <cell r="S3575" t="str">
            <v>9999-11-30T23:59:59.0000000Z</v>
          </cell>
          <cell r="T3575" t="str">
            <v>License</v>
          </cell>
          <cell r="U3575">
            <v>12</v>
          </cell>
          <cell r="V3575" t="str">
            <v>Commercial</v>
          </cell>
          <cell r="W3575" t="str">
            <v>CFQ7TTC0RM8K-22-1M</v>
          </cell>
          <cell r="X3575" t="str">
            <v>Microsoft Teams Premium—the better way to meet. Built on the familiar, all-in-one collaboration experience of Microsoft Teams, this new add-on offering makes every meeting from 1:1s to large meetings to virtual appointments more personalized, intelligent, and secure. P1M Monthly</v>
          </cell>
        </row>
        <row r="3576">
          <cell r="D3576" t="str">
            <v>365-RM8K-22-3T</v>
          </cell>
          <cell r="E3576" t="str">
            <v>Microsoft Teams Premium</v>
          </cell>
          <cell r="F3576" t="str">
            <v>Microsoft Corporation</v>
          </cell>
          <cell r="G3576" t="str">
            <v>Microsoft Teams Premium—the better way to meet. Built on the familiar, all-in-one collaboration experience of Microsoft Teams, this new add-on offering makes every meeting from 1:1s to large meetings to virtual appointments more personalized, intelligent, and secure.</v>
          </cell>
          <cell r="I3576" t="str">
            <v>P3Y</v>
          </cell>
          <cell r="J3576" t="str">
            <v>Triennial</v>
          </cell>
          <cell r="K3576" t="str">
            <v>P3YTriennial</v>
          </cell>
          <cell r="L3576" t="str">
            <v>3T</v>
          </cell>
          <cell r="M3576" t="str">
            <v>TH</v>
          </cell>
          <cell r="N3576" t="str">
            <v>USD</v>
          </cell>
          <cell r="O3576">
            <v>288</v>
          </cell>
          <cell r="R3576" t="str">
            <v>2026-04-01T00:00:00.0000000Z</v>
          </cell>
          <cell r="S3576" t="str">
            <v>9999-11-30T23:59:59.0000000Z</v>
          </cell>
          <cell r="T3576" t="str">
            <v>License</v>
          </cell>
          <cell r="U3576">
            <v>360</v>
          </cell>
          <cell r="V3576" t="str">
            <v>Commercial</v>
          </cell>
          <cell r="W3576" t="str">
            <v>CFQ7TTC0RM8K-22-3T</v>
          </cell>
          <cell r="X3576" t="str">
            <v>Microsoft Teams Premium—the better way to meet. Built on the familiar, all-in-one collaboration experience of Microsoft Teams, this new add-on offering makes every meeting from 1:1s to large meetings to virtual appointments more personalized, intelligent, and secure. P3Y Triennial</v>
          </cell>
        </row>
        <row r="3577">
          <cell r="D3577" t="str">
            <v>365-HL82-000H-1Y</v>
          </cell>
          <cell r="E3577" t="str">
            <v>Universal Print volume add-on (500 jobs) - Microsoft 365 (Non-Profit Pricing)</v>
          </cell>
          <cell r="F3577" t="str">
            <v>Microsoft Corporation</v>
          </cell>
          <cell r="G3577" t="str">
            <v>Universal Print additional capacity</v>
          </cell>
          <cell r="I3577" t="str">
            <v>P1Y</v>
          </cell>
          <cell r="J3577" t="str">
            <v>Monthly</v>
          </cell>
          <cell r="K3577" t="str">
            <v>P1YMonthly</v>
          </cell>
          <cell r="L3577" t="str">
            <v>1Y</v>
          </cell>
          <cell r="M3577" t="str">
            <v>TH</v>
          </cell>
          <cell r="N3577" t="str">
            <v>USD</v>
          </cell>
          <cell r="O3577">
            <v>113.4</v>
          </cell>
          <cell r="R3577" t="str">
            <v>2025-04-01T00:00:00.0000000Z</v>
          </cell>
          <cell r="S3577" t="str">
            <v>9999-11-30T23:59:59.0000000Z</v>
          </cell>
          <cell r="T3577" t="str">
            <v>License</v>
          </cell>
          <cell r="U3577">
            <v>126</v>
          </cell>
          <cell r="V3577" t="str">
            <v>Charity</v>
          </cell>
          <cell r="W3577" t="str">
            <v>CFQ7TTC0HL82-000H-1Y</v>
          </cell>
          <cell r="X3577" t="str">
            <v>Universal Print additional capacity P1Y Monthly</v>
          </cell>
        </row>
        <row r="3578">
          <cell r="D3578" t="str">
            <v>365-HDJR-000Z-1A</v>
          </cell>
          <cell r="E3578" t="str">
            <v>Universal Print volume add-on (500 jobs) (Education Faculty Pricing)</v>
          </cell>
          <cell r="F3578" t="str">
            <v>Microsoft Corporation</v>
          </cell>
          <cell r="G3578"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578" t="str">
            <v>P1Y</v>
          </cell>
          <cell r="J3578" t="str">
            <v>Annual</v>
          </cell>
          <cell r="K3578" t="str">
            <v>P1YAnnual</v>
          </cell>
          <cell r="L3578" t="str">
            <v>1A</v>
          </cell>
          <cell r="M3578" t="str">
            <v>TH</v>
          </cell>
          <cell r="N3578" t="str">
            <v>USD</v>
          </cell>
          <cell r="O3578">
            <v>72</v>
          </cell>
          <cell r="R3578" t="str">
            <v>2024-05-01T00:00:00.0000000Z</v>
          </cell>
          <cell r="S3578" t="str">
            <v>9999-11-30T23:59:59.0000000Z</v>
          </cell>
          <cell r="T3578" t="str">
            <v>License</v>
          </cell>
          <cell r="U3578">
            <v>90</v>
          </cell>
          <cell r="V3578" t="str">
            <v>Education</v>
          </cell>
          <cell r="W3578" t="str">
            <v>CFQ7TTC0HDJR-000Z-1A</v>
          </cell>
          <cell r="X3578"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Annual</v>
          </cell>
        </row>
        <row r="3579">
          <cell r="D3579" t="str">
            <v>365-HDJR-16-1A</v>
          </cell>
          <cell r="E3579" t="str">
            <v>Universal Print volume add-on (500 jobs) - Windows (Non-Profit Pricing)</v>
          </cell>
          <cell r="F3579" t="str">
            <v>Microsoft Corporation</v>
          </cell>
          <cell r="G3579" t="str">
            <v>Universal Print additional capacity</v>
          </cell>
          <cell r="I3579" t="str">
            <v>P1Y</v>
          </cell>
          <cell r="J3579" t="str">
            <v>Annual</v>
          </cell>
          <cell r="K3579" t="str">
            <v>P1YAnnual</v>
          </cell>
          <cell r="L3579" t="str">
            <v>1A</v>
          </cell>
          <cell r="M3579" t="str">
            <v>TH</v>
          </cell>
          <cell r="N3579" t="str">
            <v>USD</v>
          </cell>
          <cell r="O3579">
            <v>108</v>
          </cell>
          <cell r="R3579" t="str">
            <v>2024-05-01T00:00:00.0000000Z</v>
          </cell>
          <cell r="S3579" t="str">
            <v>9999-11-30T23:59:59.0000000Z</v>
          </cell>
          <cell r="T3579" t="str">
            <v>License</v>
          </cell>
          <cell r="U3579">
            <v>120</v>
          </cell>
          <cell r="V3579" t="str">
            <v>Charity</v>
          </cell>
          <cell r="W3579" t="str">
            <v>CFQ7TTC0HDJR-16-1A</v>
          </cell>
          <cell r="X3579" t="str">
            <v>Universal Print additional capacity P1Y Annual</v>
          </cell>
        </row>
        <row r="3580">
          <cell r="D3580" t="str">
            <v>365-HDJR-000W-1Y</v>
          </cell>
          <cell r="E3580" t="str">
            <v>Universal Print volume add-on (10k jobs) (Non-Profit Pricing)</v>
          </cell>
          <cell r="F3580" t="str">
            <v>Microsoft Corporation</v>
          </cell>
          <cell r="G3580"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580" t="str">
            <v>P1Y</v>
          </cell>
          <cell r="J3580" t="str">
            <v>Monthly</v>
          </cell>
          <cell r="K3580" t="str">
            <v>P1YMonthly</v>
          </cell>
          <cell r="L3580" t="str">
            <v>1Y</v>
          </cell>
          <cell r="M3580" t="str">
            <v>TH</v>
          </cell>
          <cell r="N3580" t="str">
            <v>USD</v>
          </cell>
          <cell r="O3580">
            <v>1360.8</v>
          </cell>
          <cell r="R3580" t="str">
            <v>2025-04-01T00:00:00.0000000Z</v>
          </cell>
          <cell r="S3580" t="str">
            <v>9999-11-30T23:59:59.0000000Z</v>
          </cell>
          <cell r="T3580" t="str">
            <v>License</v>
          </cell>
          <cell r="U3580">
            <v>1512</v>
          </cell>
          <cell r="V3580" t="str">
            <v>Charity</v>
          </cell>
          <cell r="W3580" t="str">
            <v>CFQ7TTC0HDJR-000W-1Y</v>
          </cell>
          <cell r="X3580"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Monthly</v>
          </cell>
        </row>
        <row r="3581">
          <cell r="D3581" t="str">
            <v>365-HDJR-000S-1A</v>
          </cell>
          <cell r="E3581" t="str">
            <v>Universal Print (Non-Profit Pricing)</v>
          </cell>
          <cell r="F3581" t="str">
            <v>Microsoft Corporation</v>
          </cell>
          <cell r="G3581"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581" t="str">
            <v>P1Y</v>
          </cell>
          <cell r="J3581" t="str">
            <v>Annual</v>
          </cell>
          <cell r="K3581" t="str">
            <v>P1YAnnual</v>
          </cell>
          <cell r="L3581" t="str">
            <v>1A</v>
          </cell>
          <cell r="M3581" t="str">
            <v>TH</v>
          </cell>
          <cell r="N3581" t="str">
            <v>USD</v>
          </cell>
          <cell r="O3581">
            <v>17.28</v>
          </cell>
          <cell r="R3581" t="str">
            <v>2024-05-01T00:00:00.0000000Z</v>
          </cell>
          <cell r="S3581" t="str">
            <v>9999-11-30T23:59:59.0000000Z</v>
          </cell>
          <cell r="T3581" t="str">
            <v>License</v>
          </cell>
          <cell r="U3581">
            <v>19.2</v>
          </cell>
          <cell r="V3581" t="str">
            <v>Charity</v>
          </cell>
          <cell r="W3581" t="str">
            <v>CFQ7TTC0HDJR-000S-1A</v>
          </cell>
          <cell r="X3581"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Annual</v>
          </cell>
        </row>
        <row r="3582">
          <cell r="D3582" t="str">
            <v>365-HDJR-000R-1Y</v>
          </cell>
          <cell r="E3582" t="str">
            <v>Universal Print (Education Faculty Pricing)</v>
          </cell>
          <cell r="F3582" t="str">
            <v>Microsoft Corporation</v>
          </cell>
          <cell r="G3582"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582" t="str">
            <v>P1Y</v>
          </cell>
          <cell r="J3582" t="str">
            <v>Monthly</v>
          </cell>
          <cell r="K3582" t="str">
            <v>P1YMonthly</v>
          </cell>
          <cell r="L3582" t="str">
            <v>1Y</v>
          </cell>
          <cell r="M3582" t="str">
            <v>TH</v>
          </cell>
          <cell r="N3582" t="str">
            <v>USD</v>
          </cell>
          <cell r="O3582">
            <v>8.0399999999999991</v>
          </cell>
          <cell r="R3582" t="str">
            <v>2025-04-01T00:00:00.0000000Z</v>
          </cell>
          <cell r="S3582" t="str">
            <v>9999-11-30T23:59:59.0000000Z</v>
          </cell>
          <cell r="T3582" t="str">
            <v>License</v>
          </cell>
          <cell r="U3582">
            <v>10.08</v>
          </cell>
          <cell r="V3582" t="str">
            <v>Education</v>
          </cell>
          <cell r="W3582" t="str">
            <v>CFQ7TTC0HDJR-000R-1Y</v>
          </cell>
          <cell r="X3582"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Monthly</v>
          </cell>
        </row>
        <row r="3583">
          <cell r="D3583" t="str">
            <v>365-HDJR-2-1Y</v>
          </cell>
          <cell r="E3583" t="str">
            <v>Universal Print</v>
          </cell>
          <cell r="F3583" t="str">
            <v>Microsoft Corporation</v>
          </cell>
          <cell r="G3583"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583" t="str">
            <v>P1Y</v>
          </cell>
          <cell r="J3583" t="str">
            <v>Monthly</v>
          </cell>
          <cell r="K3583" t="str">
            <v>P1YMonthly</v>
          </cell>
          <cell r="L3583" t="str">
            <v>1Y</v>
          </cell>
          <cell r="M3583" t="str">
            <v>TH</v>
          </cell>
          <cell r="N3583" t="str">
            <v>USD</v>
          </cell>
          <cell r="O3583">
            <v>40.32</v>
          </cell>
          <cell r="R3583" t="str">
            <v>2025-04-01T00:00:00.0000000Z</v>
          </cell>
          <cell r="S3583" t="str">
            <v>9999-11-30T23:59:59.0000000Z</v>
          </cell>
          <cell r="T3583" t="str">
            <v>License</v>
          </cell>
          <cell r="U3583">
            <v>50.4</v>
          </cell>
          <cell r="V3583" t="str">
            <v>Commercial</v>
          </cell>
          <cell r="W3583" t="str">
            <v>CFQ7TTC0HDJR-2-1Y</v>
          </cell>
          <cell r="X3583"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Monthly</v>
          </cell>
        </row>
        <row r="3584">
          <cell r="D3584" t="str">
            <v>365-HL82-000C-1A</v>
          </cell>
          <cell r="E3584" t="str">
            <v>Universal Print volume add-on (500 jobs) - Microsoft 365 (Education Faculty Pricing)</v>
          </cell>
          <cell r="F3584" t="str">
            <v>Microsoft Corporation</v>
          </cell>
          <cell r="G3584" t="str">
            <v>Universal Print additional capacity for faculty</v>
          </cell>
          <cell r="I3584" t="str">
            <v>P1Y</v>
          </cell>
          <cell r="J3584" t="str">
            <v>Annual</v>
          </cell>
          <cell r="K3584" t="str">
            <v>P1YAnnual</v>
          </cell>
          <cell r="L3584" t="str">
            <v>1A</v>
          </cell>
          <cell r="M3584" t="str">
            <v>TH</v>
          </cell>
          <cell r="N3584" t="str">
            <v>USD</v>
          </cell>
          <cell r="O3584">
            <v>72</v>
          </cell>
          <cell r="R3584" t="str">
            <v>2024-05-01T00:00:00.0000000Z</v>
          </cell>
          <cell r="S3584" t="str">
            <v>9999-11-30T23:59:59.0000000Z</v>
          </cell>
          <cell r="T3584" t="str">
            <v>License</v>
          </cell>
          <cell r="U3584">
            <v>90</v>
          </cell>
          <cell r="V3584" t="str">
            <v>Education</v>
          </cell>
          <cell r="W3584" t="str">
            <v>CFQ7TTC0HL82-000C-1A</v>
          </cell>
          <cell r="X3584" t="str">
            <v>Universal Print additional capacity for faculty P1Y Annual</v>
          </cell>
        </row>
        <row r="3585">
          <cell r="D3585" t="str">
            <v>365-HDJR-000V-1A</v>
          </cell>
          <cell r="E3585" t="str">
            <v>Universal Print (Education Student Pricing)</v>
          </cell>
          <cell r="F3585" t="str">
            <v>Microsoft Corporation</v>
          </cell>
          <cell r="G3585"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585" t="str">
            <v>P1Y</v>
          </cell>
          <cell r="J3585" t="str">
            <v>Annual</v>
          </cell>
          <cell r="K3585" t="str">
            <v>P1YAnnual</v>
          </cell>
          <cell r="L3585" t="str">
            <v>1A</v>
          </cell>
          <cell r="M3585" t="str">
            <v>TH</v>
          </cell>
          <cell r="N3585" t="str">
            <v>USD</v>
          </cell>
          <cell r="O3585">
            <v>5.76</v>
          </cell>
          <cell r="R3585" t="str">
            <v>2024-05-01T00:00:00.0000000Z</v>
          </cell>
          <cell r="S3585" t="str">
            <v>9999-11-30T23:59:59.0000000Z</v>
          </cell>
          <cell r="T3585" t="str">
            <v>License</v>
          </cell>
          <cell r="U3585">
            <v>7.2</v>
          </cell>
          <cell r="V3585" t="str">
            <v>Education</v>
          </cell>
          <cell r="W3585" t="str">
            <v>CFQ7TTC0HDJR-000V-1A</v>
          </cell>
          <cell r="X3585"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Annual</v>
          </cell>
        </row>
        <row r="3586">
          <cell r="D3586" t="str">
            <v>365-HDJR-000X-1M</v>
          </cell>
          <cell r="E3586" t="str">
            <v>Universal Print volume add-on (500 jobs) (Non-Profit Pricing)</v>
          </cell>
          <cell r="F3586" t="str">
            <v>Microsoft Corporation</v>
          </cell>
          <cell r="G3586"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586" t="str">
            <v>P1M</v>
          </cell>
          <cell r="J3586" t="str">
            <v>Monthly</v>
          </cell>
          <cell r="K3586" t="str">
            <v>P1MMonthly</v>
          </cell>
          <cell r="L3586" t="str">
            <v>1M</v>
          </cell>
          <cell r="M3586" t="str">
            <v>TH</v>
          </cell>
          <cell r="N3586" t="str">
            <v>USD</v>
          </cell>
          <cell r="O3586">
            <v>10.8</v>
          </cell>
          <cell r="R3586" t="str">
            <v>2024-05-01T00:00:00.0000000Z</v>
          </cell>
          <cell r="S3586" t="str">
            <v>9999-11-30T23:59:59.0000000Z</v>
          </cell>
          <cell r="T3586" t="str">
            <v>License</v>
          </cell>
          <cell r="U3586">
            <v>12</v>
          </cell>
          <cell r="V3586" t="str">
            <v>Charity</v>
          </cell>
          <cell r="W3586" t="str">
            <v>CFQ7TTC0HDJR-000X-1M</v>
          </cell>
          <cell r="X3586"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P1M Monthly</v>
          </cell>
        </row>
        <row r="3587">
          <cell r="D3587" t="str">
            <v>365-HDJR-16-1M</v>
          </cell>
          <cell r="E3587" t="str">
            <v>Universal Print volume add-on (500 jobs) - Windows (Non-Profit Pricing)</v>
          </cell>
          <cell r="F3587" t="str">
            <v>Microsoft Corporation</v>
          </cell>
          <cell r="G3587" t="str">
            <v>Universal Print additional capacity</v>
          </cell>
          <cell r="I3587" t="str">
            <v>P1M</v>
          </cell>
          <cell r="J3587" t="str">
            <v>Monthly</v>
          </cell>
          <cell r="K3587" t="str">
            <v>P1MMonthly</v>
          </cell>
          <cell r="L3587" t="str">
            <v>1M</v>
          </cell>
          <cell r="M3587" t="str">
            <v>TH</v>
          </cell>
          <cell r="N3587" t="str">
            <v>USD</v>
          </cell>
          <cell r="O3587">
            <v>10.8</v>
          </cell>
          <cell r="R3587" t="str">
            <v>2024-05-01T00:00:00.0000000Z</v>
          </cell>
          <cell r="S3587" t="str">
            <v>9999-11-30T23:59:59.0000000Z</v>
          </cell>
          <cell r="T3587" t="str">
            <v>License</v>
          </cell>
          <cell r="U3587">
            <v>12</v>
          </cell>
          <cell r="V3587" t="str">
            <v>Charity</v>
          </cell>
          <cell r="W3587" t="str">
            <v>CFQ7TTC0HDJR-16-1M</v>
          </cell>
          <cell r="X3587" t="str">
            <v>Universal Print additional capacity P1M Monthly</v>
          </cell>
        </row>
        <row r="3588">
          <cell r="D3588" t="str">
            <v>365-HDJR-15-1M</v>
          </cell>
          <cell r="E3588" t="str">
            <v>Universal Print volume add-on (10k jobs) (Education Faculty Pricing)</v>
          </cell>
          <cell r="F3588" t="str">
            <v>Microsoft Corporation</v>
          </cell>
          <cell r="G3588"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588" t="str">
            <v>P1M</v>
          </cell>
          <cell r="J3588" t="str">
            <v>Monthly</v>
          </cell>
          <cell r="K3588" t="str">
            <v>P1MMonthly</v>
          </cell>
          <cell r="L3588" t="str">
            <v>1M</v>
          </cell>
          <cell r="M3588" t="str">
            <v>TH</v>
          </cell>
          <cell r="N3588" t="str">
            <v>USD</v>
          </cell>
          <cell r="O3588">
            <v>86.4</v>
          </cell>
          <cell r="R3588" t="str">
            <v>2024-05-01T00:00:00.0000000Z</v>
          </cell>
          <cell r="S3588" t="str">
            <v>9999-11-30T23:59:59.0000000Z</v>
          </cell>
          <cell r="T3588" t="str">
            <v>License</v>
          </cell>
          <cell r="U3588">
            <v>108</v>
          </cell>
          <cell r="V3588" t="str">
            <v>Education</v>
          </cell>
          <cell r="W3588" t="str">
            <v>CFQ7TTC0HDJR-15-1M</v>
          </cell>
          <cell r="X3588"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P1M Monthly</v>
          </cell>
        </row>
        <row r="3589">
          <cell r="D3589" t="str">
            <v>365-HDJR-000V-1Y</v>
          </cell>
          <cell r="E3589" t="str">
            <v>Universal Print (Education Student Pricing)</v>
          </cell>
          <cell r="F3589" t="str">
            <v>Microsoft Corporation</v>
          </cell>
          <cell r="G3589"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589" t="str">
            <v>P1Y</v>
          </cell>
          <cell r="J3589" t="str">
            <v>Monthly</v>
          </cell>
          <cell r="K3589" t="str">
            <v>P1YMonthly</v>
          </cell>
          <cell r="L3589" t="str">
            <v>1Y</v>
          </cell>
          <cell r="M3589" t="str">
            <v>TH</v>
          </cell>
          <cell r="N3589" t="str">
            <v>USD</v>
          </cell>
          <cell r="O3589">
            <v>6</v>
          </cell>
          <cell r="R3589" t="str">
            <v>2025-04-01T00:00:00.0000000Z</v>
          </cell>
          <cell r="S3589" t="str">
            <v>9999-11-30T23:59:59.0000000Z</v>
          </cell>
          <cell r="T3589" t="str">
            <v>License</v>
          </cell>
          <cell r="U3589">
            <v>7.56</v>
          </cell>
          <cell r="V3589" t="str">
            <v>Education</v>
          </cell>
          <cell r="W3589" t="str">
            <v>CFQ7TTC0HDJR-000V-1Y</v>
          </cell>
          <cell r="X3589"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Monthly</v>
          </cell>
        </row>
        <row r="3590">
          <cell r="D3590" t="str">
            <v>365-HL82-000K-1M</v>
          </cell>
          <cell r="E3590" t="str">
            <v>Universal Print Additional Capacity 10K (Non-Profit Pricing)</v>
          </cell>
          <cell r="F3590" t="str">
            <v>Microsoft Corporation</v>
          </cell>
          <cell r="G3590" t="str">
            <v>Universal Print additional capacity - Microsoft 365</v>
          </cell>
          <cell r="I3590" t="str">
            <v>P1M</v>
          </cell>
          <cell r="J3590" t="str">
            <v>Monthly</v>
          </cell>
          <cell r="K3590" t="str">
            <v>P1MMonthly</v>
          </cell>
          <cell r="L3590" t="str">
            <v>1M</v>
          </cell>
          <cell r="M3590" t="str">
            <v>TH</v>
          </cell>
          <cell r="N3590" t="str">
            <v>USD</v>
          </cell>
          <cell r="O3590">
            <v>129.6</v>
          </cell>
          <cell r="R3590" t="str">
            <v>2024-05-01T00:00:00.0000000Z</v>
          </cell>
          <cell r="S3590" t="str">
            <v>9999-11-30T23:59:59.0000000Z</v>
          </cell>
          <cell r="T3590" t="str">
            <v>License</v>
          </cell>
          <cell r="U3590">
            <v>144</v>
          </cell>
          <cell r="V3590" t="str">
            <v>Charity</v>
          </cell>
          <cell r="W3590" t="str">
            <v>CFQ7TTC0HL82-000K-1M</v>
          </cell>
          <cell r="X3590" t="str">
            <v>Universal Print additional capacity - Microsoft 365 P1M Monthly</v>
          </cell>
        </row>
        <row r="3591">
          <cell r="D3591" t="str">
            <v>365-HDJR-000F-1A</v>
          </cell>
          <cell r="E3591" t="str">
            <v>Universal Print volume add-on (10k jobs)</v>
          </cell>
          <cell r="F3591" t="str">
            <v>Microsoft Corporation</v>
          </cell>
          <cell r="G3591"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591" t="str">
            <v>P1Y</v>
          </cell>
          <cell r="J3591" t="str">
            <v>Annual</v>
          </cell>
          <cell r="K3591" t="str">
            <v>P1YAnnual</v>
          </cell>
          <cell r="L3591" t="str">
            <v>1A</v>
          </cell>
          <cell r="M3591" t="str">
            <v>TH</v>
          </cell>
          <cell r="N3591" t="str">
            <v>USD</v>
          </cell>
          <cell r="O3591">
            <v>2880</v>
          </cell>
          <cell r="R3591" t="str">
            <v>2024-05-01T00:00:00.0000000Z</v>
          </cell>
          <cell r="S3591" t="str">
            <v>9999-11-30T23:59:59.0000000Z</v>
          </cell>
          <cell r="T3591" t="str">
            <v>License</v>
          </cell>
          <cell r="U3591">
            <v>3600</v>
          </cell>
          <cell r="V3591" t="str">
            <v>Commercial</v>
          </cell>
          <cell r="W3591" t="str">
            <v>CFQ7TTC0HDJR-000F-1A</v>
          </cell>
          <cell r="X3591"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Annual</v>
          </cell>
        </row>
        <row r="3592">
          <cell r="D3592" t="str">
            <v>365-HL82-000K-1Y</v>
          </cell>
          <cell r="E3592" t="str">
            <v>Universal Print Additional Capacity 10K (Non-Profit Pricing)</v>
          </cell>
          <cell r="F3592" t="str">
            <v>Microsoft Corporation</v>
          </cell>
          <cell r="G3592" t="str">
            <v>Universal Print additional capacity - Microsoft 365</v>
          </cell>
          <cell r="I3592" t="str">
            <v>P1Y</v>
          </cell>
          <cell r="J3592" t="str">
            <v>Monthly</v>
          </cell>
          <cell r="K3592" t="str">
            <v>P1YMonthly</v>
          </cell>
          <cell r="L3592" t="str">
            <v>1Y</v>
          </cell>
          <cell r="M3592" t="str">
            <v>TH</v>
          </cell>
          <cell r="N3592" t="str">
            <v>USD</v>
          </cell>
          <cell r="O3592">
            <v>1360.8</v>
          </cell>
          <cell r="R3592" t="str">
            <v>2025-04-01T00:00:00.0000000Z</v>
          </cell>
          <cell r="S3592" t="str">
            <v>9999-11-30T23:59:59.0000000Z</v>
          </cell>
          <cell r="T3592" t="str">
            <v>License</v>
          </cell>
          <cell r="U3592">
            <v>1512</v>
          </cell>
          <cell r="V3592" t="str">
            <v>Charity</v>
          </cell>
          <cell r="W3592" t="str">
            <v>CFQ7TTC0HL82-000K-1Y</v>
          </cell>
          <cell r="X3592" t="str">
            <v>Universal Print additional capacity - Microsoft 365 P1Y Monthly</v>
          </cell>
        </row>
        <row r="3593">
          <cell r="D3593" t="str">
            <v>365-HDJR-2-1A</v>
          </cell>
          <cell r="E3593" t="str">
            <v>Universal Print</v>
          </cell>
          <cell r="F3593" t="str">
            <v>Microsoft Corporation</v>
          </cell>
          <cell r="G3593"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593" t="str">
            <v>P1Y</v>
          </cell>
          <cell r="J3593" t="str">
            <v>Annual</v>
          </cell>
          <cell r="K3593" t="str">
            <v>P1YAnnual</v>
          </cell>
          <cell r="L3593" t="str">
            <v>1A</v>
          </cell>
          <cell r="M3593" t="str">
            <v>TH</v>
          </cell>
          <cell r="N3593" t="str">
            <v>USD</v>
          </cell>
          <cell r="O3593">
            <v>38.4</v>
          </cell>
          <cell r="R3593" t="str">
            <v>2024-05-01T00:00:00.0000000Z</v>
          </cell>
          <cell r="S3593" t="str">
            <v>9999-11-30T23:59:59.0000000Z</v>
          </cell>
          <cell r="T3593" t="str">
            <v>License</v>
          </cell>
          <cell r="U3593">
            <v>48</v>
          </cell>
          <cell r="V3593" t="str">
            <v>Commercial</v>
          </cell>
          <cell r="W3593" t="str">
            <v>CFQ7TTC0HDJR-2-1A</v>
          </cell>
          <cell r="X3593"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Annual</v>
          </cell>
        </row>
        <row r="3594">
          <cell r="D3594" t="str">
            <v>365-HL82-000C-1Y</v>
          </cell>
          <cell r="E3594" t="str">
            <v>Universal Print volume add-on (500 jobs) - Microsoft 365 (Education Faculty Pricing)</v>
          </cell>
          <cell r="F3594" t="str">
            <v>Microsoft Corporation</v>
          </cell>
          <cell r="G3594" t="str">
            <v>Universal Print additional capacity for faculty</v>
          </cell>
          <cell r="I3594" t="str">
            <v>P1Y</v>
          </cell>
          <cell r="J3594" t="str">
            <v>Monthly</v>
          </cell>
          <cell r="K3594" t="str">
            <v>P1YMonthly</v>
          </cell>
          <cell r="L3594" t="str">
            <v>1Y</v>
          </cell>
          <cell r="M3594" t="str">
            <v>TH</v>
          </cell>
          <cell r="N3594" t="str">
            <v>USD</v>
          </cell>
          <cell r="O3594">
            <v>75.599999999999994</v>
          </cell>
          <cell r="R3594" t="str">
            <v>2025-04-01T00:00:00.0000000Z</v>
          </cell>
          <cell r="S3594" t="str">
            <v>9999-11-30T23:59:59.0000000Z</v>
          </cell>
          <cell r="T3594" t="str">
            <v>License</v>
          </cell>
          <cell r="U3594">
            <v>94.56</v>
          </cell>
          <cell r="V3594" t="str">
            <v>Education</v>
          </cell>
          <cell r="W3594" t="str">
            <v>CFQ7TTC0HL82-000C-1Y</v>
          </cell>
          <cell r="X3594" t="str">
            <v>Universal Print additional capacity for faculty P1Y Monthly</v>
          </cell>
        </row>
        <row r="3595">
          <cell r="D3595" t="str">
            <v>365-HDJR-000V-1M</v>
          </cell>
          <cell r="E3595" t="str">
            <v>Universal Print (Education Student Pricing)</v>
          </cell>
          <cell r="F3595" t="str">
            <v>Microsoft Corporation</v>
          </cell>
          <cell r="G3595"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595" t="str">
            <v>P1M</v>
          </cell>
          <cell r="J3595" t="str">
            <v>Monthly</v>
          </cell>
          <cell r="K3595" t="str">
            <v>P1MMonthly</v>
          </cell>
          <cell r="L3595" t="str">
            <v>1M</v>
          </cell>
          <cell r="M3595" t="str">
            <v>TH</v>
          </cell>
          <cell r="N3595" t="str">
            <v>USD</v>
          </cell>
          <cell r="O3595">
            <v>0.57999999999999996</v>
          </cell>
          <cell r="R3595" t="str">
            <v>2024-05-01T00:00:00.0000000Z</v>
          </cell>
          <cell r="S3595" t="str">
            <v>9999-11-30T23:59:59.0000000Z</v>
          </cell>
          <cell r="T3595" t="str">
            <v>License</v>
          </cell>
          <cell r="U3595">
            <v>0.72</v>
          </cell>
          <cell r="V3595" t="str">
            <v>Education</v>
          </cell>
          <cell r="W3595" t="str">
            <v>CFQ7TTC0HDJR-000V-1M</v>
          </cell>
          <cell r="X3595"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P1M Monthly</v>
          </cell>
        </row>
        <row r="3596">
          <cell r="D3596" t="str">
            <v>365-HDJR-000Z-1Y</v>
          </cell>
          <cell r="E3596" t="str">
            <v>Universal Print volume add-on (500 jobs) (Education Faculty Pricing)</v>
          </cell>
          <cell r="F3596" t="str">
            <v>Microsoft Corporation</v>
          </cell>
          <cell r="G3596"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596" t="str">
            <v>P1Y</v>
          </cell>
          <cell r="J3596" t="str">
            <v>Monthly</v>
          </cell>
          <cell r="K3596" t="str">
            <v>P1YMonthly</v>
          </cell>
          <cell r="L3596" t="str">
            <v>1Y</v>
          </cell>
          <cell r="M3596" t="str">
            <v>TH</v>
          </cell>
          <cell r="N3596" t="str">
            <v>USD</v>
          </cell>
          <cell r="O3596">
            <v>75.599999999999994</v>
          </cell>
          <cell r="R3596" t="str">
            <v>2025-04-01T00:00:00.0000000Z</v>
          </cell>
          <cell r="S3596" t="str">
            <v>9999-11-30T23:59:59.0000000Z</v>
          </cell>
          <cell r="T3596" t="str">
            <v>License</v>
          </cell>
          <cell r="U3596">
            <v>94.56</v>
          </cell>
          <cell r="V3596" t="str">
            <v>Education</v>
          </cell>
          <cell r="W3596" t="str">
            <v>CFQ7TTC0HDJR-000Z-1Y</v>
          </cell>
          <cell r="X3596"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Monthly</v>
          </cell>
        </row>
        <row r="3597">
          <cell r="D3597" t="str">
            <v>365-HDJR-000T-1Y</v>
          </cell>
          <cell r="E3597" t="str">
            <v>Universal Print volume add-on (500 jobs) - Windows (Education Faculty Pricing)</v>
          </cell>
          <cell r="F3597" t="str">
            <v>Microsoft Corporation</v>
          </cell>
          <cell r="G3597" t="str">
            <v>Universal Print additional capacity for faculty</v>
          </cell>
          <cell r="I3597" t="str">
            <v>P1Y</v>
          </cell>
          <cell r="J3597" t="str">
            <v>Monthly</v>
          </cell>
          <cell r="K3597" t="str">
            <v>P1YMonthly</v>
          </cell>
          <cell r="L3597" t="str">
            <v>1Y</v>
          </cell>
          <cell r="M3597" t="str">
            <v>TH</v>
          </cell>
          <cell r="N3597" t="str">
            <v>USD</v>
          </cell>
          <cell r="O3597">
            <v>75.599999999999994</v>
          </cell>
          <cell r="R3597" t="str">
            <v>2025-04-01T00:00:00.0000000Z</v>
          </cell>
          <cell r="S3597" t="str">
            <v>9999-11-30T23:59:59.0000000Z</v>
          </cell>
          <cell r="T3597" t="str">
            <v>License</v>
          </cell>
          <cell r="U3597">
            <v>94.56</v>
          </cell>
          <cell r="V3597" t="str">
            <v>Education</v>
          </cell>
          <cell r="W3597" t="str">
            <v>CFQ7TTC0HDJR-000T-1Y</v>
          </cell>
          <cell r="X3597" t="str">
            <v>Universal Print additional capacity for faculty P1Y Monthly</v>
          </cell>
        </row>
        <row r="3598">
          <cell r="D3598" t="str">
            <v>365-HDJR-000W-1M</v>
          </cell>
          <cell r="E3598" t="str">
            <v>Universal Print volume add-on (10k jobs) (Non-Profit Pricing)</v>
          </cell>
          <cell r="F3598" t="str">
            <v>Microsoft Corporation</v>
          </cell>
          <cell r="G3598"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598" t="str">
            <v>P1M</v>
          </cell>
          <cell r="J3598" t="str">
            <v>Monthly</v>
          </cell>
          <cell r="K3598" t="str">
            <v>P1MMonthly</v>
          </cell>
          <cell r="L3598" t="str">
            <v>1M</v>
          </cell>
          <cell r="M3598" t="str">
            <v>TH</v>
          </cell>
          <cell r="N3598" t="str">
            <v>USD</v>
          </cell>
          <cell r="O3598">
            <v>129.6</v>
          </cell>
          <cell r="R3598" t="str">
            <v>2024-05-01T00:00:00.0000000Z</v>
          </cell>
          <cell r="S3598" t="str">
            <v>9999-11-30T23:59:59.0000000Z</v>
          </cell>
          <cell r="T3598" t="str">
            <v>License</v>
          </cell>
          <cell r="U3598">
            <v>144</v>
          </cell>
          <cell r="V3598" t="str">
            <v>Charity</v>
          </cell>
          <cell r="W3598" t="str">
            <v>CFQ7TTC0HDJR-000W-1M</v>
          </cell>
          <cell r="X3598"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P1M Monthly</v>
          </cell>
        </row>
        <row r="3599">
          <cell r="D3599" t="str">
            <v>365-HDJR-15-1Y</v>
          </cell>
          <cell r="E3599" t="str">
            <v>Universal Print volume add-on (10k jobs) (Education Faculty Pricing)</v>
          </cell>
          <cell r="F3599" t="str">
            <v>Microsoft Corporation</v>
          </cell>
          <cell r="G3599"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599" t="str">
            <v>P1Y</v>
          </cell>
          <cell r="J3599" t="str">
            <v>Monthly</v>
          </cell>
          <cell r="K3599" t="str">
            <v>P1YMonthly</v>
          </cell>
          <cell r="L3599" t="str">
            <v>1Y</v>
          </cell>
          <cell r="M3599" t="str">
            <v>TH</v>
          </cell>
          <cell r="N3599" t="str">
            <v>USD</v>
          </cell>
          <cell r="O3599">
            <v>907.2</v>
          </cell>
          <cell r="R3599" t="str">
            <v>2025-04-01T00:00:00.0000000Z</v>
          </cell>
          <cell r="S3599" t="str">
            <v>9999-11-30T23:59:59.0000000Z</v>
          </cell>
          <cell r="T3599" t="str">
            <v>License</v>
          </cell>
          <cell r="U3599">
            <v>1134</v>
          </cell>
          <cell r="V3599" t="str">
            <v>Education</v>
          </cell>
          <cell r="W3599" t="str">
            <v>CFQ7TTC0HDJR-15-1Y</v>
          </cell>
          <cell r="X3599"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Monthly</v>
          </cell>
        </row>
        <row r="3600">
          <cell r="D3600" t="str">
            <v>365-HDJR-18-1A</v>
          </cell>
          <cell r="E3600" t="str">
            <v>Universal Print Additional Capacity (10k) - Windows (Non-Profit Pricing)</v>
          </cell>
          <cell r="F3600" t="str">
            <v>Microsoft Corporation</v>
          </cell>
          <cell r="G3600" t="str">
            <v>Universal Print additional capacity - Windows</v>
          </cell>
          <cell r="I3600" t="str">
            <v>P1Y</v>
          </cell>
          <cell r="J3600" t="str">
            <v>Annual</v>
          </cell>
          <cell r="K3600" t="str">
            <v>P1YAnnual</v>
          </cell>
          <cell r="L3600" t="str">
            <v>1A</v>
          </cell>
          <cell r="M3600" t="str">
            <v>TH</v>
          </cell>
          <cell r="N3600" t="str">
            <v>USD</v>
          </cell>
          <cell r="O3600">
            <v>1296</v>
          </cell>
          <cell r="R3600" t="str">
            <v>2024-05-01T00:00:00.0000000Z</v>
          </cell>
          <cell r="S3600" t="str">
            <v>9999-11-30T23:59:59.0000000Z</v>
          </cell>
          <cell r="T3600" t="str">
            <v>License</v>
          </cell>
          <cell r="U3600">
            <v>1440</v>
          </cell>
          <cell r="V3600" t="str">
            <v>Charity</v>
          </cell>
          <cell r="W3600" t="str">
            <v>CFQ7TTC0HDJR-18-1A</v>
          </cell>
          <cell r="X3600" t="str">
            <v>Universal Print additional capacity - Windows P1Y Annual</v>
          </cell>
        </row>
        <row r="3601">
          <cell r="D3601" t="str">
            <v>365-HDJR-000X-1Y</v>
          </cell>
          <cell r="E3601" t="str">
            <v>Universal Print volume add-on (500 jobs) (Non-Profit Pricing)</v>
          </cell>
          <cell r="F3601" t="str">
            <v>Microsoft Corporation</v>
          </cell>
          <cell r="G3601"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601" t="str">
            <v>P1Y</v>
          </cell>
          <cell r="J3601" t="str">
            <v>Monthly</v>
          </cell>
          <cell r="K3601" t="str">
            <v>P1YMonthly</v>
          </cell>
          <cell r="L3601" t="str">
            <v>1Y</v>
          </cell>
          <cell r="M3601" t="str">
            <v>TH</v>
          </cell>
          <cell r="N3601" t="str">
            <v>USD</v>
          </cell>
          <cell r="O3601">
            <v>113.4</v>
          </cell>
          <cell r="R3601" t="str">
            <v>2025-04-01T00:00:00.0000000Z</v>
          </cell>
          <cell r="S3601" t="str">
            <v>9999-11-30T23:59:59.0000000Z</v>
          </cell>
          <cell r="T3601" t="str">
            <v>License</v>
          </cell>
          <cell r="U3601">
            <v>126</v>
          </cell>
          <cell r="V3601" t="str">
            <v>Charity</v>
          </cell>
          <cell r="W3601" t="str">
            <v>CFQ7TTC0HDJR-000X-1Y</v>
          </cell>
          <cell r="X3601"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Monthly</v>
          </cell>
        </row>
        <row r="3602">
          <cell r="D3602" t="str">
            <v>365-HDJR-000Z-1M</v>
          </cell>
          <cell r="E3602" t="str">
            <v>Universal Print volume add-on (500 jobs) (Education Faculty Pricing)</v>
          </cell>
          <cell r="F3602" t="str">
            <v>Microsoft Corporation</v>
          </cell>
          <cell r="G3602"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602" t="str">
            <v>P1M</v>
          </cell>
          <cell r="J3602" t="str">
            <v>Monthly</v>
          </cell>
          <cell r="K3602" t="str">
            <v>P1MMonthly</v>
          </cell>
          <cell r="L3602" t="str">
            <v>1M</v>
          </cell>
          <cell r="M3602" t="str">
            <v>TH</v>
          </cell>
          <cell r="N3602" t="str">
            <v>USD</v>
          </cell>
          <cell r="O3602">
            <v>7.2</v>
          </cell>
          <cell r="R3602" t="str">
            <v>2024-05-01T00:00:00.0000000Z</v>
          </cell>
          <cell r="S3602" t="str">
            <v>9999-11-30T23:59:59.0000000Z</v>
          </cell>
          <cell r="T3602" t="str">
            <v>License</v>
          </cell>
          <cell r="U3602">
            <v>9</v>
          </cell>
          <cell r="V3602" t="str">
            <v>Education</v>
          </cell>
          <cell r="W3602" t="str">
            <v>CFQ7TTC0HDJR-000Z-1M</v>
          </cell>
          <cell r="X3602"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P1M Monthly</v>
          </cell>
        </row>
        <row r="3603">
          <cell r="D3603" t="str">
            <v>365-HDJR-000S-1Y</v>
          </cell>
          <cell r="E3603" t="str">
            <v>Universal Print (Non-Profit Pricing)</v>
          </cell>
          <cell r="F3603" t="str">
            <v>Microsoft Corporation</v>
          </cell>
          <cell r="G3603"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603" t="str">
            <v>P1Y</v>
          </cell>
          <cell r="J3603" t="str">
            <v>Monthly</v>
          </cell>
          <cell r="K3603" t="str">
            <v>P1YMonthly</v>
          </cell>
          <cell r="L3603" t="str">
            <v>1Y</v>
          </cell>
          <cell r="M3603" t="str">
            <v>TH</v>
          </cell>
          <cell r="N3603" t="str">
            <v>USD</v>
          </cell>
          <cell r="O3603">
            <v>18.12</v>
          </cell>
          <cell r="R3603" t="str">
            <v>2025-04-01T00:00:00.0000000Z</v>
          </cell>
          <cell r="S3603" t="str">
            <v>9999-11-30T23:59:59.0000000Z</v>
          </cell>
          <cell r="T3603" t="str">
            <v>License</v>
          </cell>
          <cell r="U3603">
            <v>20.16</v>
          </cell>
          <cell r="V3603" t="str">
            <v>Charity</v>
          </cell>
          <cell r="W3603" t="str">
            <v>CFQ7TTC0HDJR-000S-1Y</v>
          </cell>
          <cell r="X3603"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Monthly</v>
          </cell>
        </row>
        <row r="3604">
          <cell r="D3604" t="str">
            <v>365-HDJR-18-1M</v>
          </cell>
          <cell r="E3604" t="str">
            <v>Universal Print Additional Capacity (10k) - Windows (Non-Profit Pricing)</v>
          </cell>
          <cell r="F3604" t="str">
            <v>Microsoft Corporation</v>
          </cell>
          <cell r="G3604" t="str">
            <v>Universal Print additional capacity - Windows</v>
          </cell>
          <cell r="I3604" t="str">
            <v>P1M</v>
          </cell>
          <cell r="J3604" t="str">
            <v>Monthly</v>
          </cell>
          <cell r="K3604" t="str">
            <v>P1MMonthly</v>
          </cell>
          <cell r="L3604" t="str">
            <v>1M</v>
          </cell>
          <cell r="M3604" t="str">
            <v>TH</v>
          </cell>
          <cell r="N3604" t="str">
            <v>USD</v>
          </cell>
          <cell r="O3604">
            <v>129.6</v>
          </cell>
          <cell r="R3604" t="str">
            <v>2024-05-01T00:00:00.0000000Z</v>
          </cell>
          <cell r="S3604" t="str">
            <v>9999-11-30T23:59:59.0000000Z</v>
          </cell>
          <cell r="T3604" t="str">
            <v>License</v>
          </cell>
          <cell r="U3604">
            <v>144</v>
          </cell>
          <cell r="V3604" t="str">
            <v>Charity</v>
          </cell>
          <cell r="W3604" t="str">
            <v>CFQ7TTC0HDJR-18-1M</v>
          </cell>
          <cell r="X3604" t="str">
            <v>Universal Print additional capacity - Windows P1M Monthly</v>
          </cell>
        </row>
        <row r="3605">
          <cell r="D3605" t="str">
            <v>365-HL82-000C-1M</v>
          </cell>
          <cell r="E3605" t="str">
            <v>Universal Print volume add-on (500 jobs) - Microsoft 365 (Education Faculty Pricing)</v>
          </cell>
          <cell r="F3605" t="str">
            <v>Microsoft Corporation</v>
          </cell>
          <cell r="G3605" t="str">
            <v>Universal Print additional capacity for faculty</v>
          </cell>
          <cell r="I3605" t="str">
            <v>P1M</v>
          </cell>
          <cell r="J3605" t="str">
            <v>Monthly</v>
          </cell>
          <cell r="K3605" t="str">
            <v>P1MMonthly</v>
          </cell>
          <cell r="L3605" t="str">
            <v>1M</v>
          </cell>
          <cell r="M3605" t="str">
            <v>TH</v>
          </cell>
          <cell r="N3605" t="str">
            <v>USD</v>
          </cell>
          <cell r="O3605">
            <v>7.2</v>
          </cell>
          <cell r="R3605" t="str">
            <v>2024-05-01T00:00:00.0000000Z</v>
          </cell>
          <cell r="S3605" t="str">
            <v>9999-11-30T23:59:59.0000000Z</v>
          </cell>
          <cell r="T3605" t="str">
            <v>License</v>
          </cell>
          <cell r="U3605">
            <v>9</v>
          </cell>
          <cell r="V3605" t="str">
            <v>Education</v>
          </cell>
          <cell r="W3605" t="str">
            <v>CFQ7TTC0HL82-000C-1M</v>
          </cell>
          <cell r="X3605" t="str">
            <v>Universal Print additional capacity for faculty P1M Monthly</v>
          </cell>
        </row>
        <row r="3606">
          <cell r="D3606" t="str">
            <v>365-HDJR-000F-1Y</v>
          </cell>
          <cell r="E3606" t="str">
            <v>Universal Print volume add-on (10k jobs)</v>
          </cell>
          <cell r="F3606" t="str">
            <v>Microsoft Corporation</v>
          </cell>
          <cell r="G3606"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606" t="str">
            <v>P1Y</v>
          </cell>
          <cell r="J3606" t="str">
            <v>Monthly</v>
          </cell>
          <cell r="K3606" t="str">
            <v>P1YMonthly</v>
          </cell>
          <cell r="L3606" t="str">
            <v>1Y</v>
          </cell>
          <cell r="M3606" t="str">
            <v>TH</v>
          </cell>
          <cell r="N3606" t="str">
            <v>USD</v>
          </cell>
          <cell r="O3606">
            <v>3024</v>
          </cell>
          <cell r="R3606" t="str">
            <v>2025-04-01T00:00:00.0000000Z</v>
          </cell>
          <cell r="S3606" t="str">
            <v>9999-11-30T23:59:59.0000000Z</v>
          </cell>
          <cell r="T3606" t="str">
            <v>License</v>
          </cell>
          <cell r="U3606">
            <v>3780</v>
          </cell>
          <cell r="V3606" t="str">
            <v>Commercial</v>
          </cell>
          <cell r="W3606" t="str">
            <v>CFQ7TTC0HDJR-000F-1Y</v>
          </cell>
          <cell r="X3606"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Monthly</v>
          </cell>
        </row>
        <row r="3607">
          <cell r="D3607" t="str">
            <v>365-HL82-000H-1A</v>
          </cell>
          <cell r="E3607" t="str">
            <v>Universal Print volume add-on (500 jobs) - Microsoft 365 (Non-Profit Pricing)</v>
          </cell>
          <cell r="F3607" t="str">
            <v>Microsoft Corporation</v>
          </cell>
          <cell r="G3607" t="str">
            <v>Universal Print additional capacity</v>
          </cell>
          <cell r="I3607" t="str">
            <v>P1Y</v>
          </cell>
          <cell r="J3607" t="str">
            <v>Annual</v>
          </cell>
          <cell r="K3607" t="str">
            <v>P1YAnnual</v>
          </cell>
          <cell r="L3607" t="str">
            <v>1A</v>
          </cell>
          <cell r="M3607" t="str">
            <v>TH</v>
          </cell>
          <cell r="N3607" t="str">
            <v>USD</v>
          </cell>
          <cell r="O3607">
            <v>108</v>
          </cell>
          <cell r="R3607" t="str">
            <v>2024-05-01T00:00:00.0000000Z</v>
          </cell>
          <cell r="S3607" t="str">
            <v>9999-11-30T23:59:59.0000000Z</v>
          </cell>
          <cell r="T3607" t="str">
            <v>License</v>
          </cell>
          <cell r="U3607">
            <v>120</v>
          </cell>
          <cell r="V3607" t="str">
            <v>Charity</v>
          </cell>
          <cell r="W3607" t="str">
            <v>CFQ7TTC0HL82-000H-1A</v>
          </cell>
          <cell r="X3607" t="str">
            <v>Universal Print additional capacity P1Y Annual</v>
          </cell>
        </row>
        <row r="3608">
          <cell r="D3608" t="str">
            <v>365-HDJR-000X-1A</v>
          </cell>
          <cell r="E3608" t="str">
            <v>Universal Print volume add-on (500 jobs) (Non-Profit Pricing)</v>
          </cell>
          <cell r="F3608" t="str">
            <v>Microsoft Corporation</v>
          </cell>
          <cell r="G3608"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608" t="str">
            <v>P1Y</v>
          </cell>
          <cell r="J3608" t="str">
            <v>Annual</v>
          </cell>
          <cell r="K3608" t="str">
            <v>P1YAnnual</v>
          </cell>
          <cell r="L3608" t="str">
            <v>1A</v>
          </cell>
          <cell r="M3608" t="str">
            <v>TH</v>
          </cell>
          <cell r="N3608" t="str">
            <v>USD</v>
          </cell>
          <cell r="O3608">
            <v>108</v>
          </cell>
          <cell r="R3608" t="str">
            <v>2024-05-01T00:00:00.0000000Z</v>
          </cell>
          <cell r="S3608" t="str">
            <v>9999-11-30T23:59:59.0000000Z</v>
          </cell>
          <cell r="T3608" t="str">
            <v>License</v>
          </cell>
          <cell r="U3608">
            <v>120</v>
          </cell>
          <cell r="V3608" t="str">
            <v>Charity</v>
          </cell>
          <cell r="W3608" t="str">
            <v>CFQ7TTC0HDJR-000X-1A</v>
          </cell>
          <cell r="X3608"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Annual</v>
          </cell>
        </row>
        <row r="3609">
          <cell r="D3609" t="str">
            <v>365-HDJR-000S-1M</v>
          </cell>
          <cell r="E3609" t="str">
            <v>Universal Print (Non-Profit Pricing)</v>
          </cell>
          <cell r="F3609" t="str">
            <v>Microsoft Corporation</v>
          </cell>
          <cell r="G3609"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609" t="str">
            <v>P1M</v>
          </cell>
          <cell r="J3609" t="str">
            <v>Monthly</v>
          </cell>
          <cell r="K3609" t="str">
            <v>P1MMonthly</v>
          </cell>
          <cell r="L3609" t="str">
            <v>1M</v>
          </cell>
          <cell r="M3609" t="str">
            <v>TH</v>
          </cell>
          <cell r="N3609" t="str">
            <v>USD</v>
          </cell>
          <cell r="O3609">
            <v>1.73</v>
          </cell>
          <cell r="R3609" t="str">
            <v>2024-05-01T00:00:00.0000000Z</v>
          </cell>
          <cell r="S3609" t="str">
            <v>9999-11-30T23:59:59.0000000Z</v>
          </cell>
          <cell r="T3609" t="str">
            <v>License</v>
          </cell>
          <cell r="U3609">
            <v>1.92</v>
          </cell>
          <cell r="V3609" t="str">
            <v>Charity</v>
          </cell>
          <cell r="W3609" t="str">
            <v>CFQ7TTC0HDJR-000S-1M</v>
          </cell>
          <cell r="X3609"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P1M Monthly</v>
          </cell>
        </row>
        <row r="3610">
          <cell r="D3610" t="str">
            <v>365-HDJR-000F-1M</v>
          </cell>
          <cell r="E3610" t="str">
            <v>Universal Print volume add-on (10k jobs)</v>
          </cell>
          <cell r="F3610" t="str">
            <v>Microsoft Corporation</v>
          </cell>
          <cell r="G3610"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610" t="str">
            <v>P1M</v>
          </cell>
          <cell r="J3610" t="str">
            <v>Monthly</v>
          </cell>
          <cell r="K3610" t="str">
            <v>P1MMonthly</v>
          </cell>
          <cell r="L3610" t="str">
            <v>1M</v>
          </cell>
          <cell r="M3610" t="str">
            <v>TH</v>
          </cell>
          <cell r="N3610" t="str">
            <v>USD</v>
          </cell>
          <cell r="O3610">
            <v>288</v>
          </cell>
          <cell r="R3610" t="str">
            <v>2024-05-01T00:00:00.0000000Z</v>
          </cell>
          <cell r="S3610" t="str">
            <v>9999-11-30T23:59:59.0000000Z</v>
          </cell>
          <cell r="T3610" t="str">
            <v>License</v>
          </cell>
          <cell r="U3610">
            <v>360</v>
          </cell>
          <cell r="V3610" t="str">
            <v>Commercial</v>
          </cell>
          <cell r="W3610" t="str">
            <v>CFQ7TTC0HDJR-000F-1M</v>
          </cell>
          <cell r="X3610"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P1M Monthly</v>
          </cell>
        </row>
        <row r="3611">
          <cell r="D3611" t="str">
            <v>365-HDJR-000G-1A</v>
          </cell>
          <cell r="E3611" t="str">
            <v>Universal Print volume add-on (500 jobs)</v>
          </cell>
          <cell r="F3611" t="str">
            <v>Microsoft Corporation</v>
          </cell>
          <cell r="G3611"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611" t="str">
            <v>P1Y</v>
          </cell>
          <cell r="J3611" t="str">
            <v>Annual</v>
          </cell>
          <cell r="K3611" t="str">
            <v>P1YAnnual</v>
          </cell>
          <cell r="L3611" t="str">
            <v>1A</v>
          </cell>
          <cell r="M3611" t="str">
            <v>TH</v>
          </cell>
          <cell r="N3611" t="str">
            <v>USD</v>
          </cell>
          <cell r="O3611">
            <v>240</v>
          </cell>
          <cell r="R3611" t="str">
            <v>2024-05-01T00:00:00.0000000Z</v>
          </cell>
          <cell r="S3611" t="str">
            <v>9999-11-30T23:59:59.0000000Z</v>
          </cell>
          <cell r="T3611" t="str">
            <v>License</v>
          </cell>
          <cell r="U3611">
            <v>300</v>
          </cell>
          <cell r="V3611" t="str">
            <v>Commercial</v>
          </cell>
          <cell r="W3611" t="str">
            <v>CFQ7TTC0HDJR-000G-1A</v>
          </cell>
          <cell r="X3611"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Annual</v>
          </cell>
        </row>
        <row r="3612">
          <cell r="D3612" t="str">
            <v>365-HDJR-000T-1A</v>
          </cell>
          <cell r="E3612" t="str">
            <v>Universal Print volume add-on (500 jobs) - Windows (Education Faculty Pricing)</v>
          </cell>
          <cell r="F3612" t="str">
            <v>Microsoft Corporation</v>
          </cell>
          <cell r="G3612" t="str">
            <v>Universal Print additional capacity for faculty</v>
          </cell>
          <cell r="I3612" t="str">
            <v>P1Y</v>
          </cell>
          <cell r="J3612" t="str">
            <v>Annual</v>
          </cell>
          <cell r="K3612" t="str">
            <v>P1YAnnual</v>
          </cell>
          <cell r="L3612" t="str">
            <v>1A</v>
          </cell>
          <cell r="M3612" t="str">
            <v>TH</v>
          </cell>
          <cell r="N3612" t="str">
            <v>USD</v>
          </cell>
          <cell r="O3612">
            <v>72</v>
          </cell>
          <cell r="R3612" t="str">
            <v>2024-05-01T00:00:00.0000000Z</v>
          </cell>
          <cell r="S3612" t="str">
            <v>9999-11-30T23:59:59.0000000Z</v>
          </cell>
          <cell r="T3612" t="str">
            <v>License</v>
          </cell>
          <cell r="U3612">
            <v>90</v>
          </cell>
          <cell r="V3612" t="str">
            <v>Education</v>
          </cell>
          <cell r="W3612" t="str">
            <v>CFQ7TTC0HDJR-000T-1A</v>
          </cell>
          <cell r="X3612" t="str">
            <v>Universal Print additional capacity for faculty P1Y Annual</v>
          </cell>
        </row>
        <row r="3613">
          <cell r="D3613" t="str">
            <v>365-HDJR-000G-1M</v>
          </cell>
          <cell r="E3613" t="str">
            <v>Universal Print volume add-on (500 jobs)</v>
          </cell>
          <cell r="F3613" t="str">
            <v>Microsoft Corporation</v>
          </cell>
          <cell r="G3613"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613" t="str">
            <v>P1M</v>
          </cell>
          <cell r="J3613" t="str">
            <v>Monthly</v>
          </cell>
          <cell r="K3613" t="str">
            <v>P1MMonthly</v>
          </cell>
          <cell r="L3613" t="str">
            <v>1M</v>
          </cell>
          <cell r="M3613" t="str">
            <v>TH</v>
          </cell>
          <cell r="N3613" t="str">
            <v>USD</v>
          </cell>
          <cell r="O3613">
            <v>24</v>
          </cell>
          <cell r="R3613" t="str">
            <v>2024-05-01T00:00:00.0000000Z</v>
          </cell>
          <cell r="S3613" t="str">
            <v>9999-11-30T23:59:59.0000000Z</v>
          </cell>
          <cell r="T3613" t="str">
            <v>License</v>
          </cell>
          <cell r="U3613">
            <v>30</v>
          </cell>
          <cell r="V3613" t="str">
            <v>Commercial</v>
          </cell>
          <cell r="W3613" t="str">
            <v>CFQ7TTC0HDJR-000G-1M</v>
          </cell>
          <cell r="X3613"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P1M Monthly</v>
          </cell>
        </row>
        <row r="3614">
          <cell r="D3614" t="str">
            <v>365-HDJR-2-1M</v>
          </cell>
          <cell r="E3614" t="str">
            <v>Universal Print</v>
          </cell>
          <cell r="F3614" t="str">
            <v>Microsoft Corporation</v>
          </cell>
          <cell r="G3614"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614" t="str">
            <v>P1M</v>
          </cell>
          <cell r="J3614" t="str">
            <v>Monthly</v>
          </cell>
          <cell r="K3614" t="str">
            <v>P1MMonthly</v>
          </cell>
          <cell r="L3614" t="str">
            <v>1M</v>
          </cell>
          <cell r="M3614" t="str">
            <v>TH</v>
          </cell>
          <cell r="N3614" t="str">
            <v>USD</v>
          </cell>
          <cell r="O3614">
            <v>3.84</v>
          </cell>
          <cell r="R3614" t="str">
            <v>2024-05-01T00:00:00.0000000Z</v>
          </cell>
          <cell r="S3614" t="str">
            <v>9999-11-30T23:59:59.0000000Z</v>
          </cell>
          <cell r="T3614" t="str">
            <v>License</v>
          </cell>
          <cell r="U3614">
            <v>4.8</v>
          </cell>
          <cell r="V3614" t="str">
            <v>Commercial</v>
          </cell>
          <cell r="W3614" t="str">
            <v>CFQ7TTC0HDJR-2-1M</v>
          </cell>
          <cell r="X3614"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P1M Monthly</v>
          </cell>
        </row>
        <row r="3615">
          <cell r="D3615" t="str">
            <v>365-HDJR-000W-1A</v>
          </cell>
          <cell r="E3615" t="str">
            <v>Universal Print volume add-on (10k jobs) (Non-Profit Pricing)</v>
          </cell>
          <cell r="F3615" t="str">
            <v>Microsoft Corporation</v>
          </cell>
          <cell r="G3615"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615" t="str">
            <v>P1Y</v>
          </cell>
          <cell r="J3615" t="str">
            <v>Annual</v>
          </cell>
          <cell r="K3615" t="str">
            <v>P1YAnnual</v>
          </cell>
          <cell r="L3615" t="str">
            <v>1A</v>
          </cell>
          <cell r="M3615" t="str">
            <v>TH</v>
          </cell>
          <cell r="N3615" t="str">
            <v>USD</v>
          </cell>
          <cell r="O3615">
            <v>1296</v>
          </cell>
          <cell r="R3615" t="str">
            <v>2024-05-01T00:00:00.0000000Z</v>
          </cell>
          <cell r="S3615" t="str">
            <v>9999-11-30T23:59:59.0000000Z</v>
          </cell>
          <cell r="T3615" t="str">
            <v>License</v>
          </cell>
          <cell r="U3615">
            <v>1440</v>
          </cell>
          <cell r="V3615" t="str">
            <v>Charity</v>
          </cell>
          <cell r="W3615" t="str">
            <v>CFQ7TTC0HDJR-000W-1A</v>
          </cell>
          <cell r="X3615"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Annual</v>
          </cell>
        </row>
        <row r="3616">
          <cell r="D3616" t="str">
            <v>365-HL82-000K-1A</v>
          </cell>
          <cell r="E3616" t="str">
            <v>Universal Print Additional Capacity 10K (Non-Profit Pricing)</v>
          </cell>
          <cell r="F3616" t="str">
            <v>Microsoft Corporation</v>
          </cell>
          <cell r="G3616" t="str">
            <v>Universal Print additional capacity - Microsoft 365</v>
          </cell>
          <cell r="I3616" t="str">
            <v>P1Y</v>
          </cell>
          <cell r="J3616" t="str">
            <v>Annual</v>
          </cell>
          <cell r="K3616" t="str">
            <v>P1YAnnual</v>
          </cell>
          <cell r="L3616" t="str">
            <v>1A</v>
          </cell>
          <cell r="M3616" t="str">
            <v>TH</v>
          </cell>
          <cell r="N3616" t="str">
            <v>USD</v>
          </cell>
          <cell r="O3616">
            <v>1296</v>
          </cell>
          <cell r="R3616" t="str">
            <v>2024-05-01T00:00:00.0000000Z</v>
          </cell>
          <cell r="S3616" t="str">
            <v>9999-11-30T23:59:59.0000000Z</v>
          </cell>
          <cell r="T3616" t="str">
            <v>License</v>
          </cell>
          <cell r="U3616">
            <v>1440</v>
          </cell>
          <cell r="V3616" t="str">
            <v>Charity</v>
          </cell>
          <cell r="W3616" t="str">
            <v>CFQ7TTC0HL82-000K-1A</v>
          </cell>
          <cell r="X3616" t="str">
            <v>Universal Print additional capacity - Microsoft 365 P1Y Annual</v>
          </cell>
        </row>
        <row r="3617">
          <cell r="D3617" t="str">
            <v>365-HDJR-18-1Y</v>
          </cell>
          <cell r="E3617" t="str">
            <v>Universal Print Additional Capacity (10k) - Windows (Non-Profit Pricing)</v>
          </cell>
          <cell r="F3617" t="str">
            <v>Microsoft Corporation</v>
          </cell>
          <cell r="G3617" t="str">
            <v>Universal Print additional capacity - Windows</v>
          </cell>
          <cell r="I3617" t="str">
            <v>P1Y</v>
          </cell>
          <cell r="J3617" t="str">
            <v>Monthly</v>
          </cell>
          <cell r="K3617" t="str">
            <v>P1YMonthly</v>
          </cell>
          <cell r="L3617" t="str">
            <v>1Y</v>
          </cell>
          <cell r="M3617" t="str">
            <v>TH</v>
          </cell>
          <cell r="N3617" t="str">
            <v>USD</v>
          </cell>
          <cell r="O3617">
            <v>1360.8</v>
          </cell>
          <cell r="R3617" t="str">
            <v>2025-04-01T00:00:00.0000000Z</v>
          </cell>
          <cell r="S3617" t="str">
            <v>9999-11-30T23:59:59.0000000Z</v>
          </cell>
          <cell r="T3617" t="str">
            <v>License</v>
          </cell>
          <cell r="U3617">
            <v>1512</v>
          </cell>
          <cell r="V3617" t="str">
            <v>Charity</v>
          </cell>
          <cell r="W3617" t="str">
            <v>CFQ7TTC0HDJR-18-1Y</v>
          </cell>
          <cell r="X3617" t="str">
            <v>Universal Print additional capacity - Windows P1Y Monthly</v>
          </cell>
        </row>
        <row r="3618">
          <cell r="D3618" t="str">
            <v>365-HL82-000H-1M</v>
          </cell>
          <cell r="E3618" t="str">
            <v>Universal Print volume add-on (500 jobs) - Microsoft 365 (Non-Profit Pricing)</v>
          </cell>
          <cell r="F3618" t="str">
            <v>Microsoft Corporation</v>
          </cell>
          <cell r="G3618" t="str">
            <v>Universal Print additional capacity</v>
          </cell>
          <cell r="I3618" t="str">
            <v>P1M</v>
          </cell>
          <cell r="J3618" t="str">
            <v>Monthly</v>
          </cell>
          <cell r="K3618" t="str">
            <v>P1MMonthly</v>
          </cell>
          <cell r="L3618" t="str">
            <v>1M</v>
          </cell>
          <cell r="M3618" t="str">
            <v>TH</v>
          </cell>
          <cell r="N3618" t="str">
            <v>USD</v>
          </cell>
          <cell r="O3618">
            <v>10.8</v>
          </cell>
          <cell r="R3618" t="str">
            <v>2024-05-01T00:00:00.0000000Z</v>
          </cell>
          <cell r="S3618" t="str">
            <v>9999-11-30T23:59:59.0000000Z</v>
          </cell>
          <cell r="T3618" t="str">
            <v>License</v>
          </cell>
          <cell r="U3618">
            <v>12</v>
          </cell>
          <cell r="V3618" t="str">
            <v>Charity</v>
          </cell>
          <cell r="W3618" t="str">
            <v>CFQ7TTC0HL82-000H-1M</v>
          </cell>
          <cell r="X3618" t="str">
            <v>Universal Print additional capacity P1M Monthly</v>
          </cell>
        </row>
        <row r="3619">
          <cell r="D3619" t="str">
            <v>365-HDJR-16-1Y</v>
          </cell>
          <cell r="E3619" t="str">
            <v>Universal Print volume add-on (500 jobs) - Windows (Non-Profit Pricing)</v>
          </cell>
          <cell r="F3619" t="str">
            <v>Microsoft Corporation</v>
          </cell>
          <cell r="G3619" t="str">
            <v>Universal Print additional capacity</v>
          </cell>
          <cell r="I3619" t="str">
            <v>P1Y</v>
          </cell>
          <cell r="J3619" t="str">
            <v>Monthly</v>
          </cell>
          <cell r="K3619" t="str">
            <v>P1YMonthly</v>
          </cell>
          <cell r="L3619" t="str">
            <v>1Y</v>
          </cell>
          <cell r="M3619" t="str">
            <v>TH</v>
          </cell>
          <cell r="N3619" t="str">
            <v>USD</v>
          </cell>
          <cell r="O3619">
            <v>113.4</v>
          </cell>
          <cell r="R3619" t="str">
            <v>2025-04-01T00:00:00.0000000Z</v>
          </cell>
          <cell r="S3619" t="str">
            <v>9999-11-30T23:59:59.0000000Z</v>
          </cell>
          <cell r="T3619" t="str">
            <v>License</v>
          </cell>
          <cell r="U3619">
            <v>126</v>
          </cell>
          <cell r="V3619" t="str">
            <v>Charity</v>
          </cell>
          <cell r="W3619" t="str">
            <v>CFQ7TTC0HDJR-16-1Y</v>
          </cell>
          <cell r="X3619" t="str">
            <v>Universal Print additional capacity P1Y Monthly</v>
          </cell>
        </row>
        <row r="3620">
          <cell r="D3620" t="str">
            <v>365-HDJR-000R-1M</v>
          </cell>
          <cell r="E3620" t="str">
            <v>Universal Print (Education Faculty Pricing)</v>
          </cell>
          <cell r="F3620" t="str">
            <v>Microsoft Corporation</v>
          </cell>
          <cell r="G3620"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620" t="str">
            <v>P1M</v>
          </cell>
          <cell r="J3620" t="str">
            <v>Monthly</v>
          </cell>
          <cell r="K3620" t="str">
            <v>P1MMonthly</v>
          </cell>
          <cell r="L3620" t="str">
            <v>1M</v>
          </cell>
          <cell r="M3620" t="str">
            <v>TH</v>
          </cell>
          <cell r="N3620" t="str">
            <v>USD</v>
          </cell>
          <cell r="O3620">
            <v>0.77</v>
          </cell>
          <cell r="R3620" t="str">
            <v>2024-05-01T00:00:00.0000000Z</v>
          </cell>
          <cell r="S3620" t="str">
            <v>9999-11-30T23:59:59.0000000Z</v>
          </cell>
          <cell r="T3620" t="str">
            <v>License</v>
          </cell>
          <cell r="U3620">
            <v>0.96</v>
          </cell>
          <cell r="V3620" t="str">
            <v>Education</v>
          </cell>
          <cell r="W3620" t="str">
            <v>CFQ7TTC0HDJR-000R-1M</v>
          </cell>
          <cell r="X3620"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P1M Monthly</v>
          </cell>
        </row>
        <row r="3621">
          <cell r="D3621" t="str">
            <v>365-HDJR-000G-1Y</v>
          </cell>
          <cell r="E3621" t="str">
            <v>Universal Print volume add-on (500 jobs)</v>
          </cell>
          <cell r="F3621" t="str">
            <v>Microsoft Corporation</v>
          </cell>
          <cell r="G3621"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621" t="str">
            <v>P1Y</v>
          </cell>
          <cell r="J3621" t="str">
            <v>Monthly</v>
          </cell>
          <cell r="K3621" t="str">
            <v>P1YMonthly</v>
          </cell>
          <cell r="L3621" t="str">
            <v>1Y</v>
          </cell>
          <cell r="M3621" t="str">
            <v>TH</v>
          </cell>
          <cell r="N3621" t="str">
            <v>USD</v>
          </cell>
          <cell r="O3621">
            <v>252</v>
          </cell>
          <cell r="R3621" t="str">
            <v>2025-04-01T00:00:00.0000000Z</v>
          </cell>
          <cell r="S3621" t="str">
            <v>9999-11-30T23:59:59.0000000Z</v>
          </cell>
          <cell r="T3621" t="str">
            <v>License</v>
          </cell>
          <cell r="U3621">
            <v>315</v>
          </cell>
          <cell r="V3621" t="str">
            <v>Commercial</v>
          </cell>
          <cell r="W3621" t="str">
            <v>CFQ7TTC0HDJR-000G-1Y</v>
          </cell>
          <cell r="X3621"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Monthly</v>
          </cell>
        </row>
        <row r="3622">
          <cell r="D3622" t="str">
            <v>365-HDJR-000T-1M</v>
          </cell>
          <cell r="E3622" t="str">
            <v>Universal Print volume add-on (500 jobs) - Windows (Education Faculty Pricing)</v>
          </cell>
          <cell r="F3622" t="str">
            <v>Microsoft Corporation</v>
          </cell>
          <cell r="G3622" t="str">
            <v>Universal Print additional capacity for faculty</v>
          </cell>
          <cell r="I3622" t="str">
            <v>P1M</v>
          </cell>
          <cell r="J3622" t="str">
            <v>Monthly</v>
          </cell>
          <cell r="K3622" t="str">
            <v>P1MMonthly</v>
          </cell>
          <cell r="L3622" t="str">
            <v>1M</v>
          </cell>
          <cell r="M3622" t="str">
            <v>TH</v>
          </cell>
          <cell r="N3622" t="str">
            <v>USD</v>
          </cell>
          <cell r="O3622">
            <v>7.2</v>
          </cell>
          <cell r="R3622" t="str">
            <v>2024-05-01T00:00:00.0000000Z</v>
          </cell>
          <cell r="S3622" t="str">
            <v>9999-11-30T23:59:59.0000000Z</v>
          </cell>
          <cell r="T3622" t="str">
            <v>License</v>
          </cell>
          <cell r="U3622">
            <v>9</v>
          </cell>
          <cell r="V3622" t="str">
            <v>Education</v>
          </cell>
          <cell r="W3622" t="str">
            <v>CFQ7TTC0HDJR-000T-1M</v>
          </cell>
          <cell r="X3622" t="str">
            <v>Universal Print additional capacity for faculty P1M Monthly</v>
          </cell>
        </row>
        <row r="3623">
          <cell r="D3623" t="str">
            <v>365-HDJR-000R-1A</v>
          </cell>
          <cell r="E3623" t="str">
            <v>Universal Print (Education Faculty Pricing)</v>
          </cell>
          <cell r="F3623" t="str">
            <v>Microsoft Corporation</v>
          </cell>
          <cell r="G3623"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623" t="str">
            <v>P1Y</v>
          </cell>
          <cell r="J3623" t="str">
            <v>Annual</v>
          </cell>
          <cell r="K3623" t="str">
            <v>P1YAnnual</v>
          </cell>
          <cell r="L3623" t="str">
            <v>1A</v>
          </cell>
          <cell r="M3623" t="str">
            <v>TH</v>
          </cell>
          <cell r="N3623" t="str">
            <v>USD</v>
          </cell>
          <cell r="O3623">
            <v>7.68</v>
          </cell>
          <cell r="R3623" t="str">
            <v>2024-05-01T00:00:00.0000000Z</v>
          </cell>
          <cell r="S3623" t="str">
            <v>9999-11-30T23:59:59.0000000Z</v>
          </cell>
          <cell r="T3623" t="str">
            <v>License</v>
          </cell>
          <cell r="U3623">
            <v>9.6</v>
          </cell>
          <cell r="V3623" t="str">
            <v>Education</v>
          </cell>
          <cell r="W3623" t="str">
            <v>CFQ7TTC0HDJR-000R-1A</v>
          </cell>
          <cell r="X3623"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Annual</v>
          </cell>
        </row>
        <row r="3624">
          <cell r="D3624" t="str">
            <v>365-HDJR-15-1A</v>
          </cell>
          <cell r="E3624" t="str">
            <v>Universal Print volume add-on (10k jobs) (Education Faculty Pricing)</v>
          </cell>
          <cell r="F3624" t="str">
            <v>Microsoft Corporation</v>
          </cell>
          <cell r="G3624"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v>
          </cell>
          <cell r="I3624" t="str">
            <v>P1Y</v>
          </cell>
          <cell r="J3624" t="str">
            <v>Annual</v>
          </cell>
          <cell r="K3624" t="str">
            <v>P1YAnnual</v>
          </cell>
          <cell r="L3624" t="str">
            <v>1A</v>
          </cell>
          <cell r="M3624" t="str">
            <v>TH</v>
          </cell>
          <cell r="N3624" t="str">
            <v>USD</v>
          </cell>
          <cell r="O3624">
            <v>864</v>
          </cell>
          <cell r="R3624" t="str">
            <v>2024-05-01T00:00:00.0000000Z</v>
          </cell>
          <cell r="S3624" t="str">
            <v>9999-11-30T23:59:59.0000000Z</v>
          </cell>
          <cell r="T3624" t="str">
            <v>License</v>
          </cell>
          <cell r="U3624">
            <v>1080</v>
          </cell>
          <cell r="V3624" t="str">
            <v>Education</v>
          </cell>
          <cell r="W3624" t="str">
            <v>CFQ7TTC0HDJR-15-1A</v>
          </cell>
          <cell r="X3624" t="str">
            <v>Universal Print offers a modern print experience for education and commercial customers. It enables print administrators to register printers with Microsoft Entra ID and manage them through the Universal Print online portal. Microsoft Entra ID users can easily find and print to those printers.   This is the stand-alone version of Universal Print; if you have a Windows or Microsoft 365 subscription, you may already own this benefit. Universal Print includes a base set of print-jobs that renews every month with your subscription. For more details, including how the total number of print-jobs for your organization are calculated, please read the Universal Print Licensing terms at aka.ms/up_trynow P1Y Annual</v>
          </cell>
        </row>
        <row r="3625">
          <cell r="D3625" t="str">
            <v>365-HD33-14-1A</v>
          </cell>
          <cell r="E3625" t="str">
            <v>Visio Plan 1 (Education Faculty Pricing)</v>
          </cell>
          <cell r="F3625" t="str">
            <v>Microsoft Corporation</v>
          </cell>
          <cell r="G3625" t="str">
            <v>A lightweight web-based diagramming solution that gives users an opportunity to create, share and store basic diagrams anywhere.</v>
          </cell>
          <cell r="I3625" t="str">
            <v>P1Y</v>
          </cell>
          <cell r="J3625" t="str">
            <v>Annual</v>
          </cell>
          <cell r="K3625" t="str">
            <v>P1YAnnual</v>
          </cell>
          <cell r="L3625" t="str">
            <v>1A</v>
          </cell>
          <cell r="M3625" t="str">
            <v>TH</v>
          </cell>
          <cell r="N3625" t="str">
            <v>USD</v>
          </cell>
          <cell r="O3625">
            <v>9.6</v>
          </cell>
          <cell r="R3625" t="str">
            <v>2024-05-01T00:00:00.0000000Z</v>
          </cell>
          <cell r="S3625" t="str">
            <v>9999-11-30T23:59:59.0000000Z</v>
          </cell>
          <cell r="T3625" t="str">
            <v>License</v>
          </cell>
          <cell r="U3625">
            <v>12</v>
          </cell>
          <cell r="V3625" t="str">
            <v>Education</v>
          </cell>
          <cell r="W3625" t="str">
            <v>CFQ7TTC0HD33-14-1A</v>
          </cell>
          <cell r="X3625" t="str">
            <v>A lightweight web-based diagramming solution that gives users an opportunity to create, share and store basic diagrams anywhere. P1Y Annual</v>
          </cell>
        </row>
        <row r="3626">
          <cell r="D3626" t="str">
            <v>365-HD33-11-1Y</v>
          </cell>
          <cell r="E3626" t="str">
            <v>Visio Plan 1 (Non-Profit Pricing)</v>
          </cell>
          <cell r="F3626" t="str">
            <v>Microsoft Corporation</v>
          </cell>
          <cell r="G3626" t="str">
            <v>A lightweight web-based diagramming solution that gives users an opportunity to create, share and store basic diagrams anywhere.</v>
          </cell>
          <cell r="I3626" t="str">
            <v>P1Y</v>
          </cell>
          <cell r="J3626" t="str">
            <v>Monthly</v>
          </cell>
          <cell r="K3626" t="str">
            <v>P1YMonthly</v>
          </cell>
          <cell r="L3626" t="str">
            <v>1Y</v>
          </cell>
          <cell r="M3626" t="str">
            <v>TH</v>
          </cell>
          <cell r="N3626" t="str">
            <v>USD</v>
          </cell>
          <cell r="O3626">
            <v>22.68</v>
          </cell>
          <cell r="R3626" t="str">
            <v>2025-04-01T00:00:00.0000000Z</v>
          </cell>
          <cell r="S3626" t="str">
            <v>9999-11-30T23:59:59.0000000Z</v>
          </cell>
          <cell r="T3626" t="str">
            <v>License</v>
          </cell>
          <cell r="U3626">
            <v>25.2</v>
          </cell>
          <cell r="V3626" t="str">
            <v>Charity</v>
          </cell>
          <cell r="W3626" t="str">
            <v>CFQ7TTC0HD33-11-1Y</v>
          </cell>
          <cell r="X3626" t="str">
            <v>A lightweight web-based diagramming solution that gives users an opportunity to create, share and store basic diagrams anywhere. P1Y Monthly</v>
          </cell>
        </row>
        <row r="3627">
          <cell r="D3627" t="str">
            <v>365-HD33-11-1M</v>
          </cell>
          <cell r="E3627" t="str">
            <v>Visio Plan 1 (Non-Profit Pricing)</v>
          </cell>
          <cell r="F3627" t="str">
            <v>Microsoft Corporation</v>
          </cell>
          <cell r="G3627" t="str">
            <v>A lightweight web-based diagramming solution that gives users an opportunity to create, share and store basic diagrams anywhere.</v>
          </cell>
          <cell r="I3627" t="str">
            <v>P1M</v>
          </cell>
          <cell r="J3627" t="str">
            <v>Monthly</v>
          </cell>
          <cell r="K3627" t="str">
            <v>P1MMonthly</v>
          </cell>
          <cell r="L3627" t="str">
            <v>1M</v>
          </cell>
          <cell r="M3627" t="str">
            <v>TH</v>
          </cell>
          <cell r="N3627" t="str">
            <v>USD</v>
          </cell>
          <cell r="O3627">
            <v>2.16</v>
          </cell>
          <cell r="R3627" t="str">
            <v>2024-05-01T00:00:00.0000000Z</v>
          </cell>
          <cell r="S3627" t="str">
            <v>9999-11-30T23:59:59.0000000Z</v>
          </cell>
          <cell r="T3627" t="str">
            <v>License</v>
          </cell>
          <cell r="U3627">
            <v>2.4</v>
          </cell>
          <cell r="V3627" t="str">
            <v>Charity</v>
          </cell>
          <cell r="W3627" t="str">
            <v>CFQ7TTC0HD33-11-1M</v>
          </cell>
          <cell r="X3627" t="str">
            <v>A lightweight web-based diagramming solution that gives users an opportunity to create, share and store basic diagrams anywhere. P1M Monthly</v>
          </cell>
        </row>
        <row r="3628">
          <cell r="D3628" t="str">
            <v>365-HD33-3-1Y</v>
          </cell>
          <cell r="E3628" t="str">
            <v>Visio Plan 1</v>
          </cell>
          <cell r="F3628" t="str">
            <v>Microsoft Corporation</v>
          </cell>
          <cell r="G3628" t="str">
            <v>A lightweight web-based diagramming solution that gives users an opportunity to create, share and store basic diagrams anywhere.</v>
          </cell>
          <cell r="I3628" t="str">
            <v>P1Y</v>
          </cell>
          <cell r="J3628" t="str">
            <v>Monthly</v>
          </cell>
          <cell r="K3628" t="str">
            <v>P1YMonthly</v>
          </cell>
          <cell r="L3628" t="str">
            <v>1Y</v>
          </cell>
          <cell r="M3628" t="str">
            <v>TH</v>
          </cell>
          <cell r="N3628" t="str">
            <v>USD</v>
          </cell>
          <cell r="O3628">
            <v>50.4</v>
          </cell>
          <cell r="R3628" t="str">
            <v>2025-04-01T00:00:00.0000000Z</v>
          </cell>
          <cell r="S3628" t="str">
            <v>9999-11-30T23:59:59.0000000Z</v>
          </cell>
          <cell r="T3628" t="str">
            <v>License</v>
          </cell>
          <cell r="U3628">
            <v>63</v>
          </cell>
          <cell r="V3628" t="str">
            <v>Commercial</v>
          </cell>
          <cell r="W3628" t="str">
            <v>CFQ7TTC0HD33-3-1Y</v>
          </cell>
          <cell r="X3628" t="str">
            <v>A lightweight web-based diagramming solution that gives users an opportunity to create, share and store basic diagrams anywhere. P1Y Monthly</v>
          </cell>
        </row>
        <row r="3629">
          <cell r="D3629" t="str">
            <v>365-HD33-14-1M</v>
          </cell>
          <cell r="E3629" t="str">
            <v>Visio Plan 1 (Education Faculty Pricing)</v>
          </cell>
          <cell r="F3629" t="str">
            <v>Microsoft Corporation</v>
          </cell>
          <cell r="G3629" t="str">
            <v>A lightweight web-based diagramming solution that gives users an opportunity to create, share and store basic diagrams anywhere.</v>
          </cell>
          <cell r="I3629" t="str">
            <v>P1M</v>
          </cell>
          <cell r="J3629" t="str">
            <v>Monthly</v>
          </cell>
          <cell r="K3629" t="str">
            <v>P1MMonthly</v>
          </cell>
          <cell r="L3629" t="str">
            <v>1M</v>
          </cell>
          <cell r="M3629" t="str">
            <v>TH</v>
          </cell>
          <cell r="N3629" t="str">
            <v>USD</v>
          </cell>
          <cell r="O3629">
            <v>0.96</v>
          </cell>
          <cell r="R3629" t="str">
            <v>2024-05-01T00:00:00.0000000Z</v>
          </cell>
          <cell r="S3629" t="str">
            <v>9999-11-30T23:59:59.0000000Z</v>
          </cell>
          <cell r="T3629" t="str">
            <v>License</v>
          </cell>
          <cell r="U3629">
            <v>1.2</v>
          </cell>
          <cell r="V3629" t="str">
            <v>Education</v>
          </cell>
          <cell r="W3629" t="str">
            <v>CFQ7TTC0HD33-14-1M</v>
          </cell>
          <cell r="X3629" t="str">
            <v>A lightweight web-based diagramming solution that gives users an opportunity to create, share and store basic diagrams anywhere. P1M Monthly</v>
          </cell>
        </row>
        <row r="3630">
          <cell r="D3630" t="str">
            <v>365-HD33-12-1Y</v>
          </cell>
          <cell r="E3630" t="str">
            <v>Visio Plan 1 (Education Student Pricing)</v>
          </cell>
          <cell r="F3630" t="str">
            <v>Microsoft Corporation</v>
          </cell>
          <cell r="G3630" t="str">
            <v>A lightweight web-based diagramming solution that gives users an opportunity to create, share and store basic diagrams anywhere.</v>
          </cell>
          <cell r="I3630" t="str">
            <v>P1Y</v>
          </cell>
          <cell r="J3630" t="str">
            <v>Monthly</v>
          </cell>
          <cell r="K3630" t="str">
            <v>P1YMonthly</v>
          </cell>
          <cell r="L3630" t="str">
            <v>1Y</v>
          </cell>
          <cell r="M3630" t="str">
            <v>TH</v>
          </cell>
          <cell r="N3630" t="str">
            <v>USD</v>
          </cell>
          <cell r="O3630">
            <v>7.56</v>
          </cell>
          <cell r="R3630" t="str">
            <v>2025-04-01T00:00:00.0000000Z</v>
          </cell>
          <cell r="S3630" t="str">
            <v>9999-11-30T23:59:59.0000000Z</v>
          </cell>
          <cell r="T3630" t="str">
            <v>License</v>
          </cell>
          <cell r="U3630">
            <v>9.48</v>
          </cell>
          <cell r="V3630" t="str">
            <v>Education</v>
          </cell>
          <cell r="W3630" t="str">
            <v>CFQ7TTC0HD33-12-1Y</v>
          </cell>
          <cell r="X3630" t="str">
            <v>A lightweight web-based diagramming solution that gives users an opportunity to create, share and store basic diagrams anywhere. P1Y Monthly</v>
          </cell>
        </row>
        <row r="3631">
          <cell r="D3631" t="str">
            <v>365-HD33-11-1A</v>
          </cell>
          <cell r="E3631" t="str">
            <v>Visio Plan 1 (Non-Profit Pricing)</v>
          </cell>
          <cell r="F3631" t="str">
            <v>Microsoft Corporation</v>
          </cell>
          <cell r="G3631" t="str">
            <v>A lightweight web-based diagramming solution that gives users an opportunity to create, share and store basic diagrams anywhere.</v>
          </cell>
          <cell r="I3631" t="str">
            <v>P1Y</v>
          </cell>
          <cell r="J3631" t="str">
            <v>Annual</v>
          </cell>
          <cell r="K3631" t="str">
            <v>P1YAnnual</v>
          </cell>
          <cell r="L3631" t="str">
            <v>1A</v>
          </cell>
          <cell r="M3631" t="str">
            <v>TH</v>
          </cell>
          <cell r="N3631" t="str">
            <v>USD</v>
          </cell>
          <cell r="O3631">
            <v>21.6</v>
          </cell>
          <cell r="R3631" t="str">
            <v>2024-05-01T00:00:00.0000000Z</v>
          </cell>
          <cell r="S3631" t="str">
            <v>9999-11-30T23:59:59.0000000Z</v>
          </cell>
          <cell r="T3631" t="str">
            <v>License</v>
          </cell>
          <cell r="U3631">
            <v>24</v>
          </cell>
          <cell r="V3631" t="str">
            <v>Charity</v>
          </cell>
          <cell r="W3631" t="str">
            <v>CFQ7TTC0HD33-11-1A</v>
          </cell>
          <cell r="X3631" t="str">
            <v>A lightweight web-based diagramming solution that gives users an opportunity to create, share and store basic diagrams anywhere. P1Y Annual</v>
          </cell>
        </row>
        <row r="3632">
          <cell r="D3632" t="str">
            <v>365-HD33-3-1A</v>
          </cell>
          <cell r="E3632" t="str">
            <v>Visio Plan 1</v>
          </cell>
          <cell r="F3632" t="str">
            <v>Microsoft Corporation</v>
          </cell>
          <cell r="G3632" t="str">
            <v>A lightweight web-based diagramming solution that gives users an opportunity to create, share and store basic diagrams anywhere.</v>
          </cell>
          <cell r="I3632" t="str">
            <v>P1Y</v>
          </cell>
          <cell r="J3632" t="str">
            <v>Annual</v>
          </cell>
          <cell r="K3632" t="str">
            <v>P1YAnnual</v>
          </cell>
          <cell r="L3632" t="str">
            <v>1A</v>
          </cell>
          <cell r="M3632" t="str">
            <v>TH</v>
          </cell>
          <cell r="N3632" t="str">
            <v>USD</v>
          </cell>
          <cell r="O3632">
            <v>48</v>
          </cell>
          <cell r="R3632" t="str">
            <v>2024-05-01T00:00:00.0000000Z</v>
          </cell>
          <cell r="S3632" t="str">
            <v>9999-11-30T23:59:59.0000000Z</v>
          </cell>
          <cell r="T3632" t="str">
            <v>License</v>
          </cell>
          <cell r="U3632">
            <v>60</v>
          </cell>
          <cell r="V3632" t="str">
            <v>Commercial</v>
          </cell>
          <cell r="W3632" t="str">
            <v>CFQ7TTC0HD33-3-1A</v>
          </cell>
          <cell r="X3632" t="str">
            <v>A lightweight web-based diagramming solution that gives users an opportunity to create, share and store basic diagrams anywhere. P1Y Annual</v>
          </cell>
        </row>
        <row r="3633">
          <cell r="D3633" t="str">
            <v>365-HD33-3-1M</v>
          </cell>
          <cell r="E3633" t="str">
            <v>Visio Plan 1</v>
          </cell>
          <cell r="F3633" t="str">
            <v>Microsoft Corporation</v>
          </cell>
          <cell r="G3633" t="str">
            <v>A lightweight web-based diagramming solution that gives users an opportunity to create, share and store basic diagrams anywhere.</v>
          </cell>
          <cell r="I3633" t="str">
            <v>P1M</v>
          </cell>
          <cell r="J3633" t="str">
            <v>Monthly</v>
          </cell>
          <cell r="K3633" t="str">
            <v>P1MMonthly</v>
          </cell>
          <cell r="L3633" t="str">
            <v>1M</v>
          </cell>
          <cell r="M3633" t="str">
            <v>TH</v>
          </cell>
          <cell r="N3633" t="str">
            <v>USD</v>
          </cell>
          <cell r="O3633">
            <v>4.8</v>
          </cell>
          <cell r="R3633" t="str">
            <v>2024-05-01T00:00:00.0000000Z</v>
          </cell>
          <cell r="S3633" t="str">
            <v>9999-11-30T23:59:59.0000000Z</v>
          </cell>
          <cell r="T3633" t="str">
            <v>License</v>
          </cell>
          <cell r="U3633">
            <v>6</v>
          </cell>
          <cell r="V3633" t="str">
            <v>Commercial</v>
          </cell>
          <cell r="W3633" t="str">
            <v>CFQ7TTC0HD33-3-1M</v>
          </cell>
          <cell r="X3633" t="str">
            <v>A lightweight web-based diagramming solution that gives users an opportunity to create, share and store basic diagrams anywhere. P1M Monthly</v>
          </cell>
        </row>
        <row r="3634">
          <cell r="D3634" t="str">
            <v>365-HD33-4-1N</v>
          </cell>
          <cell r="E3634" t="str">
            <v>Visio Plan 1</v>
          </cell>
          <cell r="F3634" t="str">
            <v>Microsoft Corporation</v>
          </cell>
          <cell r="G3634" t="str">
            <v>A lightweight web-based diagramming solution that gives users an opportunity to create, share and store basic diagrams anywhere.</v>
          </cell>
          <cell r="I3634" t="str">
            <v>P1M</v>
          </cell>
          <cell r="J3634" t="str">
            <v>None</v>
          </cell>
          <cell r="K3634" t="str">
            <v>P1MNone</v>
          </cell>
          <cell r="L3634" t="str">
            <v>1N</v>
          </cell>
          <cell r="M3634" t="str">
            <v>TH</v>
          </cell>
          <cell r="N3634" t="str">
            <v>USD</v>
          </cell>
          <cell r="O3634">
            <v>0</v>
          </cell>
          <cell r="R3634" t="str">
            <v>1753-01-02T00:00:00.0000000Z</v>
          </cell>
          <cell r="S3634" t="str">
            <v>9999-11-30T23:59:59.0000000Z</v>
          </cell>
          <cell r="T3634" t="str">
            <v>License;Trial</v>
          </cell>
          <cell r="U3634">
            <v>0</v>
          </cell>
          <cell r="V3634" t="str">
            <v>Commercial</v>
          </cell>
          <cell r="W3634" t="str">
            <v>CFQ7TTC0HD33-4-1N</v>
          </cell>
          <cell r="X3634" t="str">
            <v>A lightweight web-based diagramming solution that gives users an opportunity to create, share and store basic diagrams anywhere. P1M None</v>
          </cell>
        </row>
        <row r="3635">
          <cell r="D3635" t="str">
            <v>365-HD33-001G-1N</v>
          </cell>
          <cell r="E3635" t="str">
            <v>Visio Plan 1 (Non-Profit Pricing)</v>
          </cell>
          <cell r="F3635" t="str">
            <v>Microsoft Corporation</v>
          </cell>
          <cell r="G3635" t="str">
            <v>A lightweight web-based diagramming solution that gives users an opportunity to create, share and store basic diagrams anywhere.</v>
          </cell>
          <cell r="I3635" t="str">
            <v>P1M</v>
          </cell>
          <cell r="J3635" t="str">
            <v>None</v>
          </cell>
          <cell r="K3635" t="str">
            <v>P1MNone</v>
          </cell>
          <cell r="L3635" t="str">
            <v>1N</v>
          </cell>
          <cell r="M3635" t="str">
            <v>TH</v>
          </cell>
          <cell r="N3635" t="str">
            <v>USD</v>
          </cell>
          <cell r="O3635">
            <v>0</v>
          </cell>
          <cell r="R3635" t="str">
            <v>2024-05-01T00:00:00.0000000Z</v>
          </cell>
          <cell r="S3635" t="str">
            <v>9999-11-30T23:59:59.0000000Z</v>
          </cell>
          <cell r="T3635" t="str">
            <v>License;Trial</v>
          </cell>
          <cell r="U3635">
            <v>0</v>
          </cell>
          <cell r="V3635" t="str">
            <v>Charity</v>
          </cell>
          <cell r="W3635" t="str">
            <v>CFQ7TTC0HD33-001G-1N</v>
          </cell>
          <cell r="X3635" t="str">
            <v>A lightweight web-based diagramming solution that gives users an opportunity to create, share and store basic diagrams anywhere. P1M None</v>
          </cell>
        </row>
        <row r="3636">
          <cell r="D3636" t="str">
            <v>365-HD33-14-1Y</v>
          </cell>
          <cell r="E3636" t="str">
            <v>Visio Plan 1 (Education Faculty Pricing)</v>
          </cell>
          <cell r="F3636" t="str">
            <v>Microsoft Corporation</v>
          </cell>
          <cell r="G3636" t="str">
            <v>A lightweight web-based diagramming solution that gives users an opportunity to create, share and store basic diagrams anywhere.</v>
          </cell>
          <cell r="I3636" t="str">
            <v>P1Y</v>
          </cell>
          <cell r="J3636" t="str">
            <v>Monthly</v>
          </cell>
          <cell r="K3636" t="str">
            <v>P1YMonthly</v>
          </cell>
          <cell r="L3636" t="str">
            <v>1Y</v>
          </cell>
          <cell r="M3636" t="str">
            <v>TH</v>
          </cell>
          <cell r="N3636" t="str">
            <v>USD</v>
          </cell>
          <cell r="O3636">
            <v>10.08</v>
          </cell>
          <cell r="R3636" t="str">
            <v>2025-04-01T00:00:00.0000000Z</v>
          </cell>
          <cell r="S3636" t="str">
            <v>9999-11-30T23:59:59.0000000Z</v>
          </cell>
          <cell r="T3636" t="str">
            <v>License</v>
          </cell>
          <cell r="U3636">
            <v>12.6</v>
          </cell>
          <cell r="V3636" t="str">
            <v>Education</v>
          </cell>
          <cell r="W3636" t="str">
            <v>CFQ7TTC0HD33-14-1Y</v>
          </cell>
          <cell r="X3636" t="str">
            <v>A lightweight web-based diagramming solution that gives users an opportunity to create, share and store basic diagrams anywhere. P1Y Monthly</v>
          </cell>
        </row>
        <row r="3637">
          <cell r="D3637" t="str">
            <v>365-HD33-12-1M</v>
          </cell>
          <cell r="E3637" t="str">
            <v>Visio Plan 1 (Education Student Pricing)</v>
          </cell>
          <cell r="F3637" t="str">
            <v>Microsoft Corporation</v>
          </cell>
          <cell r="G3637" t="str">
            <v>A lightweight web-based diagramming solution that gives users an opportunity to create, share and store basic diagrams anywhere.</v>
          </cell>
          <cell r="I3637" t="str">
            <v>P1M</v>
          </cell>
          <cell r="J3637" t="str">
            <v>Monthly</v>
          </cell>
          <cell r="K3637" t="str">
            <v>P1MMonthly</v>
          </cell>
          <cell r="L3637" t="str">
            <v>1M</v>
          </cell>
          <cell r="M3637" t="str">
            <v>TH</v>
          </cell>
          <cell r="N3637" t="str">
            <v>USD</v>
          </cell>
          <cell r="O3637">
            <v>0.72</v>
          </cell>
          <cell r="R3637" t="str">
            <v>2024-05-01T00:00:00.0000000Z</v>
          </cell>
          <cell r="S3637" t="str">
            <v>9999-11-30T23:59:59.0000000Z</v>
          </cell>
          <cell r="T3637" t="str">
            <v>License</v>
          </cell>
          <cell r="U3637">
            <v>0.9</v>
          </cell>
          <cell r="V3637" t="str">
            <v>Education</v>
          </cell>
          <cell r="W3637" t="str">
            <v>CFQ7TTC0HD33-12-1M</v>
          </cell>
          <cell r="X3637" t="str">
            <v>A lightweight web-based diagramming solution that gives users an opportunity to create, share and store basic diagrams anywhere. P1M Monthly</v>
          </cell>
        </row>
        <row r="3638">
          <cell r="D3638" t="str">
            <v>365-HD33-12-1A</v>
          </cell>
          <cell r="E3638" t="str">
            <v>Visio Plan 1 (Education Student Pricing)</v>
          </cell>
          <cell r="F3638" t="str">
            <v>Microsoft Corporation</v>
          </cell>
          <cell r="G3638" t="str">
            <v>A lightweight web-based diagramming solution that gives users an opportunity to create, share and store basic diagrams anywhere.</v>
          </cell>
          <cell r="I3638" t="str">
            <v>P1Y</v>
          </cell>
          <cell r="J3638" t="str">
            <v>Annual</v>
          </cell>
          <cell r="K3638" t="str">
            <v>P1YAnnual</v>
          </cell>
          <cell r="L3638" t="str">
            <v>1A</v>
          </cell>
          <cell r="M3638" t="str">
            <v>TH</v>
          </cell>
          <cell r="N3638" t="str">
            <v>USD</v>
          </cell>
          <cell r="O3638">
            <v>7.2</v>
          </cell>
          <cell r="R3638" t="str">
            <v>2024-05-01T00:00:00.0000000Z</v>
          </cell>
          <cell r="S3638" t="str">
            <v>9999-11-30T23:59:59.0000000Z</v>
          </cell>
          <cell r="T3638" t="str">
            <v>License</v>
          </cell>
          <cell r="U3638">
            <v>9</v>
          </cell>
          <cell r="V3638" t="str">
            <v>Education</v>
          </cell>
          <cell r="W3638" t="str">
            <v>CFQ7TTC0HD33-12-1A</v>
          </cell>
          <cell r="X3638" t="str">
            <v>A lightweight web-based diagramming solution that gives users an opportunity to create, share and store basic diagrams anywhere. P1Y Annual</v>
          </cell>
        </row>
        <row r="3639">
          <cell r="D3639" t="str">
            <v>365-HD32-11-1Y</v>
          </cell>
          <cell r="E3639" t="str">
            <v>Visio Plan 2 (Non-Profit Pricing)</v>
          </cell>
          <cell r="F3639" t="str">
            <v>Microsoft Corporation</v>
          </cell>
          <cell r="G3639"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v>
          </cell>
          <cell r="I3639" t="str">
            <v>P1Y</v>
          </cell>
          <cell r="J3639" t="str">
            <v>Monthly</v>
          </cell>
          <cell r="K3639" t="str">
            <v>P1YMonthly</v>
          </cell>
          <cell r="L3639" t="str">
            <v>1Y</v>
          </cell>
          <cell r="M3639" t="str">
            <v>TH</v>
          </cell>
          <cell r="N3639" t="str">
            <v>USD</v>
          </cell>
          <cell r="O3639">
            <v>68.040000000000006</v>
          </cell>
          <cell r="R3639" t="str">
            <v>2025-04-01T00:00:00.0000000Z</v>
          </cell>
          <cell r="S3639" t="str">
            <v>9999-11-30T23:59:59.0000000Z</v>
          </cell>
          <cell r="T3639" t="str">
            <v>License</v>
          </cell>
          <cell r="U3639">
            <v>75.599999999999994</v>
          </cell>
          <cell r="V3639" t="str">
            <v>Charity</v>
          </cell>
          <cell r="W3639" t="str">
            <v>CFQ7TTC0HD32-11-1Y</v>
          </cell>
          <cell r="X3639"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 P1Y Monthly</v>
          </cell>
        </row>
        <row r="3640">
          <cell r="D3640" t="str">
            <v>365-HD32-14-1Y</v>
          </cell>
          <cell r="E3640" t="str">
            <v>Visio Plan 2 (Education Student Pricing)</v>
          </cell>
          <cell r="F3640" t="str">
            <v>Microsoft Corporation</v>
          </cell>
          <cell r="G3640"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v>
          </cell>
          <cell r="I3640" t="str">
            <v>P1Y</v>
          </cell>
          <cell r="J3640" t="str">
            <v>Monthly</v>
          </cell>
          <cell r="K3640" t="str">
            <v>P1YMonthly</v>
          </cell>
          <cell r="L3640" t="str">
            <v>1Y</v>
          </cell>
          <cell r="M3640" t="str">
            <v>TH</v>
          </cell>
          <cell r="N3640" t="str">
            <v>USD</v>
          </cell>
          <cell r="O3640">
            <v>17.16</v>
          </cell>
          <cell r="R3640" t="str">
            <v>2025-04-01T00:00:00.0000000Z</v>
          </cell>
          <cell r="S3640" t="str">
            <v>9999-11-30T23:59:59.0000000Z</v>
          </cell>
          <cell r="T3640" t="str">
            <v>License</v>
          </cell>
          <cell r="U3640">
            <v>21.48</v>
          </cell>
          <cell r="V3640" t="str">
            <v>Education</v>
          </cell>
          <cell r="W3640" t="str">
            <v>CFQ7TTC0HD32-14-1Y</v>
          </cell>
          <cell r="X3640"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 P1Y Monthly</v>
          </cell>
        </row>
        <row r="3641">
          <cell r="D3641" t="str">
            <v>365-HD32-001G-1N</v>
          </cell>
          <cell r="E3641" t="str">
            <v>Visio Plan 2 (Non-Profit Pricing)</v>
          </cell>
          <cell r="F3641" t="str">
            <v>Microsoft Corporation</v>
          </cell>
          <cell r="G3641"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v>
          </cell>
          <cell r="I3641" t="str">
            <v>P1M</v>
          </cell>
          <cell r="J3641" t="str">
            <v>None</v>
          </cell>
          <cell r="K3641" t="str">
            <v>P1MNone</v>
          </cell>
          <cell r="L3641" t="str">
            <v>1N</v>
          </cell>
          <cell r="M3641" t="str">
            <v>TH</v>
          </cell>
          <cell r="N3641" t="str">
            <v>USD</v>
          </cell>
          <cell r="O3641">
            <v>0</v>
          </cell>
          <cell r="R3641" t="str">
            <v>2024-04-01T00:00:00.0000000Z</v>
          </cell>
          <cell r="S3641" t="str">
            <v>9999-11-30T23:59:59.0000000Z</v>
          </cell>
          <cell r="T3641" t="str">
            <v>License;Trial</v>
          </cell>
          <cell r="U3641">
            <v>0</v>
          </cell>
          <cell r="V3641" t="str">
            <v>Charity</v>
          </cell>
          <cell r="W3641" t="str">
            <v>CFQ7TTC0HD32-001G-1N</v>
          </cell>
          <cell r="X3641"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 P1M None</v>
          </cell>
        </row>
        <row r="3642">
          <cell r="D3642" t="str">
            <v>365-HD32-12-1Y</v>
          </cell>
          <cell r="E3642" t="str">
            <v>Visio Plan 2 (Education Faculty Pricing)</v>
          </cell>
          <cell r="F3642" t="str">
            <v>Microsoft Corporation</v>
          </cell>
          <cell r="G3642"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v>
          </cell>
          <cell r="I3642" t="str">
            <v>P1Y</v>
          </cell>
          <cell r="J3642" t="str">
            <v>Monthly</v>
          </cell>
          <cell r="K3642" t="str">
            <v>P1YMonthly</v>
          </cell>
          <cell r="L3642" t="str">
            <v>1Y</v>
          </cell>
          <cell r="M3642" t="str">
            <v>TH</v>
          </cell>
          <cell r="N3642" t="str">
            <v>USD</v>
          </cell>
          <cell r="O3642">
            <v>22.2</v>
          </cell>
          <cell r="R3642" t="str">
            <v>2025-04-01T00:00:00.0000000Z</v>
          </cell>
          <cell r="S3642" t="str">
            <v>9999-11-30T23:59:59.0000000Z</v>
          </cell>
          <cell r="T3642" t="str">
            <v>License</v>
          </cell>
          <cell r="U3642">
            <v>27.72</v>
          </cell>
          <cell r="V3642" t="str">
            <v>Education</v>
          </cell>
          <cell r="W3642" t="str">
            <v>CFQ7TTC0HD32-12-1Y</v>
          </cell>
          <cell r="X3642"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 P1Y Monthly</v>
          </cell>
        </row>
        <row r="3643">
          <cell r="D3643" t="str">
            <v>365-HD32-2-1A</v>
          </cell>
          <cell r="E3643" t="str">
            <v>Visio Plan 2</v>
          </cell>
          <cell r="F3643" t="str">
            <v>Microsoft Corporation</v>
          </cell>
          <cell r="G3643"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v>
          </cell>
          <cell r="I3643" t="str">
            <v>P1Y</v>
          </cell>
          <cell r="J3643" t="str">
            <v>Annual</v>
          </cell>
          <cell r="K3643" t="str">
            <v>P1YAnnual</v>
          </cell>
          <cell r="L3643" t="str">
            <v>1A</v>
          </cell>
          <cell r="M3643" t="str">
            <v>TH</v>
          </cell>
          <cell r="N3643" t="str">
            <v>USD</v>
          </cell>
          <cell r="O3643">
            <v>144</v>
          </cell>
          <cell r="R3643" t="str">
            <v>2024-05-01T00:00:00.0000000Z</v>
          </cell>
          <cell r="S3643" t="str">
            <v>9999-11-30T23:59:59.0000000Z</v>
          </cell>
          <cell r="T3643" t="str">
            <v>License</v>
          </cell>
          <cell r="U3643">
            <v>180</v>
          </cell>
          <cell r="V3643" t="str">
            <v>Commercial</v>
          </cell>
          <cell r="W3643" t="str">
            <v>CFQ7TTC0HD32-2-1A</v>
          </cell>
          <cell r="X3643"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 P1Y Annual</v>
          </cell>
        </row>
        <row r="3644">
          <cell r="D3644" t="str">
            <v>365-HD32-2-1M</v>
          </cell>
          <cell r="E3644" t="str">
            <v>Visio Plan 2</v>
          </cell>
          <cell r="F3644" t="str">
            <v>Microsoft Corporation</v>
          </cell>
          <cell r="G3644"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v>
          </cell>
          <cell r="I3644" t="str">
            <v>P1M</v>
          </cell>
          <cell r="J3644" t="str">
            <v>Monthly</v>
          </cell>
          <cell r="K3644" t="str">
            <v>P1MMonthly</v>
          </cell>
          <cell r="L3644" t="str">
            <v>1M</v>
          </cell>
          <cell r="M3644" t="str">
            <v>TH</v>
          </cell>
          <cell r="N3644" t="str">
            <v>USD</v>
          </cell>
          <cell r="O3644">
            <v>14.4</v>
          </cell>
          <cell r="R3644" t="str">
            <v>2024-05-01T00:00:00.0000000Z</v>
          </cell>
          <cell r="S3644" t="str">
            <v>9999-11-30T23:59:59.0000000Z</v>
          </cell>
          <cell r="T3644" t="str">
            <v>License</v>
          </cell>
          <cell r="U3644">
            <v>18</v>
          </cell>
          <cell r="V3644" t="str">
            <v>Commercial</v>
          </cell>
          <cell r="W3644" t="str">
            <v>CFQ7TTC0HD32-2-1M</v>
          </cell>
          <cell r="X3644"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 P1M Monthly</v>
          </cell>
        </row>
        <row r="3645">
          <cell r="D3645" t="str">
            <v>365-HD32-11-1M</v>
          </cell>
          <cell r="E3645" t="str">
            <v>Visio Plan 2 (Non-Profit Pricing)</v>
          </cell>
          <cell r="F3645" t="str">
            <v>Microsoft Corporation</v>
          </cell>
          <cell r="G3645"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v>
          </cell>
          <cell r="I3645" t="str">
            <v>P1M</v>
          </cell>
          <cell r="J3645" t="str">
            <v>Monthly</v>
          </cell>
          <cell r="K3645" t="str">
            <v>P1MMonthly</v>
          </cell>
          <cell r="L3645" t="str">
            <v>1M</v>
          </cell>
          <cell r="M3645" t="str">
            <v>TH</v>
          </cell>
          <cell r="N3645" t="str">
            <v>USD</v>
          </cell>
          <cell r="O3645">
            <v>6.48</v>
          </cell>
          <cell r="R3645" t="str">
            <v>2024-05-01T00:00:00.0000000Z</v>
          </cell>
          <cell r="S3645" t="str">
            <v>9999-11-30T23:59:59.0000000Z</v>
          </cell>
          <cell r="T3645" t="str">
            <v>License</v>
          </cell>
          <cell r="U3645">
            <v>7.2</v>
          </cell>
          <cell r="V3645" t="str">
            <v>Charity</v>
          </cell>
          <cell r="W3645" t="str">
            <v>CFQ7TTC0HD32-11-1M</v>
          </cell>
          <cell r="X3645"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 P1M Monthly</v>
          </cell>
        </row>
        <row r="3646">
          <cell r="D3646" t="str">
            <v>365-HD32-4-1N</v>
          </cell>
          <cell r="E3646" t="str">
            <v>Visio Plan 2</v>
          </cell>
          <cell r="F3646" t="str">
            <v>Microsoft Corporation</v>
          </cell>
          <cell r="G3646"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v>
          </cell>
          <cell r="I3646" t="str">
            <v>P1M</v>
          </cell>
          <cell r="J3646" t="str">
            <v>None</v>
          </cell>
          <cell r="K3646" t="str">
            <v>P1MNone</v>
          </cell>
          <cell r="L3646" t="str">
            <v>1N</v>
          </cell>
          <cell r="M3646" t="str">
            <v>TH</v>
          </cell>
          <cell r="N3646" t="str">
            <v>USD</v>
          </cell>
          <cell r="O3646">
            <v>0</v>
          </cell>
          <cell r="R3646" t="str">
            <v>1753-01-02T00:00:00.0000000Z</v>
          </cell>
          <cell r="S3646" t="str">
            <v>9999-11-30T23:59:59.0000000Z</v>
          </cell>
          <cell r="T3646" t="str">
            <v>License;Trial</v>
          </cell>
          <cell r="U3646">
            <v>0</v>
          </cell>
          <cell r="V3646" t="str">
            <v>Commercial</v>
          </cell>
          <cell r="W3646" t="str">
            <v>CFQ7TTC0HD32-4-1N</v>
          </cell>
          <cell r="X3646"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 P1M None</v>
          </cell>
        </row>
        <row r="3647">
          <cell r="D3647" t="str">
            <v>365-HD32-12-1A</v>
          </cell>
          <cell r="E3647" t="str">
            <v>Visio Plan 2 (Education Faculty Pricing)</v>
          </cell>
          <cell r="F3647" t="str">
            <v>Microsoft Corporation</v>
          </cell>
          <cell r="G3647"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v>
          </cell>
          <cell r="I3647" t="str">
            <v>P1Y</v>
          </cell>
          <cell r="J3647" t="str">
            <v>Annual</v>
          </cell>
          <cell r="K3647" t="str">
            <v>P1YAnnual</v>
          </cell>
          <cell r="L3647" t="str">
            <v>1A</v>
          </cell>
          <cell r="M3647" t="str">
            <v>TH</v>
          </cell>
          <cell r="N3647" t="str">
            <v>USD</v>
          </cell>
          <cell r="O3647">
            <v>21.12</v>
          </cell>
          <cell r="R3647" t="str">
            <v>2024-05-01T00:00:00.0000000Z</v>
          </cell>
          <cell r="S3647" t="str">
            <v>9999-11-30T23:59:59.0000000Z</v>
          </cell>
          <cell r="T3647" t="str">
            <v>License</v>
          </cell>
          <cell r="U3647">
            <v>26.4</v>
          </cell>
          <cell r="V3647" t="str">
            <v>Education</v>
          </cell>
          <cell r="W3647" t="str">
            <v>CFQ7TTC0HD32-12-1A</v>
          </cell>
          <cell r="X3647"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 P1Y Annual</v>
          </cell>
        </row>
        <row r="3648">
          <cell r="D3648" t="str">
            <v>365-HD32-11-1A</v>
          </cell>
          <cell r="E3648" t="str">
            <v>Visio Plan 2 (Non-Profit Pricing)</v>
          </cell>
          <cell r="F3648" t="str">
            <v>Microsoft Corporation</v>
          </cell>
          <cell r="G3648"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v>
          </cell>
          <cell r="I3648" t="str">
            <v>P1Y</v>
          </cell>
          <cell r="J3648" t="str">
            <v>Annual</v>
          </cell>
          <cell r="K3648" t="str">
            <v>P1YAnnual</v>
          </cell>
          <cell r="L3648" t="str">
            <v>1A</v>
          </cell>
          <cell r="M3648" t="str">
            <v>TH</v>
          </cell>
          <cell r="N3648" t="str">
            <v>USD</v>
          </cell>
          <cell r="O3648">
            <v>64.8</v>
          </cell>
          <cell r="R3648" t="str">
            <v>2024-05-01T00:00:00.0000000Z</v>
          </cell>
          <cell r="S3648" t="str">
            <v>9999-11-30T23:59:59.0000000Z</v>
          </cell>
          <cell r="T3648" t="str">
            <v>License</v>
          </cell>
          <cell r="U3648">
            <v>72</v>
          </cell>
          <cell r="V3648" t="str">
            <v>Charity</v>
          </cell>
          <cell r="W3648" t="str">
            <v>CFQ7TTC0HD32-11-1A</v>
          </cell>
          <cell r="X3648"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 P1Y Annual</v>
          </cell>
        </row>
        <row r="3649">
          <cell r="D3649" t="str">
            <v>365-HD32-2-1Y</v>
          </cell>
          <cell r="E3649" t="str">
            <v>Visio Plan 2</v>
          </cell>
          <cell r="F3649" t="str">
            <v>Microsoft Corporation</v>
          </cell>
          <cell r="G3649"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v>
          </cell>
          <cell r="I3649" t="str">
            <v>P1Y</v>
          </cell>
          <cell r="J3649" t="str">
            <v>Monthly</v>
          </cell>
          <cell r="K3649" t="str">
            <v>P1YMonthly</v>
          </cell>
          <cell r="L3649" t="str">
            <v>1Y</v>
          </cell>
          <cell r="M3649" t="str">
            <v>TH</v>
          </cell>
          <cell r="N3649" t="str">
            <v>USD</v>
          </cell>
          <cell r="O3649">
            <v>151.19999999999999</v>
          </cell>
          <cell r="R3649" t="str">
            <v>2025-04-01T00:00:00.0000000Z</v>
          </cell>
          <cell r="S3649" t="str">
            <v>9999-11-30T23:59:59.0000000Z</v>
          </cell>
          <cell r="T3649" t="str">
            <v>License</v>
          </cell>
          <cell r="U3649">
            <v>189</v>
          </cell>
          <cell r="V3649" t="str">
            <v>Commercial</v>
          </cell>
          <cell r="W3649" t="str">
            <v>CFQ7TTC0HD32-2-1Y</v>
          </cell>
          <cell r="X3649"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 P1Y Monthly</v>
          </cell>
        </row>
        <row r="3650">
          <cell r="D3650" t="str">
            <v>365-HD32-14-1M</v>
          </cell>
          <cell r="E3650" t="str">
            <v>Visio Plan 2 (Education Student Pricing)</v>
          </cell>
          <cell r="F3650" t="str">
            <v>Microsoft Corporation</v>
          </cell>
          <cell r="G3650"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v>
          </cell>
          <cell r="I3650" t="str">
            <v>P1M</v>
          </cell>
          <cell r="J3650" t="str">
            <v>Monthly</v>
          </cell>
          <cell r="K3650" t="str">
            <v>P1MMonthly</v>
          </cell>
          <cell r="L3650" t="str">
            <v>1M</v>
          </cell>
          <cell r="M3650" t="str">
            <v>TH</v>
          </cell>
          <cell r="N3650" t="str">
            <v>USD</v>
          </cell>
          <cell r="O3650">
            <v>1.63</v>
          </cell>
          <cell r="R3650" t="str">
            <v>2024-05-01T00:00:00.0000000Z</v>
          </cell>
          <cell r="S3650" t="str">
            <v>9999-11-30T23:59:59.0000000Z</v>
          </cell>
          <cell r="T3650" t="str">
            <v>License</v>
          </cell>
          <cell r="U3650">
            <v>2.04</v>
          </cell>
          <cell r="V3650" t="str">
            <v>Education</v>
          </cell>
          <cell r="W3650" t="str">
            <v>CFQ7TTC0HD32-14-1M</v>
          </cell>
          <cell r="X3650"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 P1M Monthly</v>
          </cell>
        </row>
        <row r="3651">
          <cell r="D3651" t="str">
            <v>365-HD32-14-1A</v>
          </cell>
          <cell r="E3651" t="str">
            <v>Visio Plan 2 (Education Student Pricing)</v>
          </cell>
          <cell r="F3651" t="str">
            <v>Microsoft Corporation</v>
          </cell>
          <cell r="G3651"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v>
          </cell>
          <cell r="I3651" t="str">
            <v>P1Y</v>
          </cell>
          <cell r="J3651" t="str">
            <v>Annual</v>
          </cell>
          <cell r="K3651" t="str">
            <v>P1YAnnual</v>
          </cell>
          <cell r="L3651" t="str">
            <v>1A</v>
          </cell>
          <cell r="M3651" t="str">
            <v>TH</v>
          </cell>
          <cell r="N3651" t="str">
            <v>USD</v>
          </cell>
          <cell r="O3651">
            <v>16.32</v>
          </cell>
          <cell r="R3651" t="str">
            <v>2024-05-01T00:00:00.0000000Z</v>
          </cell>
          <cell r="S3651" t="str">
            <v>9999-11-30T23:59:59.0000000Z</v>
          </cell>
          <cell r="T3651" t="str">
            <v>License</v>
          </cell>
          <cell r="U3651">
            <v>20.399999999999999</v>
          </cell>
          <cell r="V3651" t="str">
            <v>Education</v>
          </cell>
          <cell r="W3651" t="str">
            <v>CFQ7TTC0HD32-14-1A</v>
          </cell>
          <cell r="X3651"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 P1Y Annual</v>
          </cell>
        </row>
        <row r="3652">
          <cell r="D3652" t="str">
            <v>365-HD32-12-1M</v>
          </cell>
          <cell r="E3652" t="str">
            <v>Visio Plan 2 (Education Faculty Pricing)</v>
          </cell>
          <cell r="F3652" t="str">
            <v>Microsoft Corporation</v>
          </cell>
          <cell r="G3652"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v>
          </cell>
          <cell r="I3652" t="str">
            <v>P1M</v>
          </cell>
          <cell r="J3652" t="str">
            <v>Monthly</v>
          </cell>
          <cell r="K3652" t="str">
            <v>P1MMonthly</v>
          </cell>
          <cell r="L3652" t="str">
            <v>1M</v>
          </cell>
          <cell r="M3652" t="str">
            <v>TH</v>
          </cell>
          <cell r="N3652" t="str">
            <v>USD</v>
          </cell>
          <cell r="O3652">
            <v>2.11</v>
          </cell>
          <cell r="R3652" t="str">
            <v>2024-05-01T00:00:00.0000000Z</v>
          </cell>
          <cell r="S3652" t="str">
            <v>9999-11-30T23:59:59.0000000Z</v>
          </cell>
          <cell r="T3652" t="str">
            <v>License</v>
          </cell>
          <cell r="U3652">
            <v>2.64</v>
          </cell>
          <cell r="V3652" t="str">
            <v>Education</v>
          </cell>
          <cell r="W3652" t="str">
            <v>CFQ7TTC0HD32-12-1M</v>
          </cell>
          <cell r="X3652" t="str">
            <v>Makes it easier than ever for individuals and teams to create data-linked diagrams that simplify complex information. It includes support for BPMN 2.0, AutoCAD file import, and UML 2.4. Each user can install Visio on up to five PCs running Windows 10/11, Windows 8.1, Windows 8, or Windows 7. P1M Monthly</v>
          </cell>
        </row>
        <row r="3653">
          <cell r="D3653" t="str">
            <v>365-HVZG-6-1Y</v>
          </cell>
          <cell r="E3653" t="str">
            <v>Microsoft Viva Learning (Non-Profit Pricing)</v>
          </cell>
          <cell r="F3653" t="str">
            <v>Microsoft Corporation</v>
          </cell>
          <cell r="G3653" t="str">
            <v>Viva Learning creates a central hub for learning in Teams where people can discover, share, assign, and learn from content libraries across an organization. It includes access to select Microsoft and LinkedIn Learning content.</v>
          </cell>
          <cell r="I3653" t="str">
            <v>P1Y</v>
          </cell>
          <cell r="J3653" t="str">
            <v>Monthly</v>
          </cell>
          <cell r="K3653" t="str">
            <v>P1YMonthly</v>
          </cell>
          <cell r="L3653" t="str">
            <v>1Y</v>
          </cell>
          <cell r="M3653" t="str">
            <v>TH</v>
          </cell>
          <cell r="N3653" t="str">
            <v>USD</v>
          </cell>
          <cell r="O3653">
            <v>11.4</v>
          </cell>
          <cell r="R3653" t="str">
            <v>2025-04-01T00:00:00.0000000Z</v>
          </cell>
          <cell r="S3653" t="str">
            <v>9999-11-30T23:59:59.0000000Z</v>
          </cell>
          <cell r="T3653" t="str">
            <v>License</v>
          </cell>
          <cell r="U3653">
            <v>12.6</v>
          </cell>
          <cell r="V3653" t="str">
            <v>Charity</v>
          </cell>
          <cell r="W3653" t="str">
            <v>CFQ7TTC0HVZG-6-1Y</v>
          </cell>
          <cell r="X3653" t="str">
            <v>Viva Learning creates a central hub for learning in Teams where people can discover, share, assign, and learn from content libraries across an organization. It includes access to select Microsoft and LinkedIn Learning content. P1Y Monthly</v>
          </cell>
        </row>
        <row r="3654">
          <cell r="D3654" t="str">
            <v>365-HVZG-7-1Y</v>
          </cell>
          <cell r="E3654" t="str">
            <v>Microsoft Viva Learning (Education Faculty Pricing)</v>
          </cell>
          <cell r="F3654" t="str">
            <v>Microsoft Corporation</v>
          </cell>
          <cell r="G3654" t="str">
            <v>Viva Learning creates a central hub for learning in Teams where people can discover, share, assign, and learn from content libraries across an organization. It includes access to select Microsoft and LinkedIn Learning content.</v>
          </cell>
          <cell r="I3654" t="str">
            <v>P1Y</v>
          </cell>
          <cell r="J3654" t="str">
            <v>Monthly</v>
          </cell>
          <cell r="K3654" t="str">
            <v>P1YMonthly</v>
          </cell>
          <cell r="L3654" t="str">
            <v>1Y</v>
          </cell>
          <cell r="M3654" t="str">
            <v>TH</v>
          </cell>
          <cell r="N3654" t="str">
            <v>USD</v>
          </cell>
          <cell r="O3654">
            <v>10.08</v>
          </cell>
          <cell r="R3654" t="str">
            <v>2025-04-01T00:00:00.0000000Z</v>
          </cell>
          <cell r="S3654" t="str">
            <v>9999-11-30T23:59:59.0000000Z</v>
          </cell>
          <cell r="T3654" t="str">
            <v>License</v>
          </cell>
          <cell r="U3654">
            <v>12.6</v>
          </cell>
          <cell r="V3654" t="str">
            <v>Education</v>
          </cell>
          <cell r="W3654" t="str">
            <v>CFQ7TTC0HVZG-7-1Y</v>
          </cell>
          <cell r="X3654" t="str">
            <v>Viva Learning creates a central hub for learning in Teams where people can discover, share, assign, and learn from content libraries across an organization. It includes access to select Microsoft and LinkedIn Learning content. P1Y Monthly</v>
          </cell>
        </row>
        <row r="3655">
          <cell r="D3655" t="str">
            <v>365-HVZG-6-1A</v>
          </cell>
          <cell r="E3655" t="str">
            <v>Microsoft Viva Learning (Non-Profit Pricing)</v>
          </cell>
          <cell r="F3655" t="str">
            <v>Microsoft Corporation</v>
          </cell>
          <cell r="G3655" t="str">
            <v>Viva Learning creates a central hub for learning in Teams where people can discover, share, assign, and learn from content libraries across an organization. It includes access to select Microsoft and LinkedIn Learning content.</v>
          </cell>
          <cell r="I3655" t="str">
            <v>P1Y</v>
          </cell>
          <cell r="J3655" t="str">
            <v>Annual</v>
          </cell>
          <cell r="K3655" t="str">
            <v>P1YAnnual</v>
          </cell>
          <cell r="L3655" t="str">
            <v>1A</v>
          </cell>
          <cell r="M3655" t="str">
            <v>TH</v>
          </cell>
          <cell r="N3655" t="str">
            <v>USD</v>
          </cell>
          <cell r="O3655">
            <v>10.8</v>
          </cell>
          <cell r="R3655" t="str">
            <v>2024-05-01T00:00:00.0000000Z</v>
          </cell>
          <cell r="S3655" t="str">
            <v>9999-11-30T23:59:59.0000000Z</v>
          </cell>
          <cell r="T3655" t="str">
            <v>License</v>
          </cell>
          <cell r="U3655">
            <v>12</v>
          </cell>
          <cell r="V3655" t="str">
            <v>Charity</v>
          </cell>
          <cell r="W3655" t="str">
            <v>CFQ7TTC0HVZG-6-1A</v>
          </cell>
          <cell r="X3655" t="str">
            <v>Viva Learning creates a central hub for learning in Teams where people can discover, share, assign, and learn from content libraries across an organization. It includes access to select Microsoft and LinkedIn Learning content. P1Y Annual</v>
          </cell>
        </row>
        <row r="3656">
          <cell r="D3656" t="str">
            <v>365-HVZG-7-1A</v>
          </cell>
          <cell r="E3656" t="str">
            <v>Microsoft Viva Learning (Education Faculty Pricing)</v>
          </cell>
          <cell r="F3656" t="str">
            <v>Microsoft Corporation</v>
          </cell>
          <cell r="G3656" t="str">
            <v>Viva Learning creates a central hub for learning in Teams where people can discover, share, assign, and learn from content libraries across an organization. It includes access to select Microsoft and LinkedIn Learning content.</v>
          </cell>
          <cell r="I3656" t="str">
            <v>P1Y</v>
          </cell>
          <cell r="J3656" t="str">
            <v>Annual</v>
          </cell>
          <cell r="K3656" t="str">
            <v>P1YAnnual</v>
          </cell>
          <cell r="L3656" t="str">
            <v>1A</v>
          </cell>
          <cell r="M3656" t="str">
            <v>TH</v>
          </cell>
          <cell r="N3656" t="str">
            <v>USD</v>
          </cell>
          <cell r="O3656">
            <v>9.6</v>
          </cell>
          <cell r="R3656" t="str">
            <v>2024-05-01T00:00:00.0000000Z</v>
          </cell>
          <cell r="S3656" t="str">
            <v>9999-11-30T23:59:59.0000000Z</v>
          </cell>
          <cell r="T3656" t="str">
            <v>License</v>
          </cell>
          <cell r="U3656">
            <v>12</v>
          </cell>
          <cell r="V3656" t="str">
            <v>Education</v>
          </cell>
          <cell r="W3656" t="str">
            <v>CFQ7TTC0HVZG-7-1A</v>
          </cell>
          <cell r="X3656" t="str">
            <v>Viva Learning creates a central hub for learning in Teams where people can discover, share, assign, and learn from content libraries across an organization. It includes access to select Microsoft and LinkedIn Learning content. P1Y Annual</v>
          </cell>
        </row>
        <row r="3657">
          <cell r="D3657" t="str">
            <v>365-HVZG-7-1M</v>
          </cell>
          <cell r="E3657" t="str">
            <v>Microsoft Viva Learning (Education Faculty Pricing)</v>
          </cell>
          <cell r="F3657" t="str">
            <v>Microsoft Corporation</v>
          </cell>
          <cell r="G3657" t="str">
            <v>Viva Learning creates a central hub for learning in Teams where people can discover, share, assign, and learn from content libraries across an organization. It includes access to select Microsoft and LinkedIn Learning content.</v>
          </cell>
          <cell r="I3657" t="str">
            <v>P1M</v>
          </cell>
          <cell r="J3657" t="str">
            <v>Monthly</v>
          </cell>
          <cell r="K3657" t="str">
            <v>P1MMonthly</v>
          </cell>
          <cell r="L3657" t="str">
            <v>1M</v>
          </cell>
          <cell r="M3657" t="str">
            <v>TH</v>
          </cell>
          <cell r="N3657" t="str">
            <v>USD</v>
          </cell>
          <cell r="O3657">
            <v>0.96</v>
          </cell>
          <cell r="R3657" t="str">
            <v>2024-05-01T00:00:00.0000000Z</v>
          </cell>
          <cell r="S3657" t="str">
            <v>9999-11-30T23:59:59.0000000Z</v>
          </cell>
          <cell r="T3657" t="str">
            <v>License</v>
          </cell>
          <cell r="U3657">
            <v>1.2</v>
          </cell>
          <cell r="V3657" t="str">
            <v>Education</v>
          </cell>
          <cell r="W3657" t="str">
            <v>CFQ7TTC0HVZG-7-1M</v>
          </cell>
          <cell r="X3657" t="str">
            <v>Viva Learning creates a central hub for learning in Teams where people can discover, share, assign, and learn from content libraries across an organization. It includes access to select Microsoft and LinkedIn Learning content. P1M Monthly</v>
          </cell>
        </row>
        <row r="3658">
          <cell r="D3658" t="str">
            <v>365-HVZG-1-1Y</v>
          </cell>
          <cell r="E3658" t="str">
            <v>Microsoft Viva Learning</v>
          </cell>
          <cell r="F3658" t="str">
            <v>Microsoft Corporation</v>
          </cell>
          <cell r="G3658" t="str">
            <v>Viva Learning creates a central hub for learning in Teams where people can discover, share, assign, and learn from content libraries across an organization. It includes access to select Microsoft and LinkedIn Learning content.</v>
          </cell>
          <cell r="I3658" t="str">
            <v>P1Y</v>
          </cell>
          <cell r="J3658" t="str">
            <v>Monthly</v>
          </cell>
          <cell r="K3658" t="str">
            <v>P1YMonthly</v>
          </cell>
          <cell r="L3658" t="str">
            <v>1Y</v>
          </cell>
          <cell r="M3658" t="str">
            <v>TH</v>
          </cell>
          <cell r="N3658" t="str">
            <v>USD</v>
          </cell>
          <cell r="O3658">
            <v>40.32</v>
          </cell>
          <cell r="R3658" t="str">
            <v>2025-04-01T00:00:00.0000000Z</v>
          </cell>
          <cell r="S3658" t="str">
            <v>9999-11-30T23:59:59.0000000Z</v>
          </cell>
          <cell r="T3658" t="str">
            <v>License</v>
          </cell>
          <cell r="U3658">
            <v>50.4</v>
          </cell>
          <cell r="V3658" t="str">
            <v>Commercial</v>
          </cell>
          <cell r="W3658" t="str">
            <v>CFQ7TTC0HVZG-1-1Y</v>
          </cell>
          <cell r="X3658" t="str">
            <v>Viva Learning creates a central hub for learning in Teams where people can discover, share, assign, and learn from content libraries across an organization. It includes access to select Microsoft and LinkedIn Learning content. P1Y Monthly</v>
          </cell>
        </row>
        <row r="3659">
          <cell r="D3659" t="str">
            <v>365-HVZG-1-1A</v>
          </cell>
          <cell r="E3659" t="str">
            <v>Microsoft Viva Learning</v>
          </cell>
          <cell r="F3659" t="str">
            <v>Microsoft Corporation</v>
          </cell>
          <cell r="G3659" t="str">
            <v>Viva Learning creates a central hub for learning in Teams where people can discover, share, assign, and learn from content libraries across an organization. It includes access to select Microsoft and LinkedIn Learning content.</v>
          </cell>
          <cell r="I3659" t="str">
            <v>P1Y</v>
          </cell>
          <cell r="J3659" t="str">
            <v>Annual</v>
          </cell>
          <cell r="K3659" t="str">
            <v>P1YAnnual</v>
          </cell>
          <cell r="L3659" t="str">
            <v>1A</v>
          </cell>
          <cell r="M3659" t="str">
            <v>TH</v>
          </cell>
          <cell r="N3659" t="str">
            <v>USD</v>
          </cell>
          <cell r="O3659">
            <v>38.4</v>
          </cell>
          <cell r="R3659" t="str">
            <v>2024-05-01T00:00:00.0000000Z</v>
          </cell>
          <cell r="S3659" t="str">
            <v>9999-11-30T23:59:59.0000000Z</v>
          </cell>
          <cell r="T3659" t="str">
            <v>License</v>
          </cell>
          <cell r="U3659">
            <v>48</v>
          </cell>
          <cell r="V3659" t="str">
            <v>Commercial</v>
          </cell>
          <cell r="W3659" t="str">
            <v>CFQ7TTC0HVZG-1-1A</v>
          </cell>
          <cell r="X3659" t="str">
            <v>Viva Learning creates a central hub for learning in Teams where people can discover, share, assign, and learn from content libraries across an organization. It includes access to select Microsoft and LinkedIn Learning content. P1Y Annual</v>
          </cell>
        </row>
        <row r="3660">
          <cell r="D3660" t="str">
            <v>365-HVZG-6-1M</v>
          </cell>
          <cell r="E3660" t="str">
            <v>Microsoft Viva Learning (Non-Profit Pricing)</v>
          </cell>
          <cell r="F3660" t="str">
            <v>Microsoft Corporation</v>
          </cell>
          <cell r="G3660" t="str">
            <v>Viva Learning creates a central hub for learning in Teams where people can discover, share, assign, and learn from content libraries across an organization. It includes access to select Microsoft and LinkedIn Learning content.</v>
          </cell>
          <cell r="I3660" t="str">
            <v>P1M</v>
          </cell>
          <cell r="J3660" t="str">
            <v>Monthly</v>
          </cell>
          <cell r="K3660" t="str">
            <v>P1MMonthly</v>
          </cell>
          <cell r="L3660" t="str">
            <v>1M</v>
          </cell>
          <cell r="M3660" t="str">
            <v>TH</v>
          </cell>
          <cell r="N3660" t="str">
            <v>USD</v>
          </cell>
          <cell r="O3660">
            <v>1.08</v>
          </cell>
          <cell r="R3660" t="str">
            <v>2024-05-01T00:00:00.0000000Z</v>
          </cell>
          <cell r="S3660" t="str">
            <v>9999-11-30T23:59:59.0000000Z</v>
          </cell>
          <cell r="T3660" t="str">
            <v>License</v>
          </cell>
          <cell r="U3660">
            <v>1.2</v>
          </cell>
          <cell r="V3660" t="str">
            <v>Charity</v>
          </cell>
          <cell r="W3660" t="str">
            <v>CFQ7TTC0HVZG-6-1M</v>
          </cell>
          <cell r="X3660" t="str">
            <v>Viva Learning creates a central hub for learning in Teams where people can discover, share, assign, and learn from content libraries across an organization. It includes access to select Microsoft and LinkedIn Learning content. P1M Monthly</v>
          </cell>
        </row>
        <row r="3661">
          <cell r="D3661" t="str">
            <v>365-HVZG-1-1M</v>
          </cell>
          <cell r="E3661" t="str">
            <v>Microsoft Viva Learning</v>
          </cell>
          <cell r="F3661" t="str">
            <v>Microsoft Corporation</v>
          </cell>
          <cell r="G3661" t="str">
            <v>Viva Learning creates a central hub for learning in Teams where people can discover, share, assign, and learn from content libraries across an organization. It includes access to select Microsoft and LinkedIn Learning content.</v>
          </cell>
          <cell r="I3661" t="str">
            <v>P1M</v>
          </cell>
          <cell r="J3661" t="str">
            <v>Monthly</v>
          </cell>
          <cell r="K3661" t="str">
            <v>P1MMonthly</v>
          </cell>
          <cell r="L3661" t="str">
            <v>1M</v>
          </cell>
          <cell r="M3661" t="str">
            <v>TH</v>
          </cell>
          <cell r="N3661" t="str">
            <v>USD</v>
          </cell>
          <cell r="O3661">
            <v>3.84</v>
          </cell>
          <cell r="R3661" t="str">
            <v>2024-05-01T00:00:00.0000000Z</v>
          </cell>
          <cell r="S3661" t="str">
            <v>9999-11-30T23:59:59.0000000Z</v>
          </cell>
          <cell r="T3661" t="str">
            <v>License</v>
          </cell>
          <cell r="U3661">
            <v>4.8</v>
          </cell>
          <cell r="V3661" t="str">
            <v>Commercial</v>
          </cell>
          <cell r="W3661" t="str">
            <v>CFQ7TTC0HVZG-1-1M</v>
          </cell>
          <cell r="X3661" t="str">
            <v>Viva Learning creates a central hub for learning in Teams where people can discover, share, assign, and learn from content libraries across an organization. It includes access to select Microsoft and LinkedIn Learning content. P1M Monthly</v>
          </cell>
        </row>
        <row r="3662">
          <cell r="D3662" t="str">
            <v>365-J1S4-6-1Y</v>
          </cell>
          <cell r="E3662" t="str">
            <v>Windows 10/11 Enterprise A3 (Education Student Pricing)</v>
          </cell>
          <cell r="F3662" t="str">
            <v>Microsoft Corporation</v>
          </cell>
          <cell r="G3662" t="str">
            <v>Windows 10/11 Enterprise provides enterprise-grade manageability and security for schools. The increased security helps protect your sensitive data, identities, and devices from cybersecurity threats, and provides enhanced deployment, software and device management options.</v>
          </cell>
          <cell r="I3662" t="str">
            <v>P1Y</v>
          </cell>
          <cell r="J3662" t="str">
            <v>Monthly</v>
          </cell>
          <cell r="K3662" t="str">
            <v>P1YMonthly</v>
          </cell>
          <cell r="L3662" t="str">
            <v>1Y</v>
          </cell>
          <cell r="M3662" t="str">
            <v>TH</v>
          </cell>
          <cell r="N3662" t="str">
            <v>USD</v>
          </cell>
          <cell r="O3662">
            <v>16.079999999999998</v>
          </cell>
          <cell r="R3662" t="str">
            <v>2025-04-01T00:00:00.0000000Z</v>
          </cell>
          <cell r="S3662" t="str">
            <v>9999-11-30T23:59:59.0000000Z</v>
          </cell>
          <cell r="T3662" t="str">
            <v>License</v>
          </cell>
          <cell r="U3662">
            <v>20.16</v>
          </cell>
          <cell r="V3662" t="str">
            <v>Education</v>
          </cell>
          <cell r="W3662" t="str">
            <v>CFQ7TTC0J1S4-6-1Y</v>
          </cell>
          <cell r="X3662" t="str">
            <v>Windows 10/11 Enterprise provides enterprise-grade manageability and security for schools. The increased security helps protect your sensitive data, identities, and devices from cybersecurity threats, and provides enhanced deployment, software and device management options. P1Y Monthly</v>
          </cell>
        </row>
        <row r="3663">
          <cell r="D3663" t="str">
            <v>365-J1S4-7-1M</v>
          </cell>
          <cell r="E3663" t="str">
            <v>Windows 10/11 Enterprise A3 (Education Faculty Pricing)</v>
          </cell>
          <cell r="F3663" t="str">
            <v>Microsoft Corporation</v>
          </cell>
          <cell r="G3663" t="str">
            <v>Windows 10/11 Enterprise provides enterprise-grade manageability and security for schools. The increased security helps protect your sensitive data, identities, and devices from cybersecurity threats, and provides enhanced deployment, software and device management options.</v>
          </cell>
          <cell r="I3663" t="str">
            <v>P1M</v>
          </cell>
          <cell r="J3663" t="str">
            <v>Monthly</v>
          </cell>
          <cell r="K3663" t="str">
            <v>P1MMonthly</v>
          </cell>
          <cell r="L3663" t="str">
            <v>1M</v>
          </cell>
          <cell r="M3663" t="str">
            <v>TH</v>
          </cell>
          <cell r="N3663" t="str">
            <v>USD</v>
          </cell>
          <cell r="O3663">
            <v>2.11</v>
          </cell>
          <cell r="R3663" t="str">
            <v>2024-05-01T00:00:00.0000000Z</v>
          </cell>
          <cell r="S3663" t="str">
            <v>9999-11-30T23:59:59.0000000Z</v>
          </cell>
          <cell r="T3663" t="str">
            <v>License</v>
          </cell>
          <cell r="U3663">
            <v>2.64</v>
          </cell>
          <cell r="V3663" t="str">
            <v>Education</v>
          </cell>
          <cell r="W3663" t="str">
            <v>CFQ7TTC0J1S4-7-1M</v>
          </cell>
          <cell r="X3663" t="str">
            <v>Windows 10/11 Enterprise provides enterprise-grade manageability and security for schools. The increased security helps protect your sensitive data, identities, and devices from cybersecurity threats, and provides enhanced deployment, software and device management options. P1M Monthly</v>
          </cell>
        </row>
        <row r="3664">
          <cell r="D3664" t="str">
            <v>365-J1S4-8-1M</v>
          </cell>
          <cell r="E3664" t="str">
            <v>Windows 10/11 Enterprise A3 Student use benefit (Education Student Pricing)</v>
          </cell>
          <cell r="F3664" t="str">
            <v>Microsoft Corporation</v>
          </cell>
          <cell r="G3664" t="str">
            <v>Windows 10/11 Enterprise provides enterprise-grade manageability and security for schools. The increased security helps protect your sensitive data, identities, and devices from cybersecurity threats, and provides enhanced deployment, software and device management options.</v>
          </cell>
          <cell r="I3664" t="str">
            <v>P1M</v>
          </cell>
          <cell r="J3664" t="str">
            <v>Monthly</v>
          </cell>
          <cell r="K3664" t="str">
            <v>P1MMonthly</v>
          </cell>
          <cell r="L3664" t="str">
            <v>1M</v>
          </cell>
          <cell r="M3664" t="str">
            <v>TH</v>
          </cell>
          <cell r="N3664" t="str">
            <v>USD</v>
          </cell>
          <cell r="O3664">
            <v>0</v>
          </cell>
          <cell r="R3664" t="str">
            <v>2024-05-01T00:00:00.0000000Z</v>
          </cell>
          <cell r="S3664" t="str">
            <v>9999-11-30T23:59:59.0000000Z</v>
          </cell>
          <cell r="T3664" t="str">
            <v>License</v>
          </cell>
          <cell r="U3664">
            <v>0</v>
          </cell>
          <cell r="V3664" t="str">
            <v>Education</v>
          </cell>
          <cell r="W3664" t="str">
            <v>CFQ7TTC0J1S4-8-1M</v>
          </cell>
          <cell r="X3664" t="str">
            <v>Windows 10/11 Enterprise provides enterprise-grade manageability and security for schools. The increased security helps protect your sensitive data, identities, and devices from cybersecurity threats, and provides enhanced deployment, software and device management options. P1M Monthly</v>
          </cell>
        </row>
        <row r="3665">
          <cell r="D3665" t="str">
            <v>365-J1S4-6-1A</v>
          </cell>
          <cell r="E3665" t="str">
            <v>Windows 10/11 Enterprise A3 (Education Student Pricing)</v>
          </cell>
          <cell r="F3665" t="str">
            <v>Microsoft Corporation</v>
          </cell>
          <cell r="G3665" t="str">
            <v>Windows 10/11 Enterprise provides enterprise-grade manageability and security for schools. The increased security helps protect your sensitive data, identities, and devices from cybersecurity threats, and provides enhanced deployment, software and device management options.</v>
          </cell>
          <cell r="I3665" t="str">
            <v>P1Y</v>
          </cell>
          <cell r="J3665" t="str">
            <v>Annual</v>
          </cell>
          <cell r="K3665" t="str">
            <v>P1YAnnual</v>
          </cell>
          <cell r="L3665" t="str">
            <v>1A</v>
          </cell>
          <cell r="M3665" t="str">
            <v>TH</v>
          </cell>
          <cell r="N3665" t="str">
            <v>USD</v>
          </cell>
          <cell r="O3665">
            <v>15.36</v>
          </cell>
          <cell r="R3665" t="str">
            <v>2024-05-01T00:00:00.0000000Z</v>
          </cell>
          <cell r="S3665" t="str">
            <v>9999-11-30T23:59:59.0000000Z</v>
          </cell>
          <cell r="T3665" t="str">
            <v>License</v>
          </cell>
          <cell r="U3665">
            <v>19.2</v>
          </cell>
          <cell r="V3665" t="str">
            <v>Education</v>
          </cell>
          <cell r="W3665" t="str">
            <v>CFQ7TTC0J1S4-6-1A</v>
          </cell>
          <cell r="X3665" t="str">
            <v>Windows 10/11 Enterprise provides enterprise-grade manageability and security for schools. The increased security helps protect your sensitive data, identities, and devices from cybersecurity threats, and provides enhanced deployment, software and device management options. P1Y Annual</v>
          </cell>
        </row>
        <row r="3666">
          <cell r="D3666" t="str">
            <v>365-J1S4-8-1A</v>
          </cell>
          <cell r="E3666" t="str">
            <v>Windows 10/11 Enterprise A3 Student use benefit (Education Student Pricing)</v>
          </cell>
          <cell r="F3666" t="str">
            <v>Microsoft Corporation</v>
          </cell>
          <cell r="G3666" t="str">
            <v>Windows 10/11 Enterprise provides enterprise-grade manageability and security for schools. The increased security helps protect your sensitive data, identities, and devices from cybersecurity threats, and provides enhanced deployment, software and device management options.</v>
          </cell>
          <cell r="I3666" t="str">
            <v>P1Y</v>
          </cell>
          <cell r="J3666" t="str">
            <v>Annual</v>
          </cell>
          <cell r="K3666" t="str">
            <v>P1YAnnual</v>
          </cell>
          <cell r="L3666" t="str">
            <v>1A</v>
          </cell>
          <cell r="M3666" t="str">
            <v>TH</v>
          </cell>
          <cell r="N3666" t="str">
            <v>USD</v>
          </cell>
          <cell r="O3666">
            <v>0</v>
          </cell>
          <cell r="R3666" t="str">
            <v>2024-05-01T00:00:00.0000000Z</v>
          </cell>
          <cell r="S3666" t="str">
            <v>9999-11-30T23:59:59.0000000Z</v>
          </cell>
          <cell r="T3666" t="str">
            <v>License</v>
          </cell>
          <cell r="U3666">
            <v>0</v>
          </cell>
          <cell r="V3666" t="str">
            <v>Education</v>
          </cell>
          <cell r="W3666" t="str">
            <v>CFQ7TTC0J1S4-8-1A</v>
          </cell>
          <cell r="X3666" t="str">
            <v>Windows 10/11 Enterprise provides enterprise-grade manageability and security for schools. The increased security helps protect your sensitive data, identities, and devices from cybersecurity threats, and provides enhanced deployment, software and device management options. P1Y Annual</v>
          </cell>
        </row>
        <row r="3667">
          <cell r="D3667" t="str">
            <v>365-J1S4-8-1Y</v>
          </cell>
          <cell r="E3667" t="str">
            <v>Windows 10/11 Enterprise A3 Student use benefit (Education Student Pricing)</v>
          </cell>
          <cell r="F3667" t="str">
            <v>Microsoft Corporation</v>
          </cell>
          <cell r="G3667" t="str">
            <v>Windows 10/11 Enterprise provides enterprise-grade manageability and security for schools. The increased security helps protect your sensitive data, identities, and devices from cybersecurity threats, and provides enhanced deployment, software and device management options.</v>
          </cell>
          <cell r="I3667" t="str">
            <v>P1Y</v>
          </cell>
          <cell r="J3667" t="str">
            <v>Monthly</v>
          </cell>
          <cell r="K3667" t="str">
            <v>P1YMonthly</v>
          </cell>
          <cell r="L3667" t="str">
            <v>1Y</v>
          </cell>
          <cell r="M3667" t="str">
            <v>TH</v>
          </cell>
          <cell r="N3667" t="str">
            <v>USD</v>
          </cell>
          <cell r="O3667">
            <v>0</v>
          </cell>
          <cell r="R3667" t="str">
            <v>2024-05-01T00:00:00.0000000Z</v>
          </cell>
          <cell r="S3667" t="str">
            <v>9999-11-30T23:59:59.0000000Z</v>
          </cell>
          <cell r="T3667" t="str">
            <v>License</v>
          </cell>
          <cell r="U3667">
            <v>0</v>
          </cell>
          <cell r="V3667" t="str">
            <v>Education</v>
          </cell>
          <cell r="W3667" t="str">
            <v>CFQ7TTC0J1S4-8-1Y</v>
          </cell>
          <cell r="X3667" t="str">
            <v>Windows 10/11 Enterprise provides enterprise-grade manageability and security for schools. The increased security helps protect your sensitive data, identities, and devices from cybersecurity threats, and provides enhanced deployment, software and device management options. P1Y Monthly</v>
          </cell>
        </row>
        <row r="3668">
          <cell r="D3668" t="str">
            <v>365-J1S4-7-1A</v>
          </cell>
          <cell r="E3668" t="str">
            <v>Windows 10/11 Enterprise A3 (Education Faculty Pricing)</v>
          </cell>
          <cell r="F3668" t="str">
            <v>Microsoft Corporation</v>
          </cell>
          <cell r="G3668" t="str">
            <v>Windows 10/11 Enterprise provides enterprise-grade manageability and security for schools. The increased security helps protect your sensitive data, identities, and devices from cybersecurity threats, and provides enhanced deployment, software and device management options.</v>
          </cell>
          <cell r="I3668" t="str">
            <v>P1Y</v>
          </cell>
          <cell r="J3668" t="str">
            <v>Annual</v>
          </cell>
          <cell r="K3668" t="str">
            <v>P1YAnnual</v>
          </cell>
          <cell r="L3668" t="str">
            <v>1A</v>
          </cell>
          <cell r="M3668" t="str">
            <v>TH</v>
          </cell>
          <cell r="N3668" t="str">
            <v>USD</v>
          </cell>
          <cell r="O3668">
            <v>21.12</v>
          </cell>
          <cell r="R3668" t="str">
            <v>2024-05-01T00:00:00.0000000Z</v>
          </cell>
          <cell r="S3668" t="str">
            <v>9999-11-30T23:59:59.0000000Z</v>
          </cell>
          <cell r="T3668" t="str">
            <v>License</v>
          </cell>
          <cell r="U3668">
            <v>26.4</v>
          </cell>
          <cell r="V3668" t="str">
            <v>Education</v>
          </cell>
          <cell r="W3668" t="str">
            <v>CFQ7TTC0J1S4-7-1A</v>
          </cell>
          <cell r="X3668" t="str">
            <v>Windows 10/11 Enterprise provides enterprise-grade manageability and security for schools. The increased security helps protect your sensitive data, identities, and devices from cybersecurity threats, and provides enhanced deployment, software and device management options. P1Y Annual</v>
          </cell>
        </row>
        <row r="3669">
          <cell r="D3669" t="str">
            <v>365-J1S4-7-1Y</v>
          </cell>
          <cell r="E3669" t="str">
            <v>Windows 10/11 Enterprise A3 (Education Faculty Pricing)</v>
          </cell>
          <cell r="F3669" t="str">
            <v>Microsoft Corporation</v>
          </cell>
          <cell r="G3669" t="str">
            <v>Windows 10/11 Enterprise provides enterprise-grade manageability and security for schools. The increased security helps protect your sensitive data, identities, and devices from cybersecurity threats, and provides enhanced deployment, software and device management options.</v>
          </cell>
          <cell r="I3669" t="str">
            <v>P1Y</v>
          </cell>
          <cell r="J3669" t="str">
            <v>Monthly</v>
          </cell>
          <cell r="K3669" t="str">
            <v>P1YMonthly</v>
          </cell>
          <cell r="L3669" t="str">
            <v>1Y</v>
          </cell>
          <cell r="M3669" t="str">
            <v>TH</v>
          </cell>
          <cell r="N3669" t="str">
            <v>USD</v>
          </cell>
          <cell r="O3669">
            <v>22.2</v>
          </cell>
          <cell r="R3669" t="str">
            <v>2025-04-01T00:00:00.0000000Z</v>
          </cell>
          <cell r="S3669" t="str">
            <v>9999-11-30T23:59:59.0000000Z</v>
          </cell>
          <cell r="T3669" t="str">
            <v>License</v>
          </cell>
          <cell r="U3669">
            <v>27.72</v>
          </cell>
          <cell r="V3669" t="str">
            <v>Education</v>
          </cell>
          <cell r="W3669" t="str">
            <v>CFQ7TTC0J1S4-7-1Y</v>
          </cell>
          <cell r="X3669" t="str">
            <v>Windows 10/11 Enterprise provides enterprise-grade manageability and security for schools. The increased security helps protect your sensitive data, identities, and devices from cybersecurity threats, and provides enhanced deployment, software and device management options. P1Y Monthly</v>
          </cell>
        </row>
        <row r="3670">
          <cell r="D3670" t="str">
            <v>365-J1S4-6-1M</v>
          </cell>
          <cell r="E3670" t="str">
            <v>Windows 10/11 Enterprise A3 (Education Student Pricing)</v>
          </cell>
          <cell r="F3670" t="str">
            <v>Microsoft Corporation</v>
          </cell>
          <cell r="G3670" t="str">
            <v>Windows 10/11 Enterprise provides enterprise-grade manageability and security for schools. The increased security helps protect your sensitive data, identities, and devices from cybersecurity threats, and provides enhanced deployment, software and device management options.</v>
          </cell>
          <cell r="I3670" t="str">
            <v>P1M</v>
          </cell>
          <cell r="J3670" t="str">
            <v>Monthly</v>
          </cell>
          <cell r="K3670" t="str">
            <v>P1MMonthly</v>
          </cell>
          <cell r="L3670" t="str">
            <v>1M</v>
          </cell>
          <cell r="M3670" t="str">
            <v>TH</v>
          </cell>
          <cell r="N3670" t="str">
            <v>USD</v>
          </cell>
          <cell r="O3670">
            <v>1.54</v>
          </cell>
          <cell r="R3670" t="str">
            <v>2024-05-01T00:00:00.0000000Z</v>
          </cell>
          <cell r="S3670" t="str">
            <v>9999-11-30T23:59:59.0000000Z</v>
          </cell>
          <cell r="T3670" t="str">
            <v>License</v>
          </cell>
          <cell r="U3670">
            <v>1.92</v>
          </cell>
          <cell r="V3670" t="str">
            <v>Education</v>
          </cell>
          <cell r="W3670" t="str">
            <v>CFQ7TTC0J1S4-6-1M</v>
          </cell>
          <cell r="X3670" t="str">
            <v>Windows 10/11 Enterprise provides enterprise-grade manageability and security for schools. The increased security helps protect your sensitive data, identities, and devices from cybersecurity threats, and provides enhanced deployment, software and device management options. P1M Monthly</v>
          </cell>
        </row>
        <row r="3671">
          <cell r="D3671" t="str">
            <v>365-J1RW-4-1A</v>
          </cell>
          <cell r="E3671" t="str">
            <v>Windows 10/11 Enterprise A5 for student use benefits (Education Student Pricing)</v>
          </cell>
          <cell r="F3671" t="str">
            <v>Microsoft Corporation</v>
          </cell>
          <cell r="G3671" t="str">
            <v>Customers qualifying Windows 10/11 Enterprise A5 Student Use Benefit get rights to install locally and use either Windows 10/11 Education or Windows 10/11 Enterprise editions. For digital subscription licenses, customers will only receive Windows 10/11 Enterprise. Windows 10/11 Enterprise provides enterprise-grade manageability and security for schools. The increased security helps protect your sensitive data, identities, and devices from cybersecurity threats, and provides enhanced deployment, software and device management options. When using Windows 10/11 Enterprise edition in an education setting, devices should be configured with SetEduPolicies enabled. For more information please visit: https://docs.microsoft.com/education/windows/configure-windows-for-education</v>
          </cell>
          <cell r="I3671" t="str">
            <v>P1Y</v>
          </cell>
          <cell r="J3671" t="str">
            <v>Annual</v>
          </cell>
          <cell r="K3671" t="str">
            <v>P1YAnnual</v>
          </cell>
          <cell r="L3671" t="str">
            <v>1A</v>
          </cell>
          <cell r="M3671" t="str">
            <v>TH</v>
          </cell>
          <cell r="N3671" t="str">
            <v>USD</v>
          </cell>
          <cell r="O3671">
            <v>0</v>
          </cell>
          <cell r="R3671" t="str">
            <v>2024-05-01T00:00:00.0000000Z</v>
          </cell>
          <cell r="S3671" t="str">
            <v>9999-11-30T23:59:59.0000000Z</v>
          </cell>
          <cell r="T3671" t="str">
            <v>License</v>
          </cell>
          <cell r="U3671">
            <v>0</v>
          </cell>
          <cell r="V3671" t="str">
            <v>Education</v>
          </cell>
          <cell r="W3671" t="str">
            <v>CFQ7TTC0J1RW-4-1A</v>
          </cell>
          <cell r="X3671" t="str">
            <v>Customers qualifying Windows 10/11 Enterprise A5 Student Use Benefit get rights to install locally and use either Windows 10/11 Education or Windows 10/11 Enterprise editions. For digital subscription licenses, customers will only receive Windows 10/11 Enterprise. Windows 10/11 Enterprise provides enterprise-grade manageability and security for schools. The increased security helps protect your sensitive data, identities, and devices from cybersecurity threats, and provides enhanced deployment, software and device management options. When using Windows 10/11 Enterprise edition in an education setting, devices should be configured with SetEduPolicies enabled. For more information please visit: https://docs.microsoft.com/education/windows/configure-windows-for-education P1Y Annual</v>
          </cell>
        </row>
        <row r="3672">
          <cell r="D3672" t="str">
            <v>365-J1RW-6-1A</v>
          </cell>
          <cell r="E3672" t="str">
            <v>Windows 10/11 Enterprise A5 (Education Student Pricing)</v>
          </cell>
          <cell r="F3672" t="str">
            <v>Microsoft Corporation</v>
          </cell>
          <cell r="G3672" t="str">
            <v xml:space="preserve">Windows 10/11 Enterprise A5 includes Windows 10/11 Enterprise plus Microsoft Defender Advanced Threat Protection (ATP). Microsoft Defender ATP enables enterprise customers to detect, investigate, and respond to advanced attacks and zero-days on their networks—for up to six months, in a single timeline. It is built-in, cloud powered, and leverages the Microsoft Intelligence Security Graph to integrate detection and exploration with Office 365 ATP*. *some separate subscriptions may be required.  </v>
          </cell>
          <cell r="I3672" t="str">
            <v>P1Y</v>
          </cell>
          <cell r="J3672" t="str">
            <v>Annual</v>
          </cell>
          <cell r="K3672" t="str">
            <v>P1YAnnual</v>
          </cell>
          <cell r="L3672" t="str">
            <v>1A</v>
          </cell>
          <cell r="M3672" t="str">
            <v>TH</v>
          </cell>
          <cell r="N3672" t="str">
            <v>USD</v>
          </cell>
          <cell r="O3672">
            <v>54.72</v>
          </cell>
          <cell r="R3672" t="str">
            <v>2024-05-01T00:00:00.0000000Z</v>
          </cell>
          <cell r="S3672" t="str">
            <v>9999-11-30T23:59:59.0000000Z</v>
          </cell>
          <cell r="T3672" t="str">
            <v>License</v>
          </cell>
          <cell r="U3672">
            <v>68.400000000000006</v>
          </cell>
          <cell r="V3672" t="str">
            <v>Education</v>
          </cell>
          <cell r="W3672" t="str">
            <v>CFQ7TTC0J1RW-6-1A</v>
          </cell>
          <cell r="X3672" t="str">
            <v>Windows 10/11 Enterprise A5 includes Windows 10/11 Enterprise plus Microsoft Defender Advanced Threat Protection (ATP). Microsoft Defender ATP enables enterprise customers to detect, investigate, and respond to advanced attacks and zero-days on their networks—for up to six months, in a single timeline. It is built-in, cloud powered, and leverages the Microsoft Intelligence Security Graph to integrate detection and exploration with Office 365 ATP*. *some separate subscriptions may be required.   P1Y Annual</v>
          </cell>
        </row>
        <row r="3673">
          <cell r="D3673" t="str">
            <v>365-J1RW-4-1M</v>
          </cell>
          <cell r="E3673" t="str">
            <v>Windows 10/11 Enterprise A5 for student use benefits (Education Student Pricing)</v>
          </cell>
          <cell r="F3673" t="str">
            <v>Microsoft Corporation</v>
          </cell>
          <cell r="G3673" t="str">
            <v>Customers qualifying Windows 10/11 Enterprise A5 Student Use Benefit get rights to install locally and use either Windows 10/11 Education or Windows 10/11 Enterprise editions. For digital subscription licenses, customers will only receive Windows 10/11 Enterprise. Windows 10/11 Enterprise provides enterprise-grade manageability and security for schools. The increased security helps protect your sensitive data, identities, and devices from cybersecurity threats, and provides enhanced deployment, software and device management options. When using Windows 10/11 Enterprise edition in an education setting, devices should be configured with SetEduPolicies enabled. For more information please visit: https://docs.microsoft.com/education/windows/configure-windows-for-education</v>
          </cell>
          <cell r="I3673" t="str">
            <v>P1M</v>
          </cell>
          <cell r="J3673" t="str">
            <v>Monthly</v>
          </cell>
          <cell r="K3673" t="str">
            <v>P1MMonthly</v>
          </cell>
          <cell r="L3673" t="str">
            <v>1M</v>
          </cell>
          <cell r="M3673" t="str">
            <v>TH</v>
          </cell>
          <cell r="N3673" t="str">
            <v>USD</v>
          </cell>
          <cell r="O3673">
            <v>0</v>
          </cell>
          <cell r="R3673" t="str">
            <v>2024-05-01T00:00:00.0000000Z</v>
          </cell>
          <cell r="S3673" t="str">
            <v>9999-11-30T23:59:59.0000000Z</v>
          </cell>
          <cell r="T3673" t="str">
            <v>License</v>
          </cell>
          <cell r="U3673">
            <v>0</v>
          </cell>
          <cell r="V3673" t="str">
            <v>Education</v>
          </cell>
          <cell r="W3673" t="str">
            <v>CFQ7TTC0J1RW-4-1M</v>
          </cell>
          <cell r="X3673" t="str">
            <v>Customers qualifying Windows 10/11 Enterprise A5 Student Use Benefit get rights to install locally and use either Windows 10/11 Education or Windows 10/11 Enterprise editions. For digital subscription licenses, customers will only receive Windows 10/11 Enterprise. Windows 10/11 Enterprise provides enterprise-grade manageability and security for schools. The increased security helps protect your sensitive data, identities, and devices from cybersecurity threats, and provides enhanced deployment, software and device management options. When using Windows 10/11 Enterprise edition in an education setting, devices should be configured with SetEduPolicies enabled. For more information please visit: https://docs.microsoft.com/education/windows/configure-windows-for-education P1M Monthly</v>
          </cell>
        </row>
        <row r="3674">
          <cell r="D3674" t="str">
            <v>365-J1RW-5-1A</v>
          </cell>
          <cell r="E3674" t="str">
            <v>Windows 10/11 Enterprise A5 (Education Faculty Pricing)</v>
          </cell>
          <cell r="F3674" t="str">
            <v>Microsoft Corporation</v>
          </cell>
          <cell r="G3674" t="str">
            <v xml:space="preserve">Windows 10/11 Enterprise A5 includes Windows 10/11 Enterprise plus Microsoft Defender Advanced Threat Protection (ATP). Microsoft Defender ATP enables enterprise customers to detect, investigate, and respond to advanced attacks and zero-days on their networks—for up to six months, in a single timeline. It is built-in, cloud powered, and leverages the Microsoft Intelligence Security Graph to integrate detection and exploration with Office 365 ATP*. *some separate subscriptions may be required.  </v>
          </cell>
          <cell r="I3674" t="str">
            <v>P1Y</v>
          </cell>
          <cell r="J3674" t="str">
            <v>Annual</v>
          </cell>
          <cell r="K3674" t="str">
            <v>P1YAnnual</v>
          </cell>
          <cell r="L3674" t="str">
            <v>1A</v>
          </cell>
          <cell r="M3674" t="str">
            <v>TH</v>
          </cell>
          <cell r="N3674" t="str">
            <v>USD</v>
          </cell>
          <cell r="O3674">
            <v>60.48</v>
          </cell>
          <cell r="R3674" t="str">
            <v>2024-05-01T00:00:00.0000000Z</v>
          </cell>
          <cell r="S3674" t="str">
            <v>9999-11-30T23:59:59.0000000Z</v>
          </cell>
          <cell r="T3674" t="str">
            <v>License</v>
          </cell>
          <cell r="U3674">
            <v>75.599999999999994</v>
          </cell>
          <cell r="V3674" t="str">
            <v>Education</v>
          </cell>
          <cell r="W3674" t="str">
            <v>CFQ7TTC0J1RW-5-1A</v>
          </cell>
          <cell r="X3674" t="str">
            <v>Windows 10/11 Enterprise A5 includes Windows 10/11 Enterprise plus Microsoft Defender Advanced Threat Protection (ATP). Microsoft Defender ATP enables enterprise customers to detect, investigate, and respond to advanced attacks and zero-days on their networks—for up to six months, in a single timeline. It is built-in, cloud powered, and leverages the Microsoft Intelligence Security Graph to integrate detection and exploration with Office 365 ATP*. *some separate subscriptions may be required.   P1Y Annual</v>
          </cell>
        </row>
        <row r="3675">
          <cell r="D3675" t="str">
            <v>365-J1RW-4-1Y</v>
          </cell>
          <cell r="E3675" t="str">
            <v>Windows 10/11 Enterprise A5 for student use benefits (Education Student Pricing)</v>
          </cell>
          <cell r="F3675" t="str">
            <v>Microsoft Corporation</v>
          </cell>
          <cell r="G3675" t="str">
            <v>Customers qualifying Windows 10/11 Enterprise A5 Student Use Benefit get rights to install locally and use either Windows 10/11 Education or Windows 10/11 Enterprise editions. For digital subscription licenses, customers will only receive Windows 10/11 Enterprise. Windows 10/11 Enterprise provides enterprise-grade manageability and security for schools. The increased security helps protect your sensitive data, identities, and devices from cybersecurity threats, and provides enhanced deployment, software and device management options. When using Windows 10/11 Enterprise edition in an education setting, devices should be configured with SetEduPolicies enabled. For more information please visit: https://docs.microsoft.com/education/windows/configure-windows-for-education</v>
          </cell>
          <cell r="I3675" t="str">
            <v>P1Y</v>
          </cell>
          <cell r="J3675" t="str">
            <v>Monthly</v>
          </cell>
          <cell r="K3675" t="str">
            <v>P1YMonthly</v>
          </cell>
          <cell r="L3675" t="str">
            <v>1Y</v>
          </cell>
          <cell r="M3675" t="str">
            <v>TH</v>
          </cell>
          <cell r="N3675" t="str">
            <v>USD</v>
          </cell>
          <cell r="O3675">
            <v>0</v>
          </cell>
          <cell r="R3675" t="str">
            <v>2024-05-01T00:00:00.0000000Z</v>
          </cell>
          <cell r="S3675" t="str">
            <v>9999-11-30T23:59:59.0000000Z</v>
          </cell>
          <cell r="T3675" t="str">
            <v>License</v>
          </cell>
          <cell r="U3675">
            <v>0</v>
          </cell>
          <cell r="V3675" t="str">
            <v>Education</v>
          </cell>
          <cell r="W3675" t="str">
            <v>CFQ7TTC0J1RW-4-1Y</v>
          </cell>
          <cell r="X3675" t="str">
            <v>Customers qualifying Windows 10/11 Enterprise A5 Student Use Benefit get rights to install locally and use either Windows 10/11 Education or Windows 10/11 Enterprise editions. For digital subscription licenses, customers will only receive Windows 10/11 Enterprise. Windows 10/11 Enterprise provides enterprise-grade manageability and security for schools. The increased security helps protect your sensitive data, identities, and devices from cybersecurity threats, and provides enhanced deployment, software and device management options. When using Windows 10/11 Enterprise edition in an education setting, devices should be configured with SetEduPolicies enabled. For more information please visit: https://docs.microsoft.com/education/windows/configure-windows-for-education P1Y Monthly</v>
          </cell>
        </row>
        <row r="3676">
          <cell r="D3676" t="str">
            <v>365-J1RW-6-1M</v>
          </cell>
          <cell r="E3676" t="str">
            <v>Windows 10/11 Enterprise A5 (Education Student Pricing)</v>
          </cell>
          <cell r="F3676" t="str">
            <v>Microsoft Corporation</v>
          </cell>
          <cell r="G3676" t="str">
            <v xml:space="preserve">Windows 10/11 Enterprise A5 includes Windows 10/11 Enterprise plus Microsoft Defender Advanced Threat Protection (ATP). Microsoft Defender ATP enables enterprise customers to detect, investigate, and respond to advanced attacks and zero-days on their networks—for up to six months, in a single timeline. It is built-in, cloud powered, and leverages the Microsoft Intelligence Security Graph to integrate detection and exploration with Office 365 ATP*. *some separate subscriptions may be required.  </v>
          </cell>
          <cell r="I3676" t="str">
            <v>P1M</v>
          </cell>
          <cell r="J3676" t="str">
            <v>Monthly</v>
          </cell>
          <cell r="K3676" t="str">
            <v>P1MMonthly</v>
          </cell>
          <cell r="L3676" t="str">
            <v>1M</v>
          </cell>
          <cell r="M3676" t="str">
            <v>TH</v>
          </cell>
          <cell r="N3676" t="str">
            <v>USD</v>
          </cell>
          <cell r="O3676">
            <v>5.47</v>
          </cell>
          <cell r="R3676" t="str">
            <v>2024-05-01T00:00:00.0000000Z</v>
          </cell>
          <cell r="S3676" t="str">
            <v>9999-11-30T23:59:59.0000000Z</v>
          </cell>
          <cell r="T3676" t="str">
            <v>License</v>
          </cell>
          <cell r="U3676">
            <v>6.84</v>
          </cell>
          <cell r="V3676" t="str">
            <v>Education</v>
          </cell>
          <cell r="W3676" t="str">
            <v>CFQ7TTC0J1RW-6-1M</v>
          </cell>
          <cell r="X3676" t="str">
            <v>Windows 10/11 Enterprise A5 includes Windows 10/11 Enterprise plus Microsoft Defender Advanced Threat Protection (ATP). Microsoft Defender ATP enables enterprise customers to detect, investigate, and respond to advanced attacks and zero-days on their networks—for up to six months, in a single timeline. It is built-in, cloud powered, and leverages the Microsoft Intelligence Security Graph to integrate detection and exploration with Office 365 ATP*. *some separate subscriptions may be required.   P1M Monthly</v>
          </cell>
        </row>
        <row r="3677">
          <cell r="D3677" t="str">
            <v>365-J1RW-5-1Y</v>
          </cell>
          <cell r="E3677" t="str">
            <v>Windows 10/11 Enterprise A5 (Education Faculty Pricing)</v>
          </cell>
          <cell r="F3677" t="str">
            <v>Microsoft Corporation</v>
          </cell>
          <cell r="G3677" t="str">
            <v xml:space="preserve">Windows 10/11 Enterprise A5 includes Windows 10/11 Enterprise plus Microsoft Defender Advanced Threat Protection (ATP). Microsoft Defender ATP enables enterprise customers to detect, investigate, and respond to advanced attacks and zero-days on their networks—for up to six months, in a single timeline. It is built-in, cloud powered, and leverages the Microsoft Intelligence Security Graph to integrate detection and exploration with Office 365 ATP*. *some separate subscriptions may be required.  </v>
          </cell>
          <cell r="I3677" t="str">
            <v>P1Y</v>
          </cell>
          <cell r="J3677" t="str">
            <v>Monthly</v>
          </cell>
          <cell r="K3677" t="str">
            <v>P1YMonthly</v>
          </cell>
          <cell r="L3677" t="str">
            <v>1Y</v>
          </cell>
          <cell r="M3677" t="str">
            <v>TH</v>
          </cell>
          <cell r="N3677" t="str">
            <v>USD</v>
          </cell>
          <cell r="O3677">
            <v>63.48</v>
          </cell>
          <cell r="R3677" t="str">
            <v>2025-04-01T00:00:00.0000000Z</v>
          </cell>
          <cell r="S3677" t="str">
            <v>9999-11-30T23:59:59.0000000Z</v>
          </cell>
          <cell r="T3677" t="str">
            <v>License</v>
          </cell>
          <cell r="U3677">
            <v>79.44</v>
          </cell>
          <cell r="V3677" t="str">
            <v>Education</v>
          </cell>
          <cell r="W3677" t="str">
            <v>CFQ7TTC0J1RW-5-1Y</v>
          </cell>
          <cell r="X3677" t="str">
            <v>Windows 10/11 Enterprise A5 includes Windows 10/11 Enterprise plus Microsoft Defender Advanced Threat Protection (ATP). Microsoft Defender ATP enables enterprise customers to detect, investigate, and respond to advanced attacks and zero-days on their networks—for up to six months, in a single timeline. It is built-in, cloud powered, and leverages the Microsoft Intelligence Security Graph to integrate detection and exploration with Office 365 ATP*. *some separate subscriptions may be required.   P1Y Monthly</v>
          </cell>
        </row>
        <row r="3678">
          <cell r="D3678" t="str">
            <v>365-J1RW-6-1Y</v>
          </cell>
          <cell r="E3678" t="str">
            <v>Windows 10/11 Enterprise A5 (Education Student Pricing)</v>
          </cell>
          <cell r="F3678" t="str">
            <v>Microsoft Corporation</v>
          </cell>
          <cell r="G3678" t="str">
            <v xml:space="preserve">Windows 10/11 Enterprise A5 includes Windows 10/11 Enterprise plus Microsoft Defender Advanced Threat Protection (ATP). Microsoft Defender ATP enables enterprise customers to detect, investigate, and respond to advanced attacks and zero-days on their networks—for up to six months, in a single timeline. It is built-in, cloud powered, and leverages the Microsoft Intelligence Security Graph to integrate detection and exploration with Office 365 ATP*. *some separate subscriptions may be required.  </v>
          </cell>
          <cell r="I3678" t="str">
            <v>P1Y</v>
          </cell>
          <cell r="J3678" t="str">
            <v>Monthly</v>
          </cell>
          <cell r="K3678" t="str">
            <v>P1YMonthly</v>
          </cell>
          <cell r="L3678" t="str">
            <v>1Y</v>
          </cell>
          <cell r="M3678" t="str">
            <v>TH</v>
          </cell>
          <cell r="N3678" t="str">
            <v>USD</v>
          </cell>
          <cell r="O3678">
            <v>57.48</v>
          </cell>
          <cell r="R3678" t="str">
            <v>2025-04-01T00:00:00.0000000Z</v>
          </cell>
          <cell r="S3678" t="str">
            <v>9999-11-30T23:59:59.0000000Z</v>
          </cell>
          <cell r="T3678" t="str">
            <v>License</v>
          </cell>
          <cell r="U3678">
            <v>71.88</v>
          </cell>
          <cell r="V3678" t="str">
            <v>Education</v>
          </cell>
          <cell r="W3678" t="str">
            <v>CFQ7TTC0J1RW-6-1Y</v>
          </cell>
          <cell r="X3678" t="str">
            <v>Windows 10/11 Enterprise A5 includes Windows 10/11 Enterprise plus Microsoft Defender Advanced Threat Protection (ATP). Microsoft Defender ATP enables enterprise customers to detect, investigate, and respond to advanced attacks and zero-days on their networks—for up to six months, in a single timeline. It is built-in, cloud powered, and leverages the Microsoft Intelligence Security Graph to integrate detection and exploration with Office 365 ATP*. *some separate subscriptions may be required.   P1Y Monthly</v>
          </cell>
        </row>
        <row r="3679">
          <cell r="D3679" t="str">
            <v>365-J1RW-5-1M</v>
          </cell>
          <cell r="E3679" t="str">
            <v>Windows 10/11 Enterprise A5 (Education Faculty Pricing)</v>
          </cell>
          <cell r="F3679" t="str">
            <v>Microsoft Corporation</v>
          </cell>
          <cell r="G3679" t="str">
            <v xml:space="preserve">Windows 10/11 Enterprise A5 includes Windows 10/11 Enterprise plus Microsoft Defender Advanced Threat Protection (ATP). Microsoft Defender ATP enables enterprise customers to detect, investigate, and respond to advanced attacks and zero-days on their networks—for up to six months, in a single timeline. It is built-in, cloud powered, and leverages the Microsoft Intelligence Security Graph to integrate detection and exploration with Office 365 ATP*. *some separate subscriptions may be required.  </v>
          </cell>
          <cell r="I3679" t="str">
            <v>P1M</v>
          </cell>
          <cell r="J3679" t="str">
            <v>Monthly</v>
          </cell>
          <cell r="K3679" t="str">
            <v>P1MMonthly</v>
          </cell>
          <cell r="L3679" t="str">
            <v>1M</v>
          </cell>
          <cell r="M3679" t="str">
            <v>TH</v>
          </cell>
          <cell r="N3679" t="str">
            <v>USD</v>
          </cell>
          <cell r="O3679">
            <v>6.05</v>
          </cell>
          <cell r="R3679" t="str">
            <v>2024-05-01T00:00:00.0000000Z</v>
          </cell>
          <cell r="S3679" t="str">
            <v>9999-11-30T23:59:59.0000000Z</v>
          </cell>
          <cell r="T3679" t="str">
            <v>License</v>
          </cell>
          <cell r="U3679">
            <v>7.56</v>
          </cell>
          <cell r="V3679" t="str">
            <v>Education</v>
          </cell>
          <cell r="W3679" t="str">
            <v>CFQ7TTC0J1RW-5-1M</v>
          </cell>
          <cell r="X3679" t="str">
            <v>Windows 10/11 Enterprise A5 includes Windows 10/11 Enterprise plus Microsoft Defender Advanced Threat Protection (ATP). Microsoft Defender ATP enables enterprise customers to detect, investigate, and respond to advanced attacks and zero-days on their networks—for up to six months, in a single timeline. It is built-in, cloud powered, and leverages the Microsoft Intelligence Security Graph to integrate detection and exploration with Office 365 ATP*. *some separate subscriptions may be required.   P1M Monthly</v>
          </cell>
        </row>
        <row r="3680">
          <cell r="D3680" t="str">
            <v>365-LGTX-1-1Y</v>
          </cell>
          <cell r="E3680" t="str">
            <v>Windows 10/11 Enterprise E3 VDA</v>
          </cell>
          <cell r="F3680" t="str">
            <v>Microsoft Corporation</v>
          </cell>
          <cell r="G3680" t="str">
            <v>Windows 10/11 Enterprise E3 VDA is a SKU for Non-Windows Devices that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v>
          </cell>
          <cell r="I3680" t="str">
            <v>P1Y</v>
          </cell>
          <cell r="J3680" t="str">
            <v>Monthly</v>
          </cell>
          <cell r="K3680" t="str">
            <v>P1YMonthly</v>
          </cell>
          <cell r="L3680" t="str">
            <v>1Y</v>
          </cell>
          <cell r="M3680" t="str">
            <v>TH</v>
          </cell>
          <cell r="N3680" t="str">
            <v>USD</v>
          </cell>
          <cell r="O3680">
            <v>143.16</v>
          </cell>
          <cell r="R3680" t="str">
            <v>2026-07-01T00:00:00.0000000Z</v>
          </cell>
          <cell r="S3680" t="str">
            <v>9999-11-30T23:59:59.0000000Z</v>
          </cell>
          <cell r="T3680" t="str">
            <v>License</v>
          </cell>
          <cell r="U3680">
            <v>178.92</v>
          </cell>
          <cell r="V3680" t="str">
            <v>Commercial</v>
          </cell>
          <cell r="W3680" t="str">
            <v>CFQ7TTC0LGTX-1-1Y</v>
          </cell>
          <cell r="X3680" t="str">
            <v>Windows 10/11 Enterprise E3 VDA is a SKU for Non-Windows Devices that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P1Y Monthly</v>
          </cell>
        </row>
        <row r="3681">
          <cell r="D3681" t="str">
            <v>365-LGTX-1-1A</v>
          </cell>
          <cell r="E3681" t="str">
            <v>Windows 10/11 Enterprise E3 VDA</v>
          </cell>
          <cell r="F3681" t="str">
            <v>Microsoft Corporation</v>
          </cell>
          <cell r="G3681" t="str">
            <v>Windows 10/11 Enterprise E3 VDA is a SKU for Non-Windows Devices that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v>
          </cell>
          <cell r="I3681" t="str">
            <v>P1Y</v>
          </cell>
          <cell r="J3681" t="str">
            <v>Annual</v>
          </cell>
          <cell r="K3681" t="str">
            <v>P1YAnnual</v>
          </cell>
          <cell r="L3681" t="str">
            <v>1A</v>
          </cell>
          <cell r="M3681" t="str">
            <v>TH</v>
          </cell>
          <cell r="N3681" t="str">
            <v>USD</v>
          </cell>
          <cell r="O3681">
            <v>136.32</v>
          </cell>
          <cell r="R3681" t="str">
            <v>2026-07-01T00:00:00.0000000Z</v>
          </cell>
          <cell r="S3681" t="str">
            <v>9999-11-30T23:59:59.0000000Z</v>
          </cell>
          <cell r="T3681" t="str">
            <v>License</v>
          </cell>
          <cell r="U3681">
            <v>170.4</v>
          </cell>
          <cell r="V3681" t="str">
            <v>Commercial</v>
          </cell>
          <cell r="W3681" t="str">
            <v>CFQ7TTC0LGTX-1-1A</v>
          </cell>
          <cell r="X3681" t="str">
            <v>Windows 10/11 Enterprise E3 VDA is a SKU for Non-Windows Devices that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P1Y Annual</v>
          </cell>
        </row>
        <row r="3682">
          <cell r="D3682" t="str">
            <v>365-LGTX-2-1M</v>
          </cell>
          <cell r="E3682" t="str">
            <v>Windows 10/11 Enterprise E3 (local only)</v>
          </cell>
          <cell r="F3682" t="str">
            <v>Microsoft Corporation</v>
          </cell>
          <cell r="G3682"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This offering does not include virtualization use rights.</v>
          </cell>
          <cell r="I3682" t="str">
            <v>P1M</v>
          </cell>
          <cell r="J3682" t="str">
            <v>Monthly</v>
          </cell>
          <cell r="K3682" t="str">
            <v>P1MMonthly</v>
          </cell>
          <cell r="L3682" t="str">
            <v>1M</v>
          </cell>
          <cell r="M3682" t="str">
            <v>TH</v>
          </cell>
          <cell r="N3682" t="str">
            <v>USD</v>
          </cell>
          <cell r="O3682">
            <v>7.3</v>
          </cell>
          <cell r="R3682" t="str">
            <v>2026-07-01T00:00:00.0000000Z</v>
          </cell>
          <cell r="S3682" t="str">
            <v>9999-11-30T23:59:59.0000000Z</v>
          </cell>
          <cell r="T3682" t="str">
            <v>License</v>
          </cell>
          <cell r="U3682">
            <v>9.1199999999999992</v>
          </cell>
          <cell r="V3682" t="str">
            <v>Commercial</v>
          </cell>
          <cell r="W3682" t="str">
            <v>CFQ7TTC0LGTX-2-1M</v>
          </cell>
          <cell r="X3682"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This offering does not include virtualization use rights. P1M Monthly</v>
          </cell>
        </row>
        <row r="3683">
          <cell r="D3683" t="str">
            <v>365-LGTX-7-1M</v>
          </cell>
          <cell r="E3683" t="str">
            <v>Windows 10/11 Enterprise E3 (Non-Profit Pricing)</v>
          </cell>
          <cell r="F3683" t="str">
            <v>Microsoft Corporation</v>
          </cell>
          <cell r="G3683"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v>
          </cell>
          <cell r="I3683" t="str">
            <v>P1M</v>
          </cell>
          <cell r="J3683" t="str">
            <v>Monthly</v>
          </cell>
          <cell r="K3683" t="str">
            <v>P1MMonthly</v>
          </cell>
          <cell r="L3683" t="str">
            <v>1M</v>
          </cell>
          <cell r="M3683" t="str">
            <v>TH</v>
          </cell>
          <cell r="N3683" t="str">
            <v>USD</v>
          </cell>
          <cell r="O3683">
            <v>2.06</v>
          </cell>
          <cell r="R3683" t="str">
            <v>2026-07-01T00:00:00.0000000Z</v>
          </cell>
          <cell r="S3683" t="str">
            <v>9999-11-30T23:59:59.0000000Z</v>
          </cell>
          <cell r="T3683" t="str">
            <v>License</v>
          </cell>
          <cell r="U3683">
            <v>2.29</v>
          </cell>
          <cell r="V3683" t="str">
            <v>Charity</v>
          </cell>
          <cell r="W3683" t="str">
            <v>CFQ7TTC0LGTX-7-1M</v>
          </cell>
          <cell r="X3683"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P1M Monthly</v>
          </cell>
        </row>
        <row r="3684">
          <cell r="D3684" t="str">
            <v>365-LGTX-5-1N</v>
          </cell>
          <cell r="E3684" t="str">
            <v>Windows 10/11 Enterprise E3</v>
          </cell>
          <cell r="F3684" t="str">
            <v>Microsoft Corporation</v>
          </cell>
          <cell r="G3684"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v>
          </cell>
          <cell r="I3684" t="str">
            <v>P1M</v>
          </cell>
          <cell r="J3684" t="str">
            <v>None</v>
          </cell>
          <cell r="K3684" t="str">
            <v>P1MNone</v>
          </cell>
          <cell r="L3684" t="str">
            <v>1N</v>
          </cell>
          <cell r="M3684" t="str">
            <v>TH</v>
          </cell>
          <cell r="N3684" t="str">
            <v>USD</v>
          </cell>
          <cell r="O3684">
            <v>0</v>
          </cell>
          <cell r="R3684" t="str">
            <v>1753-01-02T00:00:00.0000000Z</v>
          </cell>
          <cell r="S3684" t="str">
            <v>9999-11-30T23:59:59.0000000Z</v>
          </cell>
          <cell r="T3684" t="str">
            <v>License;Trial</v>
          </cell>
          <cell r="U3684">
            <v>0</v>
          </cell>
          <cell r="V3684" t="str">
            <v>Commercial</v>
          </cell>
          <cell r="W3684" t="str">
            <v>CFQ7TTC0LGTX-5-1N</v>
          </cell>
          <cell r="X3684"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P1M None</v>
          </cell>
        </row>
        <row r="3685">
          <cell r="D3685" t="str">
            <v>365-LGTX-1-1M</v>
          </cell>
          <cell r="E3685" t="str">
            <v>Windows 10/11 Enterprise E3 VDA</v>
          </cell>
          <cell r="F3685" t="str">
            <v>Microsoft Corporation</v>
          </cell>
          <cell r="G3685" t="str">
            <v>Windows 10/11 Enterprise E3 VDA is a SKU for Non-Windows Devices that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v>
          </cell>
          <cell r="I3685" t="str">
            <v>P1M</v>
          </cell>
          <cell r="J3685" t="str">
            <v>Monthly</v>
          </cell>
          <cell r="K3685" t="str">
            <v>P1MMonthly</v>
          </cell>
          <cell r="L3685" t="str">
            <v>1M</v>
          </cell>
          <cell r="M3685" t="str">
            <v>TH</v>
          </cell>
          <cell r="N3685" t="str">
            <v>USD</v>
          </cell>
          <cell r="O3685">
            <v>13.63</v>
          </cell>
          <cell r="R3685" t="str">
            <v>2026-07-01T00:00:00.0000000Z</v>
          </cell>
          <cell r="S3685" t="str">
            <v>9999-11-30T23:59:59.0000000Z</v>
          </cell>
          <cell r="T3685" t="str">
            <v>License</v>
          </cell>
          <cell r="U3685">
            <v>17.04</v>
          </cell>
          <cell r="V3685" t="str">
            <v>Commercial</v>
          </cell>
          <cell r="W3685" t="str">
            <v>CFQ7TTC0LGTX-1-1M</v>
          </cell>
          <cell r="X3685" t="str">
            <v>Windows 10/11 Enterprise E3 VDA is a SKU for Non-Windows Devices that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P1M Monthly</v>
          </cell>
        </row>
        <row r="3686">
          <cell r="D3686" t="str">
            <v>365-LGTX-7-1A</v>
          </cell>
          <cell r="E3686" t="str">
            <v>Windows 10/11 Enterprise E3 (Non-Profit Pricing)</v>
          </cell>
          <cell r="F3686" t="str">
            <v>Microsoft Corporation</v>
          </cell>
          <cell r="G3686"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v>
          </cell>
          <cell r="I3686" t="str">
            <v>P1Y</v>
          </cell>
          <cell r="J3686" t="str">
            <v>Annual</v>
          </cell>
          <cell r="K3686" t="str">
            <v>P1YAnnual</v>
          </cell>
          <cell r="L3686" t="str">
            <v>1A</v>
          </cell>
          <cell r="M3686" t="str">
            <v>TH</v>
          </cell>
          <cell r="N3686" t="str">
            <v>USD</v>
          </cell>
          <cell r="O3686">
            <v>20.63</v>
          </cell>
          <cell r="R3686" t="str">
            <v>2026-07-01T00:00:00.0000000Z</v>
          </cell>
          <cell r="S3686" t="str">
            <v>9999-11-30T23:59:59.0000000Z</v>
          </cell>
          <cell r="T3686" t="str">
            <v>License</v>
          </cell>
          <cell r="U3686">
            <v>22.92</v>
          </cell>
          <cell r="V3686" t="str">
            <v>Charity</v>
          </cell>
          <cell r="W3686" t="str">
            <v>CFQ7TTC0LGTX-7-1A</v>
          </cell>
          <cell r="X3686"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P1Y Annual</v>
          </cell>
        </row>
        <row r="3687">
          <cell r="D3687" t="str">
            <v>365-LGTX-4-1A</v>
          </cell>
          <cell r="E3687" t="str">
            <v>Windows 10/11 Enterprise E3</v>
          </cell>
          <cell r="F3687" t="str">
            <v>Microsoft Corporation</v>
          </cell>
          <cell r="G3687"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v>
          </cell>
          <cell r="I3687" t="str">
            <v>P1Y</v>
          </cell>
          <cell r="J3687" t="str">
            <v>Annual</v>
          </cell>
          <cell r="K3687" t="str">
            <v>P1YAnnual</v>
          </cell>
          <cell r="L3687" t="str">
            <v>1A</v>
          </cell>
          <cell r="M3687" t="str">
            <v>TH</v>
          </cell>
          <cell r="N3687" t="str">
            <v>USD</v>
          </cell>
          <cell r="O3687">
            <v>72.959999999999994</v>
          </cell>
          <cell r="R3687" t="str">
            <v>2026-07-01T00:00:00.0000000Z</v>
          </cell>
          <cell r="S3687" t="str">
            <v>9999-11-30T23:59:59.0000000Z</v>
          </cell>
          <cell r="T3687" t="str">
            <v>License</v>
          </cell>
          <cell r="U3687">
            <v>91.2</v>
          </cell>
          <cell r="V3687" t="str">
            <v>Commercial</v>
          </cell>
          <cell r="W3687" t="str">
            <v>CFQ7TTC0LGTX-4-1A</v>
          </cell>
          <cell r="X3687"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P1Y Annual</v>
          </cell>
        </row>
        <row r="3688">
          <cell r="D3688" t="str">
            <v>365-LGTX-2-1Y</v>
          </cell>
          <cell r="E3688" t="str">
            <v>Windows 10/11 Enterprise E3 (local only)</v>
          </cell>
          <cell r="F3688" t="str">
            <v>Microsoft Corporation</v>
          </cell>
          <cell r="G3688"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This offering does not include virtualization use rights.</v>
          </cell>
          <cell r="I3688" t="str">
            <v>P1Y</v>
          </cell>
          <cell r="J3688" t="str">
            <v>Monthly</v>
          </cell>
          <cell r="K3688" t="str">
            <v>P1YMonthly</v>
          </cell>
          <cell r="L3688" t="str">
            <v>1Y</v>
          </cell>
          <cell r="M3688" t="str">
            <v>TH</v>
          </cell>
          <cell r="N3688" t="str">
            <v>USD</v>
          </cell>
          <cell r="O3688">
            <v>76.56</v>
          </cell>
          <cell r="R3688" t="str">
            <v>2026-07-01T00:00:00.0000000Z</v>
          </cell>
          <cell r="S3688" t="str">
            <v>9999-11-30T23:59:59.0000000Z</v>
          </cell>
          <cell r="T3688" t="str">
            <v>License</v>
          </cell>
          <cell r="U3688">
            <v>95.76</v>
          </cell>
          <cell r="V3688" t="str">
            <v>Commercial</v>
          </cell>
          <cell r="W3688" t="str">
            <v>CFQ7TTC0LGTX-2-1Y</v>
          </cell>
          <cell r="X3688"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This offering does not include virtualization use rights. P1Y Monthly</v>
          </cell>
        </row>
        <row r="3689">
          <cell r="D3689" t="str">
            <v>365-LGTX-2-1A</v>
          </cell>
          <cell r="E3689" t="str">
            <v>Windows 10/11 Enterprise E3 (local only)</v>
          </cell>
          <cell r="F3689" t="str">
            <v>Microsoft Corporation</v>
          </cell>
          <cell r="G3689"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This offering does not include virtualization use rights.</v>
          </cell>
          <cell r="I3689" t="str">
            <v>P1Y</v>
          </cell>
          <cell r="J3689" t="str">
            <v>Annual</v>
          </cell>
          <cell r="K3689" t="str">
            <v>P1YAnnual</v>
          </cell>
          <cell r="L3689" t="str">
            <v>1A</v>
          </cell>
          <cell r="M3689" t="str">
            <v>TH</v>
          </cell>
          <cell r="N3689" t="str">
            <v>USD</v>
          </cell>
          <cell r="O3689">
            <v>72.959999999999994</v>
          </cell>
          <cell r="R3689" t="str">
            <v>2026-07-01T00:00:00.0000000Z</v>
          </cell>
          <cell r="S3689" t="str">
            <v>9999-11-30T23:59:59.0000000Z</v>
          </cell>
          <cell r="T3689" t="str">
            <v>License</v>
          </cell>
          <cell r="U3689">
            <v>91.2</v>
          </cell>
          <cell r="V3689" t="str">
            <v>Commercial</v>
          </cell>
          <cell r="W3689" t="str">
            <v>CFQ7TTC0LGTX-2-1A</v>
          </cell>
          <cell r="X3689"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This offering does not include virtualization use rights. P1Y Annual</v>
          </cell>
        </row>
        <row r="3690">
          <cell r="D3690" t="str">
            <v>365-LGTX-4-1Y</v>
          </cell>
          <cell r="E3690" t="str">
            <v>Windows 10/11 Enterprise E3</v>
          </cell>
          <cell r="F3690" t="str">
            <v>Microsoft Corporation</v>
          </cell>
          <cell r="G3690"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v>
          </cell>
          <cell r="I3690" t="str">
            <v>P1Y</v>
          </cell>
          <cell r="J3690" t="str">
            <v>Monthly</v>
          </cell>
          <cell r="K3690" t="str">
            <v>P1YMonthly</v>
          </cell>
          <cell r="L3690" t="str">
            <v>1Y</v>
          </cell>
          <cell r="M3690" t="str">
            <v>TH</v>
          </cell>
          <cell r="N3690" t="str">
            <v>USD</v>
          </cell>
          <cell r="O3690">
            <v>76.56</v>
          </cell>
          <cell r="R3690" t="str">
            <v>2026-07-01T00:00:00.0000000Z</v>
          </cell>
          <cell r="S3690" t="str">
            <v>9999-11-30T23:59:59.0000000Z</v>
          </cell>
          <cell r="T3690" t="str">
            <v>License</v>
          </cell>
          <cell r="U3690">
            <v>95.76</v>
          </cell>
          <cell r="V3690" t="str">
            <v>Commercial</v>
          </cell>
          <cell r="W3690" t="str">
            <v>CFQ7TTC0LGTX-4-1Y</v>
          </cell>
          <cell r="X3690"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P1Y Monthly</v>
          </cell>
        </row>
        <row r="3691">
          <cell r="D3691" t="str">
            <v>365-LGTX-7-1Y</v>
          </cell>
          <cell r="E3691" t="str">
            <v>Windows 10/11 Enterprise E3 (Non-Profit Pricing)</v>
          </cell>
          <cell r="F3691" t="str">
            <v>Microsoft Corporation</v>
          </cell>
          <cell r="G3691"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v>
          </cell>
          <cell r="I3691" t="str">
            <v>P1Y</v>
          </cell>
          <cell r="J3691" t="str">
            <v>Monthly</v>
          </cell>
          <cell r="K3691" t="str">
            <v>P1YMonthly</v>
          </cell>
          <cell r="L3691" t="str">
            <v>1Y</v>
          </cell>
          <cell r="M3691" t="str">
            <v>TH</v>
          </cell>
          <cell r="N3691" t="str">
            <v>USD</v>
          </cell>
          <cell r="O3691">
            <v>21.6</v>
          </cell>
          <cell r="R3691" t="str">
            <v>2026-07-01T00:00:00.0000000Z</v>
          </cell>
          <cell r="S3691" t="str">
            <v>9999-11-30T23:59:59.0000000Z</v>
          </cell>
          <cell r="T3691" t="str">
            <v>License</v>
          </cell>
          <cell r="U3691">
            <v>24.12</v>
          </cell>
          <cell r="V3691" t="str">
            <v>Charity</v>
          </cell>
          <cell r="W3691" t="str">
            <v>CFQ7TTC0LGTX-7-1Y</v>
          </cell>
          <cell r="X3691"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P1Y Monthly</v>
          </cell>
        </row>
        <row r="3692">
          <cell r="D3692" t="str">
            <v>365-LGTX-4-1M</v>
          </cell>
          <cell r="E3692" t="str">
            <v>Windows 10/11 Enterprise E3</v>
          </cell>
          <cell r="F3692" t="str">
            <v>Microsoft Corporation</v>
          </cell>
          <cell r="G3692"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v>
          </cell>
          <cell r="I3692" t="str">
            <v>P1M</v>
          </cell>
          <cell r="J3692" t="str">
            <v>Monthly</v>
          </cell>
          <cell r="K3692" t="str">
            <v>P1MMonthly</v>
          </cell>
          <cell r="L3692" t="str">
            <v>1M</v>
          </cell>
          <cell r="M3692" t="str">
            <v>TH</v>
          </cell>
          <cell r="N3692" t="str">
            <v>USD</v>
          </cell>
          <cell r="O3692">
            <v>7.3</v>
          </cell>
          <cell r="R3692" t="str">
            <v>2026-07-01T00:00:00.0000000Z</v>
          </cell>
          <cell r="S3692" t="str">
            <v>9999-11-30T23:59:59.0000000Z</v>
          </cell>
          <cell r="T3692" t="str">
            <v>License</v>
          </cell>
          <cell r="U3692">
            <v>9.1199999999999992</v>
          </cell>
          <cell r="V3692" t="str">
            <v>Commercial</v>
          </cell>
          <cell r="W3692" t="str">
            <v>CFQ7TTC0LGTX-4-1M</v>
          </cell>
          <cell r="X3692" t="str">
            <v>Windows 10/11 Enterprise E3 builds on Windows 10/11 Pro by delivering enterprise-grade security, management, and control features for large or mid-sized companies, or any size business that processes sensitive data, operates in regulated industries, or develops intellectual property that must remain secured. The increased security helps protect your sensitive data, identities, and devices from cybersecurity threats, and provides enhanced deployment and software and device management options. P1M Monthly</v>
          </cell>
        </row>
        <row r="3693">
          <cell r="D3693" t="str">
            <v>365-LFNW-2-1Y</v>
          </cell>
          <cell r="E3693" t="str">
            <v>Windows 10/11 Enterprise E5</v>
          </cell>
          <cell r="F3693" t="str">
            <v>Microsoft Corporation</v>
          </cell>
          <cell r="G3693" t="str">
            <v>Windows 10/11 Enterprise E5 includes Windows 10/11 Enterprise E3 plus Microsoft Defender Advanced Threat Protection (ATP). Microsoft Defender ATP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Intelligent Security Graph to integrate detection and exploration with other Microsoft Threat Protection services*. *some separate subscriptions may be required</v>
          </cell>
          <cell r="I3693" t="str">
            <v>P1Y</v>
          </cell>
          <cell r="J3693" t="str">
            <v>Monthly</v>
          </cell>
          <cell r="K3693" t="str">
            <v>P1YMonthly</v>
          </cell>
          <cell r="L3693" t="str">
            <v>1Y</v>
          </cell>
          <cell r="M3693" t="str">
            <v>TH</v>
          </cell>
          <cell r="N3693" t="str">
            <v>USD</v>
          </cell>
          <cell r="O3693">
            <v>132.24</v>
          </cell>
          <cell r="R3693" t="str">
            <v>2026-07-01T00:00:00.0000000Z</v>
          </cell>
          <cell r="S3693" t="str">
            <v>9999-11-30T23:59:59.0000000Z</v>
          </cell>
          <cell r="T3693" t="str">
            <v>License</v>
          </cell>
          <cell r="U3693">
            <v>161.28</v>
          </cell>
          <cell r="V3693" t="str">
            <v>Commercial</v>
          </cell>
          <cell r="W3693" t="str">
            <v>CFQ7TTC0LFNW-2-1Y</v>
          </cell>
          <cell r="X3693" t="str">
            <v>Windows 10/11 Enterprise E5 includes Windows 10/11 Enterprise E3 plus Microsoft Defender Advanced Threat Protection (ATP). Microsoft Defender ATP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Intelligent Security Graph to integrate detection and exploration with other Microsoft Threat Protection services*. *some separate subscriptions may be required P1Y Monthly</v>
          </cell>
        </row>
        <row r="3694">
          <cell r="D3694" t="str">
            <v>365-LFNW-000G-1A</v>
          </cell>
          <cell r="E3694" t="str">
            <v>Windows 10/11 Enterprise E5 (Non-Profit Pricing)</v>
          </cell>
          <cell r="F3694" t="str">
            <v>Microsoft Corporation</v>
          </cell>
          <cell r="G3694" t="str">
            <v>Windows 10/11 Enterprise E5 includes Windows 10/11 Enterprise E3 plus Microsoft Defender Advanced Threat Protection (ATP). Microsoft Defender ATP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Intelligent Security Graph to integrate detection and exploration with other Microsoft Threat Protection services*. *some separate subscriptions may be required</v>
          </cell>
          <cell r="I3694" t="str">
            <v>P1Y</v>
          </cell>
          <cell r="J3694" t="str">
            <v>Annual</v>
          </cell>
          <cell r="K3694" t="str">
            <v>P1YAnnual</v>
          </cell>
          <cell r="L3694" t="str">
            <v>1A</v>
          </cell>
          <cell r="M3694" t="str">
            <v>TH</v>
          </cell>
          <cell r="N3694" t="str">
            <v>USD</v>
          </cell>
          <cell r="O3694">
            <v>41.04</v>
          </cell>
          <cell r="R3694" t="str">
            <v>2026-07-01T00:00:00.0000000Z</v>
          </cell>
          <cell r="S3694" t="str">
            <v>9999-11-30T23:59:59.0000000Z</v>
          </cell>
          <cell r="T3694" t="str">
            <v>License</v>
          </cell>
          <cell r="U3694">
            <v>45.6</v>
          </cell>
          <cell r="V3694" t="str">
            <v>Charity</v>
          </cell>
          <cell r="W3694" t="str">
            <v>CFQ7TTC0LFNW-000G-1A</v>
          </cell>
          <cell r="X3694" t="str">
            <v>Windows 10/11 Enterprise E5 includes Windows 10/11 Enterprise E3 plus Microsoft Defender Advanced Threat Protection (ATP). Microsoft Defender ATP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Intelligent Security Graph to integrate detection and exploration with other Microsoft Threat Protection services*. *some separate subscriptions may be required P1Y Annual</v>
          </cell>
        </row>
        <row r="3695">
          <cell r="D3695" t="str">
            <v>365-LFNW-000G-1M</v>
          </cell>
          <cell r="E3695" t="str">
            <v>Windows 10/11 Enterprise E5 (Non-Profit Pricing)</v>
          </cell>
          <cell r="F3695" t="str">
            <v>Microsoft Corporation</v>
          </cell>
          <cell r="G3695" t="str">
            <v>Windows 10/11 Enterprise E5 includes Windows 10/11 Enterprise E3 plus Microsoft Defender Advanced Threat Protection (ATP). Microsoft Defender ATP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Intelligent Security Graph to integrate detection and exploration with other Microsoft Threat Protection services*. *some separate subscriptions may be required</v>
          </cell>
          <cell r="I3695" t="str">
            <v>P1M</v>
          </cell>
          <cell r="J3695" t="str">
            <v>Monthly</v>
          </cell>
          <cell r="K3695" t="str">
            <v>P1MMonthly</v>
          </cell>
          <cell r="L3695" t="str">
            <v>1M</v>
          </cell>
          <cell r="M3695" t="str">
            <v>TH</v>
          </cell>
          <cell r="N3695" t="str">
            <v>USD</v>
          </cell>
          <cell r="O3695">
            <v>4.0999999999999996</v>
          </cell>
          <cell r="R3695" t="str">
            <v>2026-07-01T00:00:00.0000000Z</v>
          </cell>
          <cell r="S3695" t="str">
            <v>9999-11-30T23:59:59.0000000Z</v>
          </cell>
          <cell r="T3695" t="str">
            <v>License</v>
          </cell>
          <cell r="U3695">
            <v>4.5599999999999996</v>
          </cell>
          <cell r="V3695" t="str">
            <v>Charity</v>
          </cell>
          <cell r="W3695" t="str">
            <v>CFQ7TTC0LFNW-000G-1M</v>
          </cell>
          <cell r="X3695" t="str">
            <v>Windows 10/11 Enterprise E5 includes Windows 10/11 Enterprise E3 plus Microsoft Defender Advanced Threat Protection (ATP). Microsoft Defender ATP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Intelligent Security Graph to integrate detection and exploration with other Microsoft Threat Protection services*. *some separate subscriptions may be required P1M Monthly</v>
          </cell>
        </row>
        <row r="3696">
          <cell r="D3696" t="str">
            <v>365-LFNW-000G-1Y</v>
          </cell>
          <cell r="E3696" t="str">
            <v>Windows 10/11 Enterprise E5 (Non-Profit Pricing)</v>
          </cell>
          <cell r="F3696" t="str">
            <v>Microsoft Corporation</v>
          </cell>
          <cell r="G3696" t="str">
            <v>Windows 10/11 Enterprise E5 includes Windows 10/11 Enterprise E3 plus Microsoft Defender Advanced Threat Protection (ATP). Microsoft Defender ATP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Intelligent Security Graph to integrate detection and exploration with other Microsoft Threat Protection services*. *some separate subscriptions may be required</v>
          </cell>
          <cell r="I3696" t="str">
            <v>P1Y</v>
          </cell>
          <cell r="J3696" t="str">
            <v>Monthly</v>
          </cell>
          <cell r="K3696" t="str">
            <v>P1YMonthly</v>
          </cell>
          <cell r="L3696" t="str">
            <v>1Y</v>
          </cell>
          <cell r="M3696" t="str">
            <v>TH</v>
          </cell>
          <cell r="N3696" t="str">
            <v>USD</v>
          </cell>
          <cell r="O3696">
            <v>43.08</v>
          </cell>
          <cell r="R3696" t="str">
            <v>2026-07-01T00:00:00.0000000Z</v>
          </cell>
          <cell r="S3696" t="str">
            <v>9999-11-30T23:59:59.0000000Z</v>
          </cell>
          <cell r="T3696" t="str">
            <v>License</v>
          </cell>
          <cell r="U3696">
            <v>47.88</v>
          </cell>
          <cell r="V3696" t="str">
            <v>Charity</v>
          </cell>
          <cell r="W3696" t="str">
            <v>CFQ7TTC0LFNW-000G-1Y</v>
          </cell>
          <cell r="X3696" t="str">
            <v>Windows 10/11 Enterprise E5 includes Windows 10/11 Enterprise E3 plus Microsoft Defender Advanced Threat Protection (ATP). Microsoft Defender ATP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Intelligent Security Graph to integrate detection and exploration with other Microsoft Threat Protection services*. *some separate subscriptions may be required P1Y Monthly</v>
          </cell>
        </row>
        <row r="3697">
          <cell r="D3697" t="str">
            <v>365-LFNW-2-1A</v>
          </cell>
          <cell r="E3697" t="str">
            <v>Windows 10/11 Enterprise E5</v>
          </cell>
          <cell r="F3697" t="str">
            <v>Microsoft Corporation</v>
          </cell>
          <cell r="G3697" t="str">
            <v>Windows 10/11 Enterprise E5 includes Windows 10/11 Enterprise E3 plus Microsoft Defender Advanced Threat Protection (ATP). Microsoft Defender ATP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Intelligent Security Graph to integrate detection and exploration with other Microsoft Threat Protection services*. *some separate subscriptions may be required</v>
          </cell>
          <cell r="I3697" t="str">
            <v>P1Y</v>
          </cell>
          <cell r="J3697" t="str">
            <v>Annual</v>
          </cell>
          <cell r="K3697" t="str">
            <v>P1YAnnual</v>
          </cell>
          <cell r="L3697" t="str">
            <v>1A</v>
          </cell>
          <cell r="M3697" t="str">
            <v>TH</v>
          </cell>
          <cell r="N3697" t="str">
            <v>USD</v>
          </cell>
          <cell r="O3697">
            <v>125.95</v>
          </cell>
          <cell r="R3697" t="str">
            <v>2026-07-01T00:00:00.0000000Z</v>
          </cell>
          <cell r="S3697" t="str">
            <v>9999-11-30T23:59:59.0000000Z</v>
          </cell>
          <cell r="T3697" t="str">
            <v>License</v>
          </cell>
          <cell r="U3697">
            <v>153.6</v>
          </cell>
          <cell r="V3697" t="str">
            <v>Commercial</v>
          </cell>
          <cell r="W3697" t="str">
            <v>CFQ7TTC0LFNW-2-1A</v>
          </cell>
          <cell r="X3697" t="str">
            <v>Windows 10/11 Enterprise E5 includes Windows 10/11 Enterprise E3 plus Microsoft Defender Advanced Threat Protection (ATP). Microsoft Defender ATP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Intelligent Security Graph to integrate detection and exploration with other Microsoft Threat Protection services*. *some separate subscriptions may be required P1Y Annual</v>
          </cell>
        </row>
        <row r="3698">
          <cell r="D3698" t="str">
            <v>365-LFNW-2-1M</v>
          </cell>
          <cell r="E3698" t="str">
            <v>Windows 10/11 Enterprise E5</v>
          </cell>
          <cell r="F3698" t="str">
            <v>Microsoft Corporation</v>
          </cell>
          <cell r="G3698" t="str">
            <v>Windows 10/11 Enterprise E5 includes Windows 10/11 Enterprise E3 plus Microsoft Defender Advanced Threat Protection (ATP). Microsoft Defender ATP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Intelligent Security Graph to integrate detection and exploration with other Microsoft Threat Protection services*. *some separate subscriptions may be required</v>
          </cell>
          <cell r="I3698" t="str">
            <v>P1M</v>
          </cell>
          <cell r="J3698" t="str">
            <v>Monthly</v>
          </cell>
          <cell r="K3698" t="str">
            <v>P1MMonthly</v>
          </cell>
          <cell r="L3698" t="str">
            <v>1M</v>
          </cell>
          <cell r="M3698" t="str">
            <v>TH</v>
          </cell>
          <cell r="N3698" t="str">
            <v>USD</v>
          </cell>
          <cell r="O3698">
            <v>12.6</v>
          </cell>
          <cell r="R3698" t="str">
            <v>2026-07-01T00:00:00.0000000Z</v>
          </cell>
          <cell r="S3698" t="str">
            <v>9999-11-30T23:59:59.0000000Z</v>
          </cell>
          <cell r="T3698" t="str">
            <v>License</v>
          </cell>
          <cell r="U3698">
            <v>15.36</v>
          </cell>
          <cell r="V3698" t="str">
            <v>Commercial</v>
          </cell>
          <cell r="W3698" t="str">
            <v>CFQ7TTC0LFNW-2-1M</v>
          </cell>
          <cell r="X3698" t="str">
            <v>Windows 10/11 Enterprise E5 includes Windows 10/11 Enterprise E3 plus Microsoft Defender Advanced Threat Protection (ATP). Microsoft Defender ATP is a unified endpoint security platform and enables enterprise customers to protect, detect, investigate, and respond to advanced attacks and data breaches. It is built-in, cloud powered, applies Artificial Intelligence to automate security incidents and leverages the Microsoft Intelligent Security Graph to integrate detection and exploration with other Microsoft Threat Protection services*. *some separate subscriptions may be required P1M Monthly</v>
          </cell>
        </row>
        <row r="3699">
          <cell r="D3699" t="str">
            <v>365-J203-24-1M</v>
          </cell>
          <cell r="E3699" t="str">
            <v>Windows 365 Business 16 vCPU, 64 GB, 1 TB</v>
          </cell>
          <cell r="F3699" t="str">
            <v>Microsoft Corporation</v>
          </cell>
          <cell r="G3699" t="str">
            <v>Windows 365 Business gives you up to 300 licenses for Cloud PCs in your organization.    Securely stream your Windows experience - including your personalized apps, content, and settings – from the Microsoft cloud to any device with your Windows 365 Cloud PC.</v>
          </cell>
          <cell r="I3699" t="str">
            <v>P1M</v>
          </cell>
          <cell r="J3699" t="str">
            <v>Monthly</v>
          </cell>
          <cell r="K3699" t="str">
            <v>P1MMonthly</v>
          </cell>
          <cell r="L3699" t="str">
            <v>1M</v>
          </cell>
          <cell r="M3699" t="str">
            <v>TH</v>
          </cell>
          <cell r="N3699" t="str">
            <v>USD</v>
          </cell>
          <cell r="O3699">
            <v>204.16</v>
          </cell>
          <cell r="R3699" t="str">
            <v>2026-05-01T00:00:00.0000000Z</v>
          </cell>
          <cell r="S3699" t="str">
            <v>9999-11-30T23:59:59.0000000Z</v>
          </cell>
          <cell r="T3699" t="str">
            <v>License</v>
          </cell>
          <cell r="U3699">
            <v>255.2</v>
          </cell>
          <cell r="V3699" t="str">
            <v>Commercial</v>
          </cell>
          <cell r="W3699" t="str">
            <v>CFQ7TTC0J203-24-1M</v>
          </cell>
          <cell r="X3699" t="str">
            <v>Windows 365 Business gives you up to 300 licenses for Cloud PCs in your organization.    Securely stream your Windows experience - including your personalized apps, content, and settings – from the Microsoft cloud to any device with your Windows 365 Cloud PC. P1M Monthly</v>
          </cell>
        </row>
        <row r="3700">
          <cell r="D3700" t="str">
            <v>365-J203-24-1Y</v>
          </cell>
          <cell r="E3700" t="str">
            <v>Windows 365 Business 16 vCPU, 64 GB, 1 TB</v>
          </cell>
          <cell r="F3700" t="str">
            <v>Microsoft Corporation</v>
          </cell>
          <cell r="G3700" t="str">
            <v>Windows 365 Business gives you up to 300 licenses for Cloud PCs in your organization.    Securely stream your Windows experience - including your personalized apps, content, and settings – from the Microsoft cloud to any device with your Windows 365 Cloud PC.</v>
          </cell>
          <cell r="I3700" t="str">
            <v>P1Y</v>
          </cell>
          <cell r="J3700" t="str">
            <v>Monthly</v>
          </cell>
          <cell r="K3700" t="str">
            <v>P1YMonthly</v>
          </cell>
          <cell r="L3700" t="str">
            <v>1Y</v>
          </cell>
          <cell r="M3700" t="str">
            <v>TH</v>
          </cell>
          <cell r="N3700" t="str">
            <v>USD</v>
          </cell>
          <cell r="O3700">
            <v>2315.16</v>
          </cell>
          <cell r="R3700" t="str">
            <v>2026-05-01T00:00:00.0000000Z</v>
          </cell>
          <cell r="S3700" t="str">
            <v>9999-11-30T23:59:59.0000000Z</v>
          </cell>
          <cell r="T3700" t="str">
            <v>License</v>
          </cell>
          <cell r="U3700">
            <v>2893.92</v>
          </cell>
          <cell r="V3700" t="str">
            <v>Commercial</v>
          </cell>
          <cell r="W3700" t="str">
            <v>CFQ7TTC0J203-24-1Y</v>
          </cell>
          <cell r="X3700" t="str">
            <v>Windows 365 Business gives you up to 300 licenses for Cloud PCs in your organization.    Securely stream your Windows experience - including your personalized apps, content, and settings – from the Microsoft cloud to any device with your Windows 365 Cloud PC. P1Y Monthly</v>
          </cell>
        </row>
        <row r="3701">
          <cell r="D3701" t="str">
            <v>365-J203-000L-1M</v>
          </cell>
          <cell r="E3701" t="str">
            <v>Windows 365 Business 2 vCPU, 4 GB, 64 GB</v>
          </cell>
          <cell r="F3701" t="str">
            <v>Microsoft Corporation</v>
          </cell>
          <cell r="G3701" t="str">
            <v>Windows 365 Business gives you up to 300 licenses for Cloud PCs in your organization.      Securely stream your Windows experience - including your personalized apps, content, and settings – from the Microsoft cloud to any device with your Windows 365 Cloud PC.</v>
          </cell>
          <cell r="I3701" t="str">
            <v>P1M</v>
          </cell>
          <cell r="J3701" t="str">
            <v>Monthly</v>
          </cell>
          <cell r="K3701" t="str">
            <v>P1MMonthly</v>
          </cell>
          <cell r="L3701" t="str">
            <v>1M</v>
          </cell>
          <cell r="M3701" t="str">
            <v>TH</v>
          </cell>
          <cell r="N3701" t="str">
            <v>USD</v>
          </cell>
          <cell r="O3701">
            <v>20.48</v>
          </cell>
          <cell r="R3701" t="str">
            <v>2026-05-01T00:00:00.0000000Z</v>
          </cell>
          <cell r="S3701" t="str">
            <v>9999-11-30T23:59:59.0000000Z</v>
          </cell>
          <cell r="T3701" t="str">
            <v>License</v>
          </cell>
          <cell r="U3701">
            <v>25.6</v>
          </cell>
          <cell r="V3701" t="str">
            <v>Commercial</v>
          </cell>
          <cell r="W3701" t="str">
            <v>CFQ7TTC0J203-000L-1M</v>
          </cell>
          <cell r="X3701" t="str">
            <v>Windows 365 Business gives you up to 300 licenses for Cloud PCs in your organization.      Securely stream your Windows experience - including your personalized apps, content, and settings – from the Microsoft cloud to any device with your Windows 365 Cloud PC. P1M Monthly</v>
          </cell>
        </row>
        <row r="3702">
          <cell r="D3702" t="str">
            <v>365-J203-5-1M</v>
          </cell>
          <cell r="E3702" t="str">
            <v>Windows 365 Business 8 vCPU, 32 GB, 128 GB</v>
          </cell>
          <cell r="F3702" t="str">
            <v>Microsoft Corporation</v>
          </cell>
          <cell r="G3702" t="str">
            <v>Windows 365 Business gives you up to 300 licenses for Cloud PCs in your organization.      Securely stream your Windows experience - including your personalized apps, content, and settings – from the Microsoft cloud to any device with your Windows 365 Cloud PC.</v>
          </cell>
          <cell r="I3702" t="str">
            <v>P1M</v>
          </cell>
          <cell r="J3702" t="str">
            <v>Monthly</v>
          </cell>
          <cell r="K3702" t="str">
            <v>P1MMonthly</v>
          </cell>
          <cell r="L3702" t="str">
            <v>1M</v>
          </cell>
          <cell r="M3702" t="str">
            <v>TH</v>
          </cell>
          <cell r="N3702" t="str">
            <v>USD</v>
          </cell>
          <cell r="O3702">
            <v>81.28</v>
          </cell>
          <cell r="R3702" t="str">
            <v>2026-05-01T00:00:00.0000000Z</v>
          </cell>
          <cell r="S3702" t="str">
            <v>9999-11-30T23:59:59.0000000Z</v>
          </cell>
          <cell r="T3702" t="str">
            <v>License</v>
          </cell>
          <cell r="U3702">
            <v>101.6</v>
          </cell>
          <cell r="V3702" t="str">
            <v>Commercial</v>
          </cell>
          <cell r="W3702" t="str">
            <v>CFQ7TTC0J203-5-1M</v>
          </cell>
          <cell r="X3702" t="str">
            <v>Windows 365 Business gives you up to 300 licenses for Cloud PCs in your organization.      Securely stream your Windows experience - including your personalized apps, content, and settings – from the Microsoft cloud to any device with your Windows 365 Cloud PC. P1M Monthly</v>
          </cell>
        </row>
        <row r="3703">
          <cell r="D3703" t="str">
            <v>365-J203-25-1Y</v>
          </cell>
          <cell r="E3703" t="str">
            <v>Windows 365 Business 16 vCPU, 64 GB, 512 GB</v>
          </cell>
          <cell r="F3703" t="str">
            <v>Microsoft Corporation</v>
          </cell>
          <cell r="G3703" t="str">
            <v>Windows 365 Business gives you up to 300 licenses for Cloud PCs in your organization.    Securely stream your Windows experience - including your personalized apps, content, and settings – from the Microsoft cloud to any device with your Windows 365 Cloud PC.</v>
          </cell>
          <cell r="I3703" t="str">
            <v>P1Y</v>
          </cell>
          <cell r="J3703" t="str">
            <v>Monthly</v>
          </cell>
          <cell r="K3703" t="str">
            <v>P1YMonthly</v>
          </cell>
          <cell r="L3703" t="str">
            <v>1Y</v>
          </cell>
          <cell r="M3703" t="str">
            <v>TH</v>
          </cell>
          <cell r="N3703" t="str">
            <v>USD</v>
          </cell>
          <cell r="O3703">
            <v>2039.4</v>
          </cell>
          <cell r="R3703" t="str">
            <v>2026-05-01T00:00:00.0000000Z</v>
          </cell>
          <cell r="S3703" t="str">
            <v>9999-11-30T23:59:59.0000000Z</v>
          </cell>
          <cell r="T3703" t="str">
            <v>License</v>
          </cell>
          <cell r="U3703">
            <v>2549.2800000000002</v>
          </cell>
          <cell r="V3703" t="str">
            <v>Commercial</v>
          </cell>
          <cell r="W3703" t="str">
            <v>CFQ7TTC0J203-25-1Y</v>
          </cell>
          <cell r="X3703" t="str">
            <v>Windows 365 Business gives you up to 300 licenses for Cloud PCs in your organization.    Securely stream your Windows experience - including your personalized apps, content, and settings – from the Microsoft cloud to any device with your Windows 365 Cloud PC. P1Y Monthly</v>
          </cell>
        </row>
        <row r="3704">
          <cell r="D3704" t="str">
            <v>365-J203-000R-1Y</v>
          </cell>
          <cell r="E3704" t="str">
            <v>Windows 365 Business 4 vCPU, 16 GB, 128 GB</v>
          </cell>
          <cell r="F3704" t="str">
            <v>Microsoft Corporation</v>
          </cell>
          <cell r="G3704" t="str">
            <v>Windows 365 Business gives you up to 300 licenses for Cloud PCs in your organization.      Securely stream your Windows experience - including your personalized apps, content, and settings – from the Microsoft cloud to any device with your Windows 365 Cloud PC.</v>
          </cell>
          <cell r="I3704" t="str">
            <v>P1Y</v>
          </cell>
          <cell r="J3704" t="str">
            <v>Monthly</v>
          </cell>
          <cell r="K3704" t="str">
            <v>P1YMonthly</v>
          </cell>
          <cell r="L3704" t="str">
            <v>1Y</v>
          </cell>
          <cell r="M3704" t="str">
            <v>TH</v>
          </cell>
          <cell r="N3704" t="str">
            <v>USD</v>
          </cell>
          <cell r="O3704">
            <v>508.08</v>
          </cell>
          <cell r="R3704" t="str">
            <v>2026-05-01T00:00:00.0000000Z</v>
          </cell>
          <cell r="S3704" t="str">
            <v>9999-11-30T23:59:59.0000000Z</v>
          </cell>
          <cell r="T3704" t="str">
            <v>License</v>
          </cell>
          <cell r="U3704">
            <v>635.04</v>
          </cell>
          <cell r="V3704" t="str">
            <v>Commercial</v>
          </cell>
          <cell r="W3704" t="str">
            <v>CFQ7TTC0J203-000R-1Y</v>
          </cell>
          <cell r="X3704" t="str">
            <v>Windows 365 Business gives you up to 300 licenses for Cloud PCs in your organization.      Securely stream your Windows experience - including your personalized apps, content, and settings – from the Microsoft cloud to any device with your Windows 365 Cloud PC. P1Y Monthly</v>
          </cell>
        </row>
        <row r="3705">
          <cell r="D3705" t="str">
            <v>365-J203-000P-1A</v>
          </cell>
          <cell r="E3705" t="str">
            <v>Windows 365 Business 2 vCPU, 8 GB, 128 GB</v>
          </cell>
          <cell r="F3705" t="str">
            <v>Microsoft Corporation</v>
          </cell>
          <cell r="G3705" t="str">
            <v>Windows 365 Business gives you up to 300 licenses for Cloud PCs in your organization.      Securely stream your Windows experience - including your personalized apps, content, and settings – from the Microsoft cloud to any device with your Windows 365 Cloud PC.</v>
          </cell>
          <cell r="I3705" t="str">
            <v>P1Y</v>
          </cell>
          <cell r="J3705" t="str">
            <v>Annual</v>
          </cell>
          <cell r="K3705" t="str">
            <v>P1YAnnual</v>
          </cell>
          <cell r="L3705" t="str">
            <v>1A</v>
          </cell>
          <cell r="M3705" t="str">
            <v>TH</v>
          </cell>
          <cell r="N3705" t="str">
            <v>USD</v>
          </cell>
          <cell r="O3705">
            <v>311.04000000000002</v>
          </cell>
          <cell r="R3705" t="str">
            <v>2026-05-01T00:00:00.0000000Z</v>
          </cell>
          <cell r="S3705" t="str">
            <v>9999-11-30T23:59:59.0000000Z</v>
          </cell>
          <cell r="T3705" t="str">
            <v>License</v>
          </cell>
          <cell r="U3705">
            <v>388.8</v>
          </cell>
          <cell r="V3705" t="str">
            <v>Commercial</v>
          </cell>
          <cell r="W3705" t="str">
            <v>CFQ7TTC0J203-000P-1A</v>
          </cell>
          <cell r="X3705" t="str">
            <v>Windows 365 Business gives you up to 300 licenses for Cloud PCs in your organization.      Securely stream your Windows experience - including your personalized apps, content, and settings – from the Microsoft cloud to any device with your Windows 365 Cloud PC. P1Y Annual</v>
          </cell>
        </row>
        <row r="3706">
          <cell r="D3706" t="str">
            <v>365-J203-000R-1A</v>
          </cell>
          <cell r="E3706" t="str">
            <v>Windows 365 Business 4 vCPU, 16 GB, 128 GB</v>
          </cell>
          <cell r="F3706" t="str">
            <v>Microsoft Corporation</v>
          </cell>
          <cell r="G3706" t="str">
            <v>Windows 365 Business gives you up to 300 licenses for Cloud PCs in your organization.      Securely stream your Windows experience - including your personalized apps, content, and settings – from the Microsoft cloud to any device with your Windows 365 Cloud PC.</v>
          </cell>
          <cell r="I3706" t="str">
            <v>P1Y</v>
          </cell>
          <cell r="J3706" t="str">
            <v>Annual</v>
          </cell>
          <cell r="K3706" t="str">
            <v>P1YAnnual</v>
          </cell>
          <cell r="L3706" t="str">
            <v>1A</v>
          </cell>
          <cell r="M3706" t="str">
            <v>TH</v>
          </cell>
          <cell r="N3706" t="str">
            <v>USD</v>
          </cell>
          <cell r="O3706">
            <v>483.84</v>
          </cell>
          <cell r="R3706" t="str">
            <v>2026-05-01T00:00:00.0000000Z</v>
          </cell>
          <cell r="S3706" t="str">
            <v>9999-11-30T23:59:59.0000000Z</v>
          </cell>
          <cell r="T3706" t="str">
            <v>License</v>
          </cell>
          <cell r="U3706">
            <v>604.79999999999995</v>
          </cell>
          <cell r="V3706" t="str">
            <v>Commercial</v>
          </cell>
          <cell r="W3706" t="str">
            <v>CFQ7TTC0J203-000R-1A</v>
          </cell>
          <cell r="X3706" t="str">
            <v>Windows 365 Business gives you up to 300 licenses for Cloud PCs in your organization.      Securely stream your Windows experience - including your personalized apps, content, and settings – from the Microsoft cloud to any device with your Windows 365 Cloud PC. P1Y Annual</v>
          </cell>
        </row>
        <row r="3707">
          <cell r="D3707" t="str">
            <v>365-J203-2-1M</v>
          </cell>
          <cell r="E3707" t="str">
            <v>Windows 365 Business 8 vCPU, 32 GB, 512 GB</v>
          </cell>
          <cell r="F3707" t="str">
            <v>Microsoft Corporation</v>
          </cell>
          <cell r="G3707" t="str">
            <v>Windows 365 Business gives you up to 300 licenses for Cloud PCs in your organization.      Securely stream your Windows experience - including your personalized apps, content, and settings – from the Microsoft cloud to any device with your Windows 365 Cloud PC.</v>
          </cell>
          <cell r="I3707" t="str">
            <v>P1M</v>
          </cell>
          <cell r="J3707" t="str">
            <v>Monthly</v>
          </cell>
          <cell r="K3707" t="str">
            <v>P1MMonthly</v>
          </cell>
          <cell r="L3707" t="str">
            <v>1M</v>
          </cell>
          <cell r="M3707" t="str">
            <v>TH</v>
          </cell>
          <cell r="N3707" t="str">
            <v>USD</v>
          </cell>
          <cell r="O3707">
            <v>103.68</v>
          </cell>
          <cell r="R3707" t="str">
            <v>2026-05-01T00:00:00.0000000Z</v>
          </cell>
          <cell r="S3707" t="str">
            <v>9999-11-30T23:59:59.0000000Z</v>
          </cell>
          <cell r="T3707" t="str">
            <v>License</v>
          </cell>
          <cell r="U3707">
            <v>129.6</v>
          </cell>
          <cell r="V3707" t="str">
            <v>Commercial</v>
          </cell>
          <cell r="W3707" t="str">
            <v>CFQ7TTC0J203-2-1M</v>
          </cell>
          <cell r="X3707" t="str">
            <v>Windows 365 Business gives you up to 300 licenses for Cloud PCs in your organization.      Securely stream your Windows experience - including your personalized apps, content, and settings – from the Microsoft cloud to any device with your Windows 365 Cloud PC. P1M Monthly</v>
          </cell>
        </row>
        <row r="3708">
          <cell r="D3708" t="str">
            <v>365-J203-2-1Y</v>
          </cell>
          <cell r="E3708" t="str">
            <v>Windows 365 Business 8 vCPU, 32 GB, 512 GB</v>
          </cell>
          <cell r="F3708" t="str">
            <v>Microsoft Corporation</v>
          </cell>
          <cell r="G3708" t="str">
            <v>Windows 365 Business gives you up to 300 licenses for Cloud PCs in your organization.      Securely stream your Windows experience - including your personalized apps, content, and settings – from the Microsoft cloud to any device with your Windows 365 Cloud PC.</v>
          </cell>
          <cell r="I3708" t="str">
            <v>P1Y</v>
          </cell>
          <cell r="J3708" t="str">
            <v>Monthly</v>
          </cell>
          <cell r="K3708" t="str">
            <v>P1YMonthly</v>
          </cell>
          <cell r="L3708" t="str">
            <v>1Y</v>
          </cell>
          <cell r="M3708" t="str">
            <v>TH</v>
          </cell>
          <cell r="N3708" t="str">
            <v>USD</v>
          </cell>
          <cell r="O3708">
            <v>1175.76</v>
          </cell>
          <cell r="R3708" t="str">
            <v>2026-05-01T00:00:00.0000000Z</v>
          </cell>
          <cell r="S3708" t="str">
            <v>9999-11-30T23:59:59.0000000Z</v>
          </cell>
          <cell r="T3708" t="str">
            <v>License</v>
          </cell>
          <cell r="U3708">
            <v>1469.64</v>
          </cell>
          <cell r="V3708" t="str">
            <v>Commercial</v>
          </cell>
          <cell r="W3708" t="str">
            <v>CFQ7TTC0J203-2-1Y</v>
          </cell>
          <cell r="X3708" t="str">
            <v>Windows 365 Business gives you up to 300 licenses for Cloud PCs in your organization.      Securely stream your Windows experience - including your personalized apps, content, and settings – from the Microsoft cloud to any device with your Windows 365 Cloud PC. P1Y Monthly</v>
          </cell>
        </row>
        <row r="3709">
          <cell r="D3709" t="str">
            <v>365-J203-4-1Y</v>
          </cell>
          <cell r="E3709" t="str">
            <v>Windows 365 Business 8 vCPU, 32 GB, 256 GB</v>
          </cell>
          <cell r="F3709" t="str">
            <v>Microsoft Corporation</v>
          </cell>
          <cell r="G3709" t="str">
            <v>Windows 365 Business gives you up to 300 licenses for Cloud PCs in your organization.      Securely stream your Windows experience - including your personalized apps, content, and settings – from the Microsoft cloud to any device with your Windows 365 Cloud PC.</v>
          </cell>
          <cell r="I3709" t="str">
            <v>P1Y</v>
          </cell>
          <cell r="J3709" t="str">
            <v>Monthly</v>
          </cell>
          <cell r="K3709" t="str">
            <v>P1YMonthly</v>
          </cell>
          <cell r="L3709" t="str">
            <v>1Y</v>
          </cell>
          <cell r="M3709" t="str">
            <v>TH</v>
          </cell>
          <cell r="N3709" t="str">
            <v>USD</v>
          </cell>
          <cell r="O3709">
            <v>987</v>
          </cell>
          <cell r="R3709" t="str">
            <v>2026-05-01T00:00:00.0000000Z</v>
          </cell>
          <cell r="S3709" t="str">
            <v>9999-11-30T23:59:59.0000000Z</v>
          </cell>
          <cell r="T3709" t="str">
            <v>License</v>
          </cell>
          <cell r="U3709">
            <v>1233.8399999999999</v>
          </cell>
          <cell r="V3709" t="str">
            <v>Commercial</v>
          </cell>
          <cell r="W3709" t="str">
            <v>CFQ7TTC0J203-4-1Y</v>
          </cell>
          <cell r="X3709" t="str">
            <v>Windows 365 Business gives you up to 300 licenses for Cloud PCs in your organization.      Securely stream your Windows experience - including your personalized apps, content, and settings – from the Microsoft cloud to any device with your Windows 365 Cloud PC. P1Y Monthly</v>
          </cell>
        </row>
        <row r="3710">
          <cell r="D3710" t="str">
            <v>365-J203-25-1M</v>
          </cell>
          <cell r="E3710" t="str">
            <v>Windows 365 Business 16 vCPU, 64 GB, 512 GB</v>
          </cell>
          <cell r="F3710" t="str">
            <v>Microsoft Corporation</v>
          </cell>
          <cell r="G3710" t="str">
            <v>Windows 365 Business gives you up to 300 licenses for Cloud PCs in your organization.    Securely stream your Windows experience - including your personalized apps, content, and settings – from the Microsoft cloud to any device with your Windows 365 Cloud PC.</v>
          </cell>
          <cell r="I3710" t="str">
            <v>P1M</v>
          </cell>
          <cell r="J3710" t="str">
            <v>Monthly</v>
          </cell>
          <cell r="K3710" t="str">
            <v>P1MMonthly</v>
          </cell>
          <cell r="L3710" t="str">
            <v>1M</v>
          </cell>
          <cell r="M3710" t="str">
            <v>TH</v>
          </cell>
          <cell r="N3710" t="str">
            <v>USD</v>
          </cell>
          <cell r="O3710">
            <v>179.84</v>
          </cell>
          <cell r="R3710" t="str">
            <v>2026-05-01T00:00:00.0000000Z</v>
          </cell>
          <cell r="S3710" t="str">
            <v>9999-11-30T23:59:59.0000000Z</v>
          </cell>
          <cell r="T3710" t="str">
            <v>License</v>
          </cell>
          <cell r="U3710">
            <v>224.8</v>
          </cell>
          <cell r="V3710" t="str">
            <v>Commercial</v>
          </cell>
          <cell r="W3710" t="str">
            <v>CFQ7TTC0J203-25-1M</v>
          </cell>
          <cell r="X3710" t="str">
            <v>Windows 365 Business gives you up to 300 licenses for Cloud PCs in your organization.    Securely stream your Windows experience - including your personalized apps, content, and settings – from the Microsoft cloud to any device with your Windows 365 Cloud PC. P1M Monthly</v>
          </cell>
        </row>
        <row r="3711">
          <cell r="D3711" t="str">
            <v>365-J203-000Q-1M</v>
          </cell>
          <cell r="E3711" t="str">
            <v>Windows 365 Business 2 vCPU, 8 GB, 256 GB</v>
          </cell>
          <cell r="F3711" t="str">
            <v>Microsoft Corporation</v>
          </cell>
          <cell r="G3711" t="str">
            <v>Windows 365 Business gives you up to 300 licenses for Cloud PCs in your organization.      Securely stream your Windows experience - including your personalized apps, content, and settings – from the Microsoft cloud to any device with your Windows 365 Cloud PC.</v>
          </cell>
          <cell r="I3711" t="str">
            <v>P1M</v>
          </cell>
          <cell r="J3711" t="str">
            <v>Monthly</v>
          </cell>
          <cell r="K3711" t="str">
            <v>P1MMonthly</v>
          </cell>
          <cell r="L3711" t="str">
            <v>1M</v>
          </cell>
          <cell r="M3711" t="str">
            <v>TH</v>
          </cell>
          <cell r="N3711" t="str">
            <v>USD</v>
          </cell>
          <cell r="O3711">
            <v>34.56</v>
          </cell>
          <cell r="R3711" t="str">
            <v>2026-05-01T00:00:00.0000000Z</v>
          </cell>
          <cell r="S3711" t="str">
            <v>9999-11-30T23:59:59.0000000Z</v>
          </cell>
          <cell r="T3711" t="str">
            <v>License</v>
          </cell>
          <cell r="U3711">
            <v>43.2</v>
          </cell>
          <cell r="V3711" t="str">
            <v>Commercial</v>
          </cell>
          <cell r="W3711" t="str">
            <v>CFQ7TTC0J203-000Q-1M</v>
          </cell>
          <cell r="X3711" t="str">
            <v>Windows 365 Business gives you up to 300 licenses for Cloud PCs in your organization.      Securely stream your Windows experience - including your personalized apps, content, and settings – from the Microsoft cloud to any device with your Windows 365 Cloud PC. P1M Monthly</v>
          </cell>
        </row>
        <row r="3712">
          <cell r="D3712" t="str">
            <v>365-J203-24-1A</v>
          </cell>
          <cell r="E3712" t="str">
            <v>Windows 365 Business 16 vCPU, 64 GB, 1 TB</v>
          </cell>
          <cell r="F3712" t="str">
            <v>Microsoft Corporation</v>
          </cell>
          <cell r="G3712" t="str">
            <v>Windows 365 Business gives you up to 300 licenses for Cloud PCs in your organization.    Securely stream your Windows experience - including your personalized apps, content, and settings – from the Microsoft cloud to any device with your Windows 365 Cloud PC.</v>
          </cell>
          <cell r="I3712" t="str">
            <v>P1Y</v>
          </cell>
          <cell r="J3712" t="str">
            <v>Annual</v>
          </cell>
          <cell r="K3712" t="str">
            <v>P1YAnnual</v>
          </cell>
          <cell r="L3712" t="str">
            <v>1A</v>
          </cell>
          <cell r="M3712" t="str">
            <v>TH</v>
          </cell>
          <cell r="N3712" t="str">
            <v>USD</v>
          </cell>
          <cell r="O3712">
            <v>2204.9299999999998</v>
          </cell>
          <cell r="R3712" t="str">
            <v>2026-05-01T00:00:00.0000000Z</v>
          </cell>
          <cell r="S3712" t="str">
            <v>9999-11-30T23:59:59.0000000Z</v>
          </cell>
          <cell r="T3712" t="str">
            <v>License</v>
          </cell>
          <cell r="U3712">
            <v>2756.16</v>
          </cell>
          <cell r="V3712" t="str">
            <v>Commercial</v>
          </cell>
          <cell r="W3712" t="str">
            <v>CFQ7TTC0J203-24-1A</v>
          </cell>
          <cell r="X3712" t="str">
            <v>Windows 365 Business gives you up to 300 licenses for Cloud PCs in your organization.    Securely stream your Windows experience - including your personalized apps, content, and settings – from the Microsoft cloud to any device with your Windows 365 Cloud PC. P1Y Annual</v>
          </cell>
        </row>
        <row r="3713">
          <cell r="D3713" t="str">
            <v>365-J203-000M-1A</v>
          </cell>
          <cell r="E3713" t="str">
            <v>Windows 365 Business 2 vCPU, 4 GB, 128 GB</v>
          </cell>
          <cell r="F3713" t="str">
            <v>Microsoft Corporation</v>
          </cell>
          <cell r="G3713" t="str">
            <v>Windows 365 Business gives you up to 300 licenses for Cloud PCs in your organization.      Securely stream your Windows experience - including your personalized apps, content, and settings – from the Microsoft cloud to any device with your Windows 365 Cloud PC.</v>
          </cell>
          <cell r="I3713" t="str">
            <v>P1Y</v>
          </cell>
          <cell r="J3713" t="str">
            <v>Annual</v>
          </cell>
          <cell r="K3713" t="str">
            <v>P1YAnnual</v>
          </cell>
          <cell r="L3713" t="str">
            <v>1A</v>
          </cell>
          <cell r="M3713" t="str">
            <v>TH</v>
          </cell>
          <cell r="N3713" t="str">
            <v>USD</v>
          </cell>
          <cell r="O3713">
            <v>241.92</v>
          </cell>
          <cell r="R3713" t="str">
            <v>2026-05-01T00:00:00.0000000Z</v>
          </cell>
          <cell r="S3713" t="str">
            <v>9999-11-30T23:59:59.0000000Z</v>
          </cell>
          <cell r="T3713" t="str">
            <v>License</v>
          </cell>
          <cell r="U3713">
            <v>302.39999999999998</v>
          </cell>
          <cell r="V3713" t="str">
            <v>Commercial</v>
          </cell>
          <cell r="W3713" t="str">
            <v>CFQ7TTC0J203-000M-1A</v>
          </cell>
          <cell r="X3713" t="str">
            <v>Windows 365 Business gives you up to 300 licenses for Cloud PCs in your organization.      Securely stream your Windows experience - including your personalized apps, content, and settings – from the Microsoft cloud to any device with your Windows 365 Cloud PC. P1Y Annual</v>
          </cell>
        </row>
        <row r="3714">
          <cell r="D3714" t="str">
            <v>365-J203-000M-1Y</v>
          </cell>
          <cell r="E3714" t="str">
            <v>Windows 365 Business 2 vCPU, 4 GB, 128 GB</v>
          </cell>
          <cell r="F3714" t="str">
            <v>Microsoft Corporation</v>
          </cell>
          <cell r="G3714" t="str">
            <v>Windows 365 Business gives you up to 300 licenses for Cloud PCs in your organization.      Securely stream your Windows experience - including your personalized apps, content, and settings – from the Microsoft cloud to any device with your Windows 365 Cloud PC.</v>
          </cell>
          <cell r="I3714" t="str">
            <v>P1Y</v>
          </cell>
          <cell r="J3714" t="str">
            <v>Monthly</v>
          </cell>
          <cell r="K3714" t="str">
            <v>P1YMonthly</v>
          </cell>
          <cell r="L3714" t="str">
            <v>1Y</v>
          </cell>
          <cell r="M3714" t="str">
            <v>TH</v>
          </cell>
          <cell r="N3714" t="str">
            <v>USD</v>
          </cell>
          <cell r="O3714">
            <v>254.04</v>
          </cell>
          <cell r="R3714" t="str">
            <v>2026-05-01T00:00:00.0000000Z</v>
          </cell>
          <cell r="S3714" t="str">
            <v>9999-11-30T23:59:59.0000000Z</v>
          </cell>
          <cell r="T3714" t="str">
            <v>License</v>
          </cell>
          <cell r="U3714">
            <v>317.52</v>
          </cell>
          <cell r="V3714" t="str">
            <v>Commercial</v>
          </cell>
          <cell r="W3714" t="str">
            <v>CFQ7TTC0J203-000M-1Y</v>
          </cell>
          <cell r="X3714" t="str">
            <v>Windows 365 Business gives you up to 300 licenses for Cloud PCs in your organization.      Securely stream your Windows experience - including your personalized apps, content, and settings – from the Microsoft cloud to any device with your Windows 365 Cloud PC. P1Y Monthly</v>
          </cell>
        </row>
        <row r="3715">
          <cell r="D3715" t="str">
            <v>365-J203-000Q-1Y</v>
          </cell>
          <cell r="E3715" t="str">
            <v>Windows 365 Business 2 vCPU, 8 GB, 256 GB</v>
          </cell>
          <cell r="F3715" t="str">
            <v>Microsoft Corporation</v>
          </cell>
          <cell r="G3715" t="str">
            <v>Windows 365 Business gives you up to 300 licenses for Cloud PCs in your organization.      Securely stream your Windows experience - including your personalized apps, content, and settings – from the Microsoft cloud to any device with your Windows 365 Cloud PC.</v>
          </cell>
          <cell r="I3715" t="str">
            <v>P1Y</v>
          </cell>
          <cell r="J3715" t="str">
            <v>Monthly</v>
          </cell>
          <cell r="K3715" t="str">
            <v>P1YMonthly</v>
          </cell>
          <cell r="L3715" t="str">
            <v>1Y</v>
          </cell>
          <cell r="M3715" t="str">
            <v>TH</v>
          </cell>
          <cell r="N3715" t="str">
            <v>USD</v>
          </cell>
          <cell r="O3715">
            <v>391.92</v>
          </cell>
          <cell r="R3715" t="str">
            <v>2026-05-01T00:00:00.0000000Z</v>
          </cell>
          <cell r="S3715" t="str">
            <v>9999-11-30T23:59:59.0000000Z</v>
          </cell>
          <cell r="T3715" t="str">
            <v>License</v>
          </cell>
          <cell r="U3715">
            <v>489.84</v>
          </cell>
          <cell r="V3715" t="str">
            <v>Commercial</v>
          </cell>
          <cell r="W3715" t="str">
            <v>CFQ7TTC0J203-000Q-1Y</v>
          </cell>
          <cell r="X3715" t="str">
            <v>Windows 365 Business gives you up to 300 licenses for Cloud PCs in your organization.      Securely stream your Windows experience - including your personalized apps, content, and settings – from the Microsoft cloud to any device with your Windows 365 Cloud PC. P1Y Monthly</v>
          </cell>
        </row>
        <row r="3716">
          <cell r="D3716" t="str">
            <v>365-J203-000L-1A</v>
          </cell>
          <cell r="E3716" t="str">
            <v>Windows 365 Business 2 vCPU, 4 GB, 64 GB</v>
          </cell>
          <cell r="F3716" t="str">
            <v>Microsoft Corporation</v>
          </cell>
          <cell r="G3716" t="str">
            <v>Windows 365 Business gives you up to 300 licenses for Cloud PCs in your organization.      Securely stream your Windows experience - including your personalized apps, content, and settings – from the Microsoft cloud to any device with your Windows 365 Cloud PC.</v>
          </cell>
          <cell r="I3716" t="str">
            <v>P1Y</v>
          </cell>
          <cell r="J3716" t="str">
            <v>Annual</v>
          </cell>
          <cell r="K3716" t="str">
            <v>P1YAnnual</v>
          </cell>
          <cell r="L3716" t="str">
            <v>1A</v>
          </cell>
          <cell r="M3716" t="str">
            <v>TH</v>
          </cell>
          <cell r="N3716" t="str">
            <v>USD</v>
          </cell>
          <cell r="O3716">
            <v>221.18</v>
          </cell>
          <cell r="R3716" t="str">
            <v>2026-05-01T00:00:00.0000000Z</v>
          </cell>
          <cell r="S3716" t="str">
            <v>9999-11-30T23:59:59.0000000Z</v>
          </cell>
          <cell r="T3716" t="str">
            <v>License</v>
          </cell>
          <cell r="U3716">
            <v>276.48</v>
          </cell>
          <cell r="V3716" t="str">
            <v>Commercial</v>
          </cell>
          <cell r="W3716" t="str">
            <v>CFQ7TTC0J203-000L-1A</v>
          </cell>
          <cell r="X3716" t="str">
            <v>Windows 365 Business gives you up to 300 licenses for Cloud PCs in your organization.      Securely stream your Windows experience - including your personalized apps, content, and settings – from the Microsoft cloud to any device with your Windows 365 Cloud PC. P1Y Annual</v>
          </cell>
        </row>
        <row r="3717">
          <cell r="D3717" t="str">
            <v>365-J203-000N-1A</v>
          </cell>
          <cell r="E3717" t="str">
            <v>Windows 365 Business 2 vCPU, 4 GB, 256 GB</v>
          </cell>
          <cell r="F3717" t="str">
            <v>Microsoft Corporation</v>
          </cell>
          <cell r="G3717" t="str">
            <v>Windows 365 Business gives you up to 300 licenses for Cloud PCs in your organization.      Securely stream your Windows experience - including your personalized apps, content, and settings – from the Microsoft cloud to any device with your Windows 365 Cloud PC.</v>
          </cell>
          <cell r="I3717" t="str">
            <v>P1Y</v>
          </cell>
          <cell r="J3717" t="str">
            <v>Annual</v>
          </cell>
          <cell r="K3717" t="str">
            <v>P1YAnnual</v>
          </cell>
          <cell r="L3717" t="str">
            <v>1A</v>
          </cell>
          <cell r="M3717" t="str">
            <v>TH</v>
          </cell>
          <cell r="N3717" t="str">
            <v>USD</v>
          </cell>
          <cell r="O3717">
            <v>304.13</v>
          </cell>
          <cell r="R3717" t="str">
            <v>2026-05-01T00:00:00.0000000Z</v>
          </cell>
          <cell r="S3717" t="str">
            <v>9999-11-30T23:59:59.0000000Z</v>
          </cell>
          <cell r="T3717" t="str">
            <v>License</v>
          </cell>
          <cell r="U3717">
            <v>380.16</v>
          </cell>
          <cell r="V3717" t="str">
            <v>Commercial</v>
          </cell>
          <cell r="W3717" t="str">
            <v>CFQ7TTC0J203-000N-1A</v>
          </cell>
          <cell r="X3717" t="str">
            <v>Windows 365 Business gives you up to 300 licenses for Cloud PCs in your organization.      Securely stream your Windows experience - including your personalized apps, content, and settings – from the Microsoft cloud to any device with your Windows 365 Cloud PC. P1Y Annual</v>
          </cell>
        </row>
        <row r="3718">
          <cell r="D3718" t="str">
            <v>365-J203-000L-1Y</v>
          </cell>
          <cell r="E3718" t="str">
            <v>Windows 365 Business 2 vCPU, 4 GB, 64 GB</v>
          </cell>
          <cell r="F3718" t="str">
            <v>Microsoft Corporation</v>
          </cell>
          <cell r="G3718" t="str">
            <v>Windows 365 Business gives you up to 300 licenses for Cloud PCs in your organization.      Securely stream your Windows experience - including your personalized apps, content, and settings – from the Microsoft cloud to any device with your Windows 365 Cloud PC.</v>
          </cell>
          <cell r="I3718" t="str">
            <v>P1Y</v>
          </cell>
          <cell r="J3718" t="str">
            <v>Monthly</v>
          </cell>
          <cell r="K3718" t="str">
            <v>P1YMonthly</v>
          </cell>
          <cell r="L3718" t="str">
            <v>1Y</v>
          </cell>
          <cell r="M3718" t="str">
            <v>TH</v>
          </cell>
          <cell r="N3718" t="str">
            <v>USD</v>
          </cell>
          <cell r="O3718">
            <v>232.2</v>
          </cell>
          <cell r="R3718" t="str">
            <v>2026-05-01T00:00:00.0000000Z</v>
          </cell>
          <cell r="S3718" t="str">
            <v>9999-11-30T23:59:59.0000000Z</v>
          </cell>
          <cell r="T3718" t="str">
            <v>License</v>
          </cell>
          <cell r="U3718">
            <v>290.27999999999997</v>
          </cell>
          <cell r="V3718" t="str">
            <v>Commercial</v>
          </cell>
          <cell r="W3718" t="str">
            <v>CFQ7TTC0J203-000L-1Y</v>
          </cell>
          <cell r="X3718" t="str">
            <v>Windows 365 Business gives you up to 300 licenses for Cloud PCs in your organization.      Securely stream your Windows experience - including your personalized apps, content, and settings – from the Microsoft cloud to any device with your Windows 365 Cloud PC. P1Y Monthly</v>
          </cell>
        </row>
        <row r="3719">
          <cell r="D3719" t="str">
            <v>365-J203-25-1A</v>
          </cell>
          <cell r="E3719" t="str">
            <v>Windows 365 Business 16 vCPU, 64 GB, 512 GB</v>
          </cell>
          <cell r="F3719" t="str">
            <v>Microsoft Corporation</v>
          </cell>
          <cell r="G3719" t="str">
            <v>Windows 365 Business gives you up to 300 licenses for Cloud PCs in your organization.    Securely stream your Windows experience - including your personalized apps, content, and settings – from the Microsoft cloud to any device with your Windows 365 Cloud PC.</v>
          </cell>
          <cell r="I3719" t="str">
            <v>P1Y</v>
          </cell>
          <cell r="J3719" t="str">
            <v>Annual</v>
          </cell>
          <cell r="K3719" t="str">
            <v>P1YAnnual</v>
          </cell>
          <cell r="L3719" t="str">
            <v>1A</v>
          </cell>
          <cell r="M3719" t="str">
            <v>TH</v>
          </cell>
          <cell r="N3719" t="str">
            <v>USD</v>
          </cell>
          <cell r="O3719">
            <v>1942.27</v>
          </cell>
          <cell r="R3719" t="str">
            <v>2026-05-01T00:00:00.0000000Z</v>
          </cell>
          <cell r="S3719" t="str">
            <v>9999-11-30T23:59:59.0000000Z</v>
          </cell>
          <cell r="T3719" t="str">
            <v>License</v>
          </cell>
          <cell r="U3719">
            <v>2427.84</v>
          </cell>
          <cell r="V3719" t="str">
            <v>Commercial</v>
          </cell>
          <cell r="W3719" t="str">
            <v>CFQ7TTC0J203-25-1A</v>
          </cell>
          <cell r="X3719" t="str">
            <v>Windows 365 Business gives you up to 300 licenses for Cloud PCs in your organization.    Securely stream your Windows experience - including your personalized apps, content, and settings – from the Microsoft cloud to any device with your Windows 365 Cloud PC. P1Y Annual</v>
          </cell>
        </row>
        <row r="3720">
          <cell r="D3720" t="str">
            <v>365-J203-1-1A</v>
          </cell>
          <cell r="E3720" t="str">
            <v>Windows 365 Business 4 vCPU, 16 GB, 512 GB</v>
          </cell>
          <cell r="F3720" t="str">
            <v>Microsoft Corporation</v>
          </cell>
          <cell r="G3720" t="str">
            <v>Windows 365 Business gives you up to 300 licenses for Cloud PCs in your organization.      Securely stream your Windows experience - including your personalized apps, content, and settings – from the Microsoft cloud to any device with your Windows 365 Cloud PC.</v>
          </cell>
          <cell r="I3720" t="str">
            <v>P1Y</v>
          </cell>
          <cell r="J3720" t="str">
            <v>Annual</v>
          </cell>
          <cell r="K3720" t="str">
            <v>P1YAnnual</v>
          </cell>
          <cell r="L3720" t="str">
            <v>1A</v>
          </cell>
          <cell r="M3720" t="str">
            <v>TH</v>
          </cell>
          <cell r="N3720" t="str">
            <v>USD</v>
          </cell>
          <cell r="O3720">
            <v>725.76</v>
          </cell>
          <cell r="R3720" t="str">
            <v>2026-05-01T00:00:00.0000000Z</v>
          </cell>
          <cell r="S3720" t="str">
            <v>9999-11-30T23:59:59.0000000Z</v>
          </cell>
          <cell r="T3720" t="str">
            <v>License</v>
          </cell>
          <cell r="U3720">
            <v>907.2</v>
          </cell>
          <cell r="V3720" t="str">
            <v>Commercial</v>
          </cell>
          <cell r="W3720" t="str">
            <v>CFQ7TTC0J203-1-1A</v>
          </cell>
          <cell r="X3720" t="str">
            <v>Windows 365 Business gives you up to 300 licenses for Cloud PCs in your organization.      Securely stream your Windows experience - including your personalized apps, content, and settings – from the Microsoft cloud to any device with your Windows 365 Cloud PC. P1Y Annual</v>
          </cell>
        </row>
        <row r="3721">
          <cell r="D3721" t="str">
            <v>365-J203-000N-1Y</v>
          </cell>
          <cell r="E3721" t="str">
            <v>Windows 365 Business 2 vCPU, 4 GB, 256 GB</v>
          </cell>
          <cell r="F3721" t="str">
            <v>Microsoft Corporation</v>
          </cell>
          <cell r="G3721" t="str">
            <v>Windows 365 Business gives you up to 300 licenses for Cloud PCs in your organization.      Securely stream your Windows experience - including your personalized apps, content, and settings – from the Microsoft cloud to any device with your Windows 365 Cloud PC.</v>
          </cell>
          <cell r="I3721" t="str">
            <v>P1Y</v>
          </cell>
          <cell r="J3721" t="str">
            <v>Monthly</v>
          </cell>
          <cell r="K3721" t="str">
            <v>P1YMonthly</v>
          </cell>
          <cell r="L3721" t="str">
            <v>1Y</v>
          </cell>
          <cell r="M3721" t="str">
            <v>TH</v>
          </cell>
          <cell r="N3721" t="str">
            <v>USD</v>
          </cell>
          <cell r="O3721">
            <v>319.32</v>
          </cell>
          <cell r="R3721" t="str">
            <v>2026-05-01T00:00:00.0000000Z</v>
          </cell>
          <cell r="S3721" t="str">
            <v>9999-11-30T23:59:59.0000000Z</v>
          </cell>
          <cell r="T3721" t="str">
            <v>License</v>
          </cell>
          <cell r="U3721">
            <v>399.12</v>
          </cell>
          <cell r="V3721" t="str">
            <v>Commercial</v>
          </cell>
          <cell r="W3721" t="str">
            <v>CFQ7TTC0J203-000N-1Y</v>
          </cell>
          <cell r="X3721" t="str">
            <v>Windows 365 Business gives you up to 300 licenses for Cloud PCs in your organization.      Securely stream your Windows experience - including your personalized apps, content, and settings – from the Microsoft cloud to any device with your Windows 365 Cloud PC. P1Y Monthly</v>
          </cell>
        </row>
        <row r="3722">
          <cell r="D3722" t="str">
            <v>365-J203-000N-1M</v>
          </cell>
          <cell r="E3722" t="str">
            <v>Windows 365 Business 2 vCPU, 4 GB, 256 GB</v>
          </cell>
          <cell r="F3722" t="str">
            <v>Microsoft Corporation</v>
          </cell>
          <cell r="G3722" t="str">
            <v>Windows 365 Business gives you up to 300 licenses for Cloud PCs in your organization.      Securely stream your Windows experience - including your personalized apps, content, and settings – from the Microsoft cloud to any device with your Windows 365 Cloud PC.</v>
          </cell>
          <cell r="I3722" t="str">
            <v>P1M</v>
          </cell>
          <cell r="J3722" t="str">
            <v>Monthly</v>
          </cell>
          <cell r="K3722" t="str">
            <v>P1MMonthly</v>
          </cell>
          <cell r="L3722" t="str">
            <v>1M</v>
          </cell>
          <cell r="M3722" t="str">
            <v>TH</v>
          </cell>
          <cell r="N3722" t="str">
            <v>USD</v>
          </cell>
          <cell r="O3722">
            <v>28.16</v>
          </cell>
          <cell r="R3722" t="str">
            <v>2026-05-01T00:00:00.0000000Z</v>
          </cell>
          <cell r="S3722" t="str">
            <v>9999-11-30T23:59:59.0000000Z</v>
          </cell>
          <cell r="T3722" t="str">
            <v>License</v>
          </cell>
          <cell r="U3722">
            <v>35.200000000000003</v>
          </cell>
          <cell r="V3722" t="str">
            <v>Commercial</v>
          </cell>
          <cell r="W3722" t="str">
            <v>CFQ7TTC0J203-000N-1M</v>
          </cell>
          <cell r="X3722" t="str">
            <v>Windows 365 Business gives you up to 300 licenses for Cloud PCs in your organization.      Securely stream your Windows experience - including your personalized apps, content, and settings – from the Microsoft cloud to any device with your Windows 365 Cloud PC. P1M Monthly</v>
          </cell>
        </row>
        <row r="3723">
          <cell r="D3723" t="str">
            <v>365-J203-000S-1M</v>
          </cell>
          <cell r="E3723" t="str">
            <v>Windows 365 Business 4 vCPU, 16 GB, 256 GB</v>
          </cell>
          <cell r="F3723" t="str">
            <v>Microsoft Corporation</v>
          </cell>
          <cell r="G3723" t="str">
            <v>Windows 365 Business gives you up to 300 licenses for Cloud PCs in your organization.      Securely stream your Windows experience - including your personalized apps, content, and settings – from the Microsoft cloud to any device with your Windows 365 Cloud PC.</v>
          </cell>
          <cell r="I3723" t="str">
            <v>P1M</v>
          </cell>
          <cell r="J3723" t="str">
            <v>Monthly</v>
          </cell>
          <cell r="K3723" t="str">
            <v>P1MMonthly</v>
          </cell>
          <cell r="L3723" t="str">
            <v>1M</v>
          </cell>
          <cell r="M3723" t="str">
            <v>TH</v>
          </cell>
          <cell r="N3723" t="str">
            <v>USD</v>
          </cell>
          <cell r="O3723">
            <v>50.56</v>
          </cell>
          <cell r="R3723" t="str">
            <v>2026-05-01T00:00:00.0000000Z</v>
          </cell>
          <cell r="S3723" t="str">
            <v>9999-11-30T23:59:59.0000000Z</v>
          </cell>
          <cell r="T3723" t="str">
            <v>License</v>
          </cell>
          <cell r="U3723">
            <v>63.2</v>
          </cell>
          <cell r="V3723" t="str">
            <v>Commercial</v>
          </cell>
          <cell r="W3723" t="str">
            <v>CFQ7TTC0J203-000S-1M</v>
          </cell>
          <cell r="X3723" t="str">
            <v>Windows 365 Business gives you up to 300 licenses for Cloud PCs in your organization.      Securely stream your Windows experience - including your personalized apps, content, and settings – from the Microsoft cloud to any device with your Windows 365 Cloud PC. P1M Monthly</v>
          </cell>
        </row>
        <row r="3724">
          <cell r="D3724" t="str">
            <v>365-J203-000P-1M</v>
          </cell>
          <cell r="E3724" t="str">
            <v>Windows 365 Business 2 vCPU, 8 GB, 128 GB</v>
          </cell>
          <cell r="F3724" t="str">
            <v>Microsoft Corporation</v>
          </cell>
          <cell r="G3724" t="str">
            <v>Windows 365 Business gives you up to 300 licenses for Cloud PCs in your organization.      Securely stream your Windows experience - including your personalized apps, content, and settings – from the Microsoft cloud to any device with your Windows 365 Cloud PC.</v>
          </cell>
          <cell r="I3724" t="str">
            <v>P1M</v>
          </cell>
          <cell r="J3724" t="str">
            <v>Monthly</v>
          </cell>
          <cell r="K3724" t="str">
            <v>P1MMonthly</v>
          </cell>
          <cell r="L3724" t="str">
            <v>1M</v>
          </cell>
          <cell r="M3724" t="str">
            <v>TH</v>
          </cell>
          <cell r="N3724" t="str">
            <v>USD</v>
          </cell>
          <cell r="O3724">
            <v>28.8</v>
          </cell>
          <cell r="R3724" t="str">
            <v>2026-05-01T00:00:00.0000000Z</v>
          </cell>
          <cell r="S3724" t="str">
            <v>9999-11-30T23:59:59.0000000Z</v>
          </cell>
          <cell r="T3724" t="str">
            <v>License</v>
          </cell>
          <cell r="U3724">
            <v>36</v>
          </cell>
          <cell r="V3724" t="str">
            <v>Commercial</v>
          </cell>
          <cell r="W3724" t="str">
            <v>CFQ7TTC0J203-000P-1M</v>
          </cell>
          <cell r="X3724" t="str">
            <v>Windows 365 Business gives you up to 300 licenses for Cloud PCs in your organization.      Securely stream your Windows experience - including your personalized apps, content, and settings – from the Microsoft cloud to any device with your Windows 365 Cloud PC. P1M Monthly</v>
          </cell>
        </row>
        <row r="3725">
          <cell r="D3725" t="str">
            <v>365-J203-000R-1M</v>
          </cell>
          <cell r="E3725" t="str">
            <v>Windows 365 Business 4 vCPU, 16 GB, 128 GB</v>
          </cell>
          <cell r="F3725" t="str">
            <v>Microsoft Corporation</v>
          </cell>
          <cell r="G3725" t="str">
            <v>Windows 365 Business gives you up to 300 licenses for Cloud PCs in your organization.      Securely stream your Windows experience - including your personalized apps, content, and settings – from the Microsoft cloud to any device with your Windows 365 Cloud PC.</v>
          </cell>
          <cell r="I3725" t="str">
            <v>P1M</v>
          </cell>
          <cell r="J3725" t="str">
            <v>Monthly</v>
          </cell>
          <cell r="K3725" t="str">
            <v>P1MMonthly</v>
          </cell>
          <cell r="L3725" t="str">
            <v>1M</v>
          </cell>
          <cell r="M3725" t="str">
            <v>TH</v>
          </cell>
          <cell r="N3725" t="str">
            <v>USD</v>
          </cell>
          <cell r="O3725">
            <v>44.8</v>
          </cell>
          <cell r="R3725" t="str">
            <v>2026-05-01T00:00:00.0000000Z</v>
          </cell>
          <cell r="S3725" t="str">
            <v>9999-11-30T23:59:59.0000000Z</v>
          </cell>
          <cell r="T3725" t="str">
            <v>License</v>
          </cell>
          <cell r="U3725">
            <v>56</v>
          </cell>
          <cell r="V3725" t="str">
            <v>Commercial</v>
          </cell>
          <cell r="W3725" t="str">
            <v>CFQ7TTC0J203-000R-1M</v>
          </cell>
          <cell r="X3725" t="str">
            <v>Windows 365 Business gives you up to 300 licenses for Cloud PCs in your organization.      Securely stream your Windows experience - including your personalized apps, content, and settings – from the Microsoft cloud to any device with your Windows 365 Cloud PC. P1M Monthly</v>
          </cell>
        </row>
        <row r="3726">
          <cell r="D3726" t="str">
            <v>365-J203-000P-1Y</v>
          </cell>
          <cell r="E3726" t="str">
            <v>Windows 365 Business 2 vCPU, 8 GB, 128 GB</v>
          </cell>
          <cell r="F3726" t="str">
            <v>Microsoft Corporation</v>
          </cell>
          <cell r="G3726" t="str">
            <v>Windows 365 Business gives you up to 300 licenses for Cloud PCs in your organization.      Securely stream your Windows experience - including your personalized apps, content, and settings – from the Microsoft cloud to any device with your Windows 365 Cloud PC.</v>
          </cell>
          <cell r="I3726" t="str">
            <v>P1Y</v>
          </cell>
          <cell r="J3726" t="str">
            <v>Monthly</v>
          </cell>
          <cell r="K3726" t="str">
            <v>P1YMonthly</v>
          </cell>
          <cell r="L3726" t="str">
            <v>1Y</v>
          </cell>
          <cell r="M3726" t="str">
            <v>TH</v>
          </cell>
          <cell r="N3726" t="str">
            <v>USD</v>
          </cell>
          <cell r="O3726">
            <v>326.64</v>
          </cell>
          <cell r="R3726" t="str">
            <v>2026-05-01T00:00:00.0000000Z</v>
          </cell>
          <cell r="S3726" t="str">
            <v>9999-11-30T23:59:59.0000000Z</v>
          </cell>
          <cell r="T3726" t="str">
            <v>License</v>
          </cell>
          <cell r="U3726">
            <v>408.24</v>
          </cell>
          <cell r="V3726" t="str">
            <v>Commercial</v>
          </cell>
          <cell r="W3726" t="str">
            <v>CFQ7TTC0J203-000P-1Y</v>
          </cell>
          <cell r="X3726" t="str">
            <v>Windows 365 Business gives you up to 300 licenses for Cloud PCs in your organization.      Securely stream your Windows experience - including your personalized apps, content, and settings – from the Microsoft cloud to any device with your Windows 365 Cloud PC. P1Y Monthly</v>
          </cell>
        </row>
        <row r="3727">
          <cell r="D3727" t="str">
            <v>365-J203-5-1A</v>
          </cell>
          <cell r="E3727" t="str">
            <v>Windows 365 Business 8 vCPU, 32 GB, 128 GB</v>
          </cell>
          <cell r="F3727" t="str">
            <v>Microsoft Corporation</v>
          </cell>
          <cell r="G3727" t="str">
            <v>Windows 365 Business gives you up to 300 licenses for Cloud PCs in your organization.      Securely stream your Windows experience - including your personalized apps, content, and settings – from the Microsoft cloud to any device with your Windows 365 Cloud PC.</v>
          </cell>
          <cell r="I3727" t="str">
            <v>P1Y</v>
          </cell>
          <cell r="J3727" t="str">
            <v>Annual</v>
          </cell>
          <cell r="K3727" t="str">
            <v>P1YAnnual</v>
          </cell>
          <cell r="L3727" t="str">
            <v>1A</v>
          </cell>
          <cell r="M3727" t="str">
            <v>TH</v>
          </cell>
          <cell r="N3727" t="str">
            <v>USD</v>
          </cell>
          <cell r="O3727">
            <v>877.82</v>
          </cell>
          <cell r="R3727" t="str">
            <v>2026-05-01T00:00:00.0000000Z</v>
          </cell>
          <cell r="S3727" t="str">
            <v>9999-11-30T23:59:59.0000000Z</v>
          </cell>
          <cell r="T3727" t="str">
            <v>License</v>
          </cell>
          <cell r="U3727">
            <v>1097.28</v>
          </cell>
          <cell r="V3727" t="str">
            <v>Commercial</v>
          </cell>
          <cell r="W3727" t="str">
            <v>CFQ7TTC0J203-5-1A</v>
          </cell>
          <cell r="X3727" t="str">
            <v>Windows 365 Business gives you up to 300 licenses for Cloud PCs in your organization.      Securely stream your Windows experience - including your personalized apps, content, and settings – from the Microsoft cloud to any device with your Windows 365 Cloud PC. P1Y Annual</v>
          </cell>
        </row>
        <row r="3728">
          <cell r="D3728" t="str">
            <v>365-J203-000S-1Y</v>
          </cell>
          <cell r="E3728" t="str">
            <v>Windows 365 Business 4 vCPU, 16 GB, 256 GB</v>
          </cell>
          <cell r="F3728" t="str">
            <v>Microsoft Corporation</v>
          </cell>
          <cell r="G3728" t="str">
            <v>Windows 365 Business gives you up to 300 licenses for Cloud PCs in your organization.      Securely stream your Windows experience - including your personalized apps, content, and settings – from the Microsoft cloud to any device with your Windows 365 Cloud PC.</v>
          </cell>
          <cell r="I3728" t="str">
            <v>P1Y</v>
          </cell>
          <cell r="J3728" t="str">
            <v>Monthly</v>
          </cell>
          <cell r="K3728" t="str">
            <v>P1YMonthly</v>
          </cell>
          <cell r="L3728" t="str">
            <v>1Y</v>
          </cell>
          <cell r="M3728" t="str">
            <v>TH</v>
          </cell>
          <cell r="N3728" t="str">
            <v>USD</v>
          </cell>
          <cell r="O3728">
            <v>573.36</v>
          </cell>
          <cell r="R3728" t="str">
            <v>2026-05-01T00:00:00.0000000Z</v>
          </cell>
          <cell r="S3728" t="str">
            <v>9999-11-30T23:59:59.0000000Z</v>
          </cell>
          <cell r="T3728" t="str">
            <v>License</v>
          </cell>
          <cell r="U3728">
            <v>716.64</v>
          </cell>
          <cell r="V3728" t="str">
            <v>Commercial</v>
          </cell>
          <cell r="W3728" t="str">
            <v>CFQ7TTC0J203-000S-1Y</v>
          </cell>
          <cell r="X3728" t="str">
            <v>Windows 365 Business gives you up to 300 licenses for Cloud PCs in your organization.      Securely stream your Windows experience - including your personalized apps, content, and settings – from the Microsoft cloud to any device with your Windows 365 Cloud PC. P1Y Monthly</v>
          </cell>
        </row>
        <row r="3729">
          <cell r="D3729" t="str">
            <v>365-J203-4-1A</v>
          </cell>
          <cell r="E3729" t="str">
            <v>Windows 365 Business 8 vCPU, 32 GB, 256 GB</v>
          </cell>
          <cell r="F3729" t="str">
            <v>Microsoft Corporation</v>
          </cell>
          <cell r="G3729" t="str">
            <v>Windows 365 Business gives you up to 300 licenses for Cloud PCs in your organization.      Securely stream your Windows experience - including your personalized apps, content, and settings – from the Microsoft cloud to any device with your Windows 365 Cloud PC.</v>
          </cell>
          <cell r="I3729" t="str">
            <v>P1Y</v>
          </cell>
          <cell r="J3729" t="str">
            <v>Annual</v>
          </cell>
          <cell r="K3729" t="str">
            <v>P1YAnnual</v>
          </cell>
          <cell r="L3729" t="str">
            <v>1A</v>
          </cell>
          <cell r="M3729" t="str">
            <v>TH</v>
          </cell>
          <cell r="N3729" t="str">
            <v>USD</v>
          </cell>
          <cell r="O3729">
            <v>940.03</v>
          </cell>
          <cell r="R3729" t="str">
            <v>2026-05-01T00:00:00.0000000Z</v>
          </cell>
          <cell r="S3729" t="str">
            <v>9999-11-30T23:59:59.0000000Z</v>
          </cell>
          <cell r="T3729" t="str">
            <v>License</v>
          </cell>
          <cell r="U3729">
            <v>1175.04</v>
          </cell>
          <cell r="V3729" t="str">
            <v>Commercial</v>
          </cell>
          <cell r="W3729" t="str">
            <v>CFQ7TTC0J203-4-1A</v>
          </cell>
          <cell r="X3729" t="str">
            <v>Windows 365 Business gives you up to 300 licenses for Cloud PCs in your organization.      Securely stream your Windows experience - including your personalized apps, content, and settings – from the Microsoft cloud to any device with your Windows 365 Cloud PC. P1Y Annual</v>
          </cell>
        </row>
        <row r="3730">
          <cell r="D3730" t="str">
            <v>365-J203-1-1M</v>
          </cell>
          <cell r="E3730" t="str">
            <v>Windows 365 Business 4 vCPU, 16 GB, 512 GB</v>
          </cell>
          <cell r="F3730" t="str">
            <v>Microsoft Corporation</v>
          </cell>
          <cell r="G3730" t="str">
            <v>Windows 365 Business gives you up to 300 licenses for Cloud PCs in your organization.      Securely stream your Windows experience - including your personalized apps, content, and settings – from the Microsoft cloud to any device with your Windows 365 Cloud PC.</v>
          </cell>
          <cell r="I3730" t="str">
            <v>P1M</v>
          </cell>
          <cell r="J3730" t="str">
            <v>Monthly</v>
          </cell>
          <cell r="K3730" t="str">
            <v>P1MMonthly</v>
          </cell>
          <cell r="L3730" t="str">
            <v>1M</v>
          </cell>
          <cell r="M3730" t="str">
            <v>TH</v>
          </cell>
          <cell r="N3730" t="str">
            <v>USD</v>
          </cell>
          <cell r="O3730">
            <v>67.2</v>
          </cell>
          <cell r="R3730" t="str">
            <v>2026-05-01T00:00:00.0000000Z</v>
          </cell>
          <cell r="S3730" t="str">
            <v>9999-11-30T23:59:59.0000000Z</v>
          </cell>
          <cell r="T3730" t="str">
            <v>License</v>
          </cell>
          <cell r="U3730">
            <v>84</v>
          </cell>
          <cell r="V3730" t="str">
            <v>Commercial</v>
          </cell>
          <cell r="W3730" t="str">
            <v>CFQ7TTC0J203-1-1M</v>
          </cell>
          <cell r="X3730" t="str">
            <v>Windows 365 Business gives you up to 300 licenses for Cloud PCs in your organization.      Securely stream your Windows experience - including your personalized apps, content, and settings – from the Microsoft cloud to any device with your Windows 365 Cloud PC. P1M Monthly</v>
          </cell>
        </row>
        <row r="3731">
          <cell r="D3731" t="str">
            <v>365-J203-000S-1A</v>
          </cell>
          <cell r="E3731" t="str">
            <v>Windows 365 Business 4 vCPU, 16 GB, 256 GB</v>
          </cell>
          <cell r="F3731" t="str">
            <v>Microsoft Corporation</v>
          </cell>
          <cell r="G3731" t="str">
            <v>Windows 365 Business gives you up to 300 licenses for Cloud PCs in your organization.      Securely stream your Windows experience - including your personalized apps, content, and settings – from the Microsoft cloud to any device with your Windows 365 Cloud PC.</v>
          </cell>
          <cell r="I3731" t="str">
            <v>P1Y</v>
          </cell>
          <cell r="J3731" t="str">
            <v>Annual</v>
          </cell>
          <cell r="K3731" t="str">
            <v>P1YAnnual</v>
          </cell>
          <cell r="L3731" t="str">
            <v>1A</v>
          </cell>
          <cell r="M3731" t="str">
            <v>TH</v>
          </cell>
          <cell r="N3731" t="str">
            <v>USD</v>
          </cell>
          <cell r="O3731">
            <v>546.04999999999995</v>
          </cell>
          <cell r="R3731" t="str">
            <v>2026-05-01T00:00:00.0000000Z</v>
          </cell>
          <cell r="S3731" t="str">
            <v>9999-11-30T23:59:59.0000000Z</v>
          </cell>
          <cell r="T3731" t="str">
            <v>License</v>
          </cell>
          <cell r="U3731">
            <v>682.56</v>
          </cell>
          <cell r="V3731" t="str">
            <v>Commercial</v>
          </cell>
          <cell r="W3731" t="str">
            <v>CFQ7TTC0J203-000S-1A</v>
          </cell>
          <cell r="X3731" t="str">
            <v>Windows 365 Business gives you up to 300 licenses for Cloud PCs in your organization.      Securely stream your Windows experience - including your personalized apps, content, and settings – from the Microsoft cloud to any device with your Windows 365 Cloud PC. P1Y Annual</v>
          </cell>
        </row>
        <row r="3732">
          <cell r="D3732" t="str">
            <v>365-J203-4-1M</v>
          </cell>
          <cell r="E3732" t="str">
            <v>Windows 365 Business 8 vCPU, 32 GB, 256 GB</v>
          </cell>
          <cell r="F3732" t="str">
            <v>Microsoft Corporation</v>
          </cell>
          <cell r="G3732" t="str">
            <v>Windows 365 Business gives you up to 300 licenses for Cloud PCs in your organization.      Securely stream your Windows experience - including your personalized apps, content, and settings – from the Microsoft cloud to any device with your Windows 365 Cloud PC.</v>
          </cell>
          <cell r="I3732" t="str">
            <v>P1M</v>
          </cell>
          <cell r="J3732" t="str">
            <v>Monthly</v>
          </cell>
          <cell r="K3732" t="str">
            <v>P1MMonthly</v>
          </cell>
          <cell r="L3732" t="str">
            <v>1M</v>
          </cell>
          <cell r="M3732" t="str">
            <v>TH</v>
          </cell>
          <cell r="N3732" t="str">
            <v>USD</v>
          </cell>
          <cell r="O3732">
            <v>87.04</v>
          </cell>
          <cell r="R3732" t="str">
            <v>2026-05-01T00:00:00.0000000Z</v>
          </cell>
          <cell r="S3732" t="str">
            <v>9999-11-30T23:59:59.0000000Z</v>
          </cell>
          <cell r="T3732" t="str">
            <v>License</v>
          </cell>
          <cell r="U3732">
            <v>108.8</v>
          </cell>
          <cell r="V3732" t="str">
            <v>Commercial</v>
          </cell>
          <cell r="W3732" t="str">
            <v>CFQ7TTC0J203-4-1M</v>
          </cell>
          <cell r="X3732" t="str">
            <v>Windows 365 Business gives you up to 300 licenses for Cloud PCs in your organization.      Securely stream your Windows experience - including your personalized apps, content, and settings – from the Microsoft cloud to any device with your Windows 365 Cloud PC. P1M Monthly</v>
          </cell>
        </row>
        <row r="3733">
          <cell r="D3733" t="str">
            <v>365-J203-1-1Y</v>
          </cell>
          <cell r="E3733" t="str">
            <v>Windows 365 Business 4 vCPU, 16 GB, 512 GB</v>
          </cell>
          <cell r="F3733" t="str">
            <v>Microsoft Corporation</v>
          </cell>
          <cell r="G3733" t="str">
            <v>Windows 365 Business gives you up to 300 licenses for Cloud PCs in your organization.      Securely stream your Windows experience - including your personalized apps, content, and settings – from the Microsoft cloud to any device with your Windows 365 Cloud PC.</v>
          </cell>
          <cell r="I3733" t="str">
            <v>P1Y</v>
          </cell>
          <cell r="J3733" t="str">
            <v>Monthly</v>
          </cell>
          <cell r="K3733" t="str">
            <v>P1YMonthly</v>
          </cell>
          <cell r="L3733" t="str">
            <v>1Y</v>
          </cell>
          <cell r="M3733" t="str">
            <v>TH</v>
          </cell>
          <cell r="N3733" t="str">
            <v>USD</v>
          </cell>
          <cell r="O3733">
            <v>762</v>
          </cell>
          <cell r="R3733" t="str">
            <v>2026-05-01T00:00:00.0000000Z</v>
          </cell>
          <cell r="S3733" t="str">
            <v>9999-11-30T23:59:59.0000000Z</v>
          </cell>
          <cell r="T3733" t="str">
            <v>License</v>
          </cell>
          <cell r="U3733">
            <v>952.56</v>
          </cell>
          <cell r="V3733" t="str">
            <v>Commercial</v>
          </cell>
          <cell r="W3733" t="str">
            <v>CFQ7TTC0J203-1-1Y</v>
          </cell>
          <cell r="X3733" t="str">
            <v>Windows 365 Business gives you up to 300 licenses for Cloud PCs in your organization.      Securely stream your Windows experience - including your personalized apps, content, and settings – from the Microsoft cloud to any device with your Windows 365 Cloud PC. P1Y Monthly</v>
          </cell>
        </row>
        <row r="3734">
          <cell r="D3734" t="str">
            <v>365-J203-5-1Y</v>
          </cell>
          <cell r="E3734" t="str">
            <v>Windows 365 Business 8 vCPU, 32 GB, 128 GB</v>
          </cell>
          <cell r="F3734" t="str">
            <v>Microsoft Corporation</v>
          </cell>
          <cell r="G3734" t="str">
            <v>Windows 365 Business gives you up to 300 licenses for Cloud PCs in your organization.      Securely stream your Windows experience - including your personalized apps, content, and settings – from the Microsoft cloud to any device with your Windows 365 Cloud PC.</v>
          </cell>
          <cell r="I3734" t="str">
            <v>P1Y</v>
          </cell>
          <cell r="J3734" t="str">
            <v>Monthly</v>
          </cell>
          <cell r="K3734" t="str">
            <v>P1YMonthly</v>
          </cell>
          <cell r="L3734" t="str">
            <v>1Y</v>
          </cell>
          <cell r="M3734" t="str">
            <v>TH</v>
          </cell>
          <cell r="N3734" t="str">
            <v>USD</v>
          </cell>
          <cell r="O3734">
            <v>921.72</v>
          </cell>
          <cell r="R3734" t="str">
            <v>2026-05-01T00:00:00.0000000Z</v>
          </cell>
          <cell r="S3734" t="str">
            <v>9999-11-30T23:59:59.0000000Z</v>
          </cell>
          <cell r="T3734" t="str">
            <v>License</v>
          </cell>
          <cell r="U3734">
            <v>1152.1199999999999</v>
          </cell>
          <cell r="V3734" t="str">
            <v>Commercial</v>
          </cell>
          <cell r="W3734" t="str">
            <v>CFQ7TTC0J203-5-1Y</v>
          </cell>
          <cell r="X3734" t="str">
            <v>Windows 365 Business gives you up to 300 licenses for Cloud PCs in your organization.      Securely stream your Windows experience - including your personalized apps, content, and settings – from the Microsoft cloud to any device with your Windows 365 Cloud PC. P1Y Monthly</v>
          </cell>
        </row>
        <row r="3735">
          <cell r="D3735" t="str">
            <v>365-J203-000M-1M</v>
          </cell>
          <cell r="E3735" t="str">
            <v>Windows 365 Business 2 vCPU, 4 GB, 128 GB</v>
          </cell>
          <cell r="F3735" t="str">
            <v>Microsoft Corporation</v>
          </cell>
          <cell r="G3735" t="str">
            <v>Windows 365 Business gives you up to 300 licenses for Cloud PCs in your organization.      Securely stream your Windows experience - including your personalized apps, content, and settings – from the Microsoft cloud to any device with your Windows 365 Cloud PC.</v>
          </cell>
          <cell r="I3735" t="str">
            <v>P1M</v>
          </cell>
          <cell r="J3735" t="str">
            <v>Monthly</v>
          </cell>
          <cell r="K3735" t="str">
            <v>P1MMonthly</v>
          </cell>
          <cell r="L3735" t="str">
            <v>1M</v>
          </cell>
          <cell r="M3735" t="str">
            <v>TH</v>
          </cell>
          <cell r="N3735" t="str">
            <v>USD</v>
          </cell>
          <cell r="O3735">
            <v>22.4</v>
          </cell>
          <cell r="R3735" t="str">
            <v>2026-05-01T00:00:00.0000000Z</v>
          </cell>
          <cell r="S3735" t="str">
            <v>9999-11-30T23:59:59.0000000Z</v>
          </cell>
          <cell r="T3735" t="str">
            <v>License</v>
          </cell>
          <cell r="U3735">
            <v>28</v>
          </cell>
          <cell r="V3735" t="str">
            <v>Commercial</v>
          </cell>
          <cell r="W3735" t="str">
            <v>CFQ7TTC0J203-000M-1M</v>
          </cell>
          <cell r="X3735" t="str">
            <v>Windows 365 Business gives you up to 300 licenses for Cloud PCs in your organization.      Securely stream your Windows experience - including your personalized apps, content, and settings – from the Microsoft cloud to any device with your Windows 365 Cloud PC. P1M Monthly</v>
          </cell>
        </row>
        <row r="3736">
          <cell r="D3736" t="str">
            <v>365-J203-000Q-1A</v>
          </cell>
          <cell r="E3736" t="str">
            <v>Windows 365 Business 2 vCPU, 8 GB, 256 GB</v>
          </cell>
          <cell r="F3736" t="str">
            <v>Microsoft Corporation</v>
          </cell>
          <cell r="G3736" t="str">
            <v>Windows 365 Business gives you up to 300 licenses for Cloud PCs in your organization.      Securely stream your Windows experience - including your personalized apps, content, and settings – from the Microsoft cloud to any device with your Windows 365 Cloud PC.</v>
          </cell>
          <cell r="I3736" t="str">
            <v>P1Y</v>
          </cell>
          <cell r="J3736" t="str">
            <v>Annual</v>
          </cell>
          <cell r="K3736" t="str">
            <v>P1YAnnual</v>
          </cell>
          <cell r="L3736" t="str">
            <v>1A</v>
          </cell>
          <cell r="M3736" t="str">
            <v>TH</v>
          </cell>
          <cell r="N3736" t="str">
            <v>USD</v>
          </cell>
          <cell r="O3736">
            <v>373.25</v>
          </cell>
          <cell r="R3736" t="str">
            <v>2026-05-01T00:00:00.0000000Z</v>
          </cell>
          <cell r="S3736" t="str">
            <v>9999-11-30T23:59:59.0000000Z</v>
          </cell>
          <cell r="T3736" t="str">
            <v>License</v>
          </cell>
          <cell r="U3736">
            <v>466.56</v>
          </cell>
          <cell r="V3736" t="str">
            <v>Commercial</v>
          </cell>
          <cell r="W3736" t="str">
            <v>CFQ7TTC0J203-000Q-1A</v>
          </cell>
          <cell r="X3736" t="str">
            <v>Windows 365 Business gives you up to 300 licenses for Cloud PCs in your organization.      Securely stream your Windows experience - including your personalized apps, content, and settings – from the Microsoft cloud to any device with your Windows 365 Cloud PC. P1Y Annual</v>
          </cell>
        </row>
        <row r="3737">
          <cell r="D3737" t="str">
            <v>365-J203-2-1A</v>
          </cell>
          <cell r="E3737" t="str">
            <v>Windows 365 Business 8 vCPU, 32 GB, 512 GB</v>
          </cell>
          <cell r="F3737" t="str">
            <v>Microsoft Corporation</v>
          </cell>
          <cell r="G3737" t="str">
            <v>Windows 365 Business gives you up to 300 licenses for Cloud PCs in your organization.      Securely stream your Windows experience - including your personalized apps, content, and settings – from the Microsoft cloud to any device with your Windows 365 Cloud PC.</v>
          </cell>
          <cell r="I3737" t="str">
            <v>P1Y</v>
          </cell>
          <cell r="J3737" t="str">
            <v>Annual</v>
          </cell>
          <cell r="K3737" t="str">
            <v>P1YAnnual</v>
          </cell>
          <cell r="L3737" t="str">
            <v>1A</v>
          </cell>
          <cell r="M3737" t="str">
            <v>TH</v>
          </cell>
          <cell r="N3737" t="str">
            <v>USD</v>
          </cell>
          <cell r="O3737">
            <v>1119.74</v>
          </cell>
          <cell r="R3737" t="str">
            <v>2026-05-01T00:00:00.0000000Z</v>
          </cell>
          <cell r="S3737" t="str">
            <v>9999-11-30T23:59:59.0000000Z</v>
          </cell>
          <cell r="T3737" t="str">
            <v>License</v>
          </cell>
          <cell r="U3737">
            <v>1399.68</v>
          </cell>
          <cell r="V3737" t="str">
            <v>Commercial</v>
          </cell>
          <cell r="W3737" t="str">
            <v>CFQ7TTC0J203-2-1A</v>
          </cell>
          <cell r="X3737" t="str">
            <v>Windows 365 Business gives you up to 300 licenses for Cloud PCs in your organization.      Securely stream your Windows experience - including your personalized apps, content, and settings – from the Microsoft cloud to any device with your Windows 365 Cloud PC. P1Y Annual</v>
          </cell>
        </row>
        <row r="3738">
          <cell r="D3738" t="str">
            <v>365-J203-10-1N</v>
          </cell>
          <cell r="E3738" t="str">
            <v>Windows 365 Business 2 vCPU, 8 GB, 128 GB</v>
          </cell>
          <cell r="F3738" t="str">
            <v>Microsoft Corporation</v>
          </cell>
          <cell r="G3738" t="str">
            <v>Windows 365 Business gives you up to 300 licenses for Cloud PCs in your organization.      Securely stream your Windows experience - including your personalized apps, content, and settings – from the Microsoft cloud to any device with your Windows 365 Cloud PC.</v>
          </cell>
          <cell r="I3738" t="str">
            <v>P1M</v>
          </cell>
          <cell r="J3738" t="str">
            <v>None</v>
          </cell>
          <cell r="K3738" t="str">
            <v>P1MNone</v>
          </cell>
          <cell r="L3738" t="str">
            <v>1N</v>
          </cell>
          <cell r="M3738" t="str">
            <v>TH</v>
          </cell>
          <cell r="N3738" t="str">
            <v>USD</v>
          </cell>
          <cell r="O3738">
            <v>0</v>
          </cell>
          <cell r="R3738" t="str">
            <v>2023-12-01T00:00:00.0000000Z</v>
          </cell>
          <cell r="S3738" t="str">
            <v>9999-11-30T23:59:59.0000000Z</v>
          </cell>
          <cell r="T3738" t="str">
            <v>License;Trial</v>
          </cell>
          <cell r="U3738">
            <v>0</v>
          </cell>
          <cell r="V3738" t="str">
            <v>Commercial</v>
          </cell>
          <cell r="W3738" t="str">
            <v>CFQ7TTC0J203-10-1N</v>
          </cell>
          <cell r="X3738" t="str">
            <v>Windows 365 Business gives you up to 300 licenses for Cloud PCs in your organization.      Securely stream your Windows experience - including your personalized apps, content, and settings – from the Microsoft cloud to any device with your Windows 365 Cloud PC. P1M None</v>
          </cell>
        </row>
        <row r="3739">
          <cell r="D3739" t="str">
            <v>365-SWNG-1-1A</v>
          </cell>
          <cell r="E3739" t="str">
            <v>Windows 365 Cross Region Disaster Recovery Add-On</v>
          </cell>
          <cell r="F3739" t="str">
            <v>Microsoft Corporation</v>
          </cell>
          <cell r="G3739" t="str">
            <v>Windows 365 Cross Region Disaster Recovery is a solution that extends geographic distances for disaster recovery and resilience for Cloud PCs. It includes the business continuity and disaster recovery that automate infrastructure resilience and redundancy, and reduce  IT overhead to configure or use.</v>
          </cell>
          <cell r="I3739" t="str">
            <v>P1Y</v>
          </cell>
          <cell r="J3739" t="str">
            <v>Annual</v>
          </cell>
          <cell r="K3739" t="str">
            <v>P1YAnnual</v>
          </cell>
          <cell r="L3739" t="str">
            <v>1A</v>
          </cell>
          <cell r="M3739" t="str">
            <v>TH</v>
          </cell>
          <cell r="N3739" t="str">
            <v>USD</v>
          </cell>
          <cell r="O3739">
            <v>43.2</v>
          </cell>
          <cell r="R3739" t="str">
            <v>2024-07-01T00:00:00.0000000Z</v>
          </cell>
          <cell r="S3739" t="str">
            <v>9999-11-30T23:59:59.0000000Z</v>
          </cell>
          <cell r="T3739" t="str">
            <v>License</v>
          </cell>
          <cell r="U3739">
            <v>54</v>
          </cell>
          <cell r="V3739" t="str">
            <v>Commercial</v>
          </cell>
          <cell r="W3739" t="str">
            <v>CFQ7TTC0SWNG-1-1A</v>
          </cell>
          <cell r="X3739" t="str">
            <v>Windows 365 Cross Region Disaster Recovery is a solution that extends geographic distances for disaster recovery and resilience for Cloud PCs. It includes the business continuity and disaster recovery that automate infrastructure resilience and redundancy, and reduce  IT overhead to configure or use. P1Y Annual</v>
          </cell>
        </row>
        <row r="3740">
          <cell r="D3740" t="str">
            <v>365-SWNG-1-1M</v>
          </cell>
          <cell r="E3740" t="str">
            <v>Windows 365 Cross Region Disaster Recovery Add-On</v>
          </cell>
          <cell r="F3740" t="str">
            <v>Microsoft Corporation</v>
          </cell>
          <cell r="G3740" t="str">
            <v>Windows 365 Cross Region Disaster Recovery is a solution that extends geographic distances for disaster recovery and resilience for Cloud PCs. It includes the business continuity and disaster recovery that automate infrastructure resilience and redundancy, and reduce  IT overhead to configure or use.</v>
          </cell>
          <cell r="I3740" t="str">
            <v>P1M</v>
          </cell>
          <cell r="J3740" t="str">
            <v>Monthly</v>
          </cell>
          <cell r="K3740" t="str">
            <v>P1MMonthly</v>
          </cell>
          <cell r="L3740" t="str">
            <v>1M</v>
          </cell>
          <cell r="M3740" t="str">
            <v>TH</v>
          </cell>
          <cell r="N3740" t="str">
            <v>USD</v>
          </cell>
          <cell r="O3740">
            <v>4</v>
          </cell>
          <cell r="R3740" t="str">
            <v>2024-07-01T00:00:00.0000000Z</v>
          </cell>
          <cell r="S3740" t="str">
            <v>9999-11-30T23:59:59.0000000Z</v>
          </cell>
          <cell r="T3740" t="str">
            <v>License</v>
          </cell>
          <cell r="U3740">
            <v>5</v>
          </cell>
          <cell r="V3740" t="str">
            <v>Commercial</v>
          </cell>
          <cell r="W3740" t="str">
            <v>CFQ7TTC0SWNG-1-1M</v>
          </cell>
          <cell r="X3740" t="str">
            <v>Windows 365 Cross Region Disaster Recovery is a solution that extends geographic distances for disaster recovery and resilience for Cloud PCs. It includes the business continuity and disaster recovery that automate infrastructure resilience and redundancy, and reduce  IT overhead to configure or use. P1M Monthly</v>
          </cell>
        </row>
        <row r="3741">
          <cell r="D3741" t="str">
            <v>365-SWNG-1-1Y</v>
          </cell>
          <cell r="E3741" t="str">
            <v>Windows 365 Cross Region Disaster Recovery Add-On</v>
          </cell>
          <cell r="F3741" t="str">
            <v>Microsoft Corporation</v>
          </cell>
          <cell r="G3741" t="str">
            <v>Windows 365 Cross Region Disaster Recovery is a solution that extends geographic distances for disaster recovery and resilience for Cloud PCs. It includes the business continuity and disaster recovery that automate infrastructure resilience and redundancy, and reduce  IT overhead to configure or use.</v>
          </cell>
          <cell r="I3741" t="str">
            <v>P1Y</v>
          </cell>
          <cell r="J3741" t="str">
            <v>Monthly</v>
          </cell>
          <cell r="K3741" t="str">
            <v>P1YMonthly</v>
          </cell>
          <cell r="L3741" t="str">
            <v>1Y</v>
          </cell>
          <cell r="M3741" t="str">
            <v>TH</v>
          </cell>
          <cell r="N3741" t="str">
            <v>USD</v>
          </cell>
          <cell r="O3741">
            <v>45.36</v>
          </cell>
          <cell r="R3741" t="str">
            <v>2025-04-01T00:00:00.0000000Z</v>
          </cell>
          <cell r="S3741" t="str">
            <v>9999-11-30T23:59:59.0000000Z</v>
          </cell>
          <cell r="T3741" t="str">
            <v>License</v>
          </cell>
          <cell r="U3741">
            <v>56.76</v>
          </cell>
          <cell r="V3741" t="str">
            <v>Commercial</v>
          </cell>
          <cell r="W3741" t="str">
            <v>CFQ7TTC0SWNG-1-1Y</v>
          </cell>
          <cell r="X3741" t="str">
            <v>Windows 365 Cross Region Disaster Recovery is a solution that extends geographic distances for disaster recovery and resilience for Cloud PCs. It includes the business continuity and disaster recovery that automate infrastructure resilience and redundancy, and reduce  IT overhead to configure or use. P1Y Monthly</v>
          </cell>
        </row>
        <row r="3742">
          <cell r="D3742" t="str">
            <v>365-1SSF-2-1M</v>
          </cell>
          <cell r="E3742" t="str">
            <v>Windows 365 Disaster Recovery Plus up to 8vCPU</v>
          </cell>
          <cell r="F3742" t="str">
            <v>Microsoft Corporation</v>
          </cell>
          <cell r="G3742" t="str">
            <v>Windows 365 Disaster Recovery Plus further extends data resilience and disaster recovery for Cloud PCs, providing shorter Recovery Time Objective (RTO) and fully reserved capacity independent of availability, to ensure guaranteed and fast recovery in an alternate region.</v>
          </cell>
          <cell r="I3742" t="str">
            <v>P1M</v>
          </cell>
          <cell r="J3742" t="str">
            <v>Monthly</v>
          </cell>
          <cell r="K3742" t="str">
            <v>P1MMonthly</v>
          </cell>
          <cell r="L3742" t="str">
            <v>1M</v>
          </cell>
          <cell r="M3742" t="str">
            <v>TH</v>
          </cell>
          <cell r="N3742" t="str">
            <v>USD</v>
          </cell>
          <cell r="O3742">
            <v>72</v>
          </cell>
          <cell r="R3742" t="str">
            <v>2025-04-01T00:00:00.0000000Z</v>
          </cell>
          <cell r="S3742" t="str">
            <v>9999-11-30T23:59:59.0000000Z</v>
          </cell>
          <cell r="T3742" t="str">
            <v>License</v>
          </cell>
          <cell r="U3742">
            <v>90</v>
          </cell>
          <cell r="V3742" t="str">
            <v>Commercial</v>
          </cell>
          <cell r="W3742" t="str">
            <v>CFQ7TTC11SSF-2-1M</v>
          </cell>
          <cell r="X3742" t="str">
            <v>Windows 365 Disaster Recovery Plus further extends data resilience and disaster recovery for Cloud PCs, providing shorter Recovery Time Objective (RTO) and fully reserved capacity independent of availability, to ensure guaranteed and fast recovery in an alternate region. P1M Monthly</v>
          </cell>
        </row>
        <row r="3743">
          <cell r="D3743" t="str">
            <v>365-1SSF-4-1M</v>
          </cell>
          <cell r="E3743" t="str">
            <v>Windows 365 Disaster Recovery Plus up to 16vCPU</v>
          </cell>
          <cell r="F3743" t="str">
            <v>Microsoft Corporation</v>
          </cell>
          <cell r="G3743" t="str">
            <v>Windows 365 Disaster Recovery Plus further extends data resilience and disaster recovery for Cloud PCs, providing shorter Recovery Time Objective (RTO) and fully reserved capacity independent of availability, to ensure guaranteed and fast recovery in an alternate region.</v>
          </cell>
          <cell r="I3743" t="str">
            <v>P1M</v>
          </cell>
          <cell r="J3743" t="str">
            <v>Monthly</v>
          </cell>
          <cell r="K3743" t="str">
            <v>P1MMonthly</v>
          </cell>
          <cell r="L3743" t="str">
            <v>1M</v>
          </cell>
          <cell r="M3743" t="str">
            <v>TH</v>
          </cell>
          <cell r="N3743" t="str">
            <v>USD</v>
          </cell>
          <cell r="O3743">
            <v>144</v>
          </cell>
          <cell r="R3743" t="str">
            <v>2025-04-01T00:00:00.0000000Z</v>
          </cell>
          <cell r="S3743" t="str">
            <v>9999-11-30T23:59:59.0000000Z</v>
          </cell>
          <cell r="T3743" t="str">
            <v>License</v>
          </cell>
          <cell r="U3743">
            <v>180</v>
          </cell>
          <cell r="V3743" t="str">
            <v>Commercial</v>
          </cell>
          <cell r="W3743" t="str">
            <v>CFQ7TTC11SSF-4-1M</v>
          </cell>
          <cell r="X3743" t="str">
            <v>Windows 365 Disaster Recovery Plus further extends data resilience and disaster recovery for Cloud PCs, providing shorter Recovery Time Objective (RTO) and fully reserved capacity independent of availability, to ensure guaranteed and fast recovery in an alternate region. P1M Monthly</v>
          </cell>
        </row>
        <row r="3744">
          <cell r="D3744" t="str">
            <v>365-1SSF-2-1Y</v>
          </cell>
          <cell r="E3744" t="str">
            <v>Windows 365 Disaster Recovery Plus up to 8vCPU</v>
          </cell>
          <cell r="F3744" t="str">
            <v>Microsoft Corporation</v>
          </cell>
          <cell r="G3744" t="str">
            <v>Windows 365 Disaster Recovery Plus further extends data resilience and disaster recovery for Cloud PCs, providing shorter Recovery Time Objective (RTO) and fully reserved capacity independent of availability, to ensure guaranteed and fast recovery in an alternate region.</v>
          </cell>
          <cell r="I3744" t="str">
            <v>P1Y</v>
          </cell>
          <cell r="J3744" t="str">
            <v>Monthly</v>
          </cell>
          <cell r="K3744" t="str">
            <v>P1YMonthly</v>
          </cell>
          <cell r="L3744" t="str">
            <v>1Y</v>
          </cell>
          <cell r="M3744" t="str">
            <v>TH</v>
          </cell>
          <cell r="N3744" t="str">
            <v>USD</v>
          </cell>
          <cell r="O3744">
            <v>816.48</v>
          </cell>
          <cell r="R3744" t="str">
            <v>2025-04-01T00:00:00.0000000Z</v>
          </cell>
          <cell r="S3744" t="str">
            <v>9999-11-30T23:59:59.0000000Z</v>
          </cell>
          <cell r="T3744" t="str">
            <v>License</v>
          </cell>
          <cell r="U3744">
            <v>1020.6</v>
          </cell>
          <cell r="V3744" t="str">
            <v>Commercial</v>
          </cell>
          <cell r="W3744" t="str">
            <v>CFQ7TTC11SSF-2-1Y</v>
          </cell>
          <cell r="X3744" t="str">
            <v>Windows 365 Disaster Recovery Plus further extends data resilience and disaster recovery for Cloud PCs, providing shorter Recovery Time Objective (RTO) and fully reserved capacity independent of availability, to ensure guaranteed and fast recovery in an alternate region. P1Y Monthly</v>
          </cell>
        </row>
        <row r="3745">
          <cell r="D3745" t="str">
            <v>365-1SSF-4-1Y</v>
          </cell>
          <cell r="E3745" t="str">
            <v>Windows 365 Disaster Recovery Plus up to 16vCPU</v>
          </cell>
          <cell r="F3745" t="str">
            <v>Microsoft Corporation</v>
          </cell>
          <cell r="G3745" t="str">
            <v>Windows 365 Disaster Recovery Plus further extends data resilience and disaster recovery for Cloud PCs, providing shorter Recovery Time Objective (RTO) and fully reserved capacity independent of availability, to ensure guaranteed and fast recovery in an alternate region.</v>
          </cell>
          <cell r="I3745" t="str">
            <v>P1Y</v>
          </cell>
          <cell r="J3745" t="str">
            <v>Monthly</v>
          </cell>
          <cell r="K3745" t="str">
            <v>P1YMonthly</v>
          </cell>
          <cell r="L3745" t="str">
            <v>1Y</v>
          </cell>
          <cell r="M3745" t="str">
            <v>TH</v>
          </cell>
          <cell r="N3745" t="str">
            <v>USD</v>
          </cell>
          <cell r="O3745">
            <v>1632.96</v>
          </cell>
          <cell r="R3745" t="str">
            <v>2025-04-01T00:00:00.0000000Z</v>
          </cell>
          <cell r="S3745" t="str">
            <v>9999-11-30T23:59:59.0000000Z</v>
          </cell>
          <cell r="T3745" t="str">
            <v>License</v>
          </cell>
          <cell r="U3745">
            <v>2041.2</v>
          </cell>
          <cell r="V3745" t="str">
            <v>Commercial</v>
          </cell>
          <cell r="W3745" t="str">
            <v>CFQ7TTC11SSF-4-1Y</v>
          </cell>
          <cell r="X3745" t="str">
            <v>Windows 365 Disaster Recovery Plus further extends data resilience and disaster recovery for Cloud PCs, providing shorter Recovery Time Objective (RTO) and fully reserved capacity independent of availability, to ensure guaranteed and fast recovery in an alternate region. P1Y Monthly</v>
          </cell>
        </row>
        <row r="3746">
          <cell r="D3746" t="str">
            <v>365-1SSF-2-1A</v>
          </cell>
          <cell r="E3746" t="str">
            <v>Windows 365 Disaster Recovery Plus up to 8vCPU</v>
          </cell>
          <cell r="F3746" t="str">
            <v>Microsoft Corporation</v>
          </cell>
          <cell r="G3746" t="str">
            <v>Windows 365 Disaster Recovery Plus further extends data resilience and disaster recovery for Cloud PCs, providing shorter Recovery Time Objective (RTO) and fully reserved capacity independent of availability, to ensure guaranteed and fast recovery in an alternate region.</v>
          </cell>
          <cell r="I3746" t="str">
            <v>P1Y</v>
          </cell>
          <cell r="J3746" t="str">
            <v>Annual</v>
          </cell>
          <cell r="K3746" t="str">
            <v>P1YAnnual</v>
          </cell>
          <cell r="L3746" t="str">
            <v>1A</v>
          </cell>
          <cell r="M3746" t="str">
            <v>TH</v>
          </cell>
          <cell r="N3746" t="str">
            <v>USD</v>
          </cell>
          <cell r="O3746">
            <v>777.6</v>
          </cell>
          <cell r="R3746" t="str">
            <v>2025-04-01T00:00:00.0000000Z</v>
          </cell>
          <cell r="S3746" t="str">
            <v>9999-11-30T23:59:59.0000000Z</v>
          </cell>
          <cell r="T3746" t="str">
            <v>License</v>
          </cell>
          <cell r="U3746">
            <v>972</v>
          </cell>
          <cell r="V3746" t="str">
            <v>Commercial</v>
          </cell>
          <cell r="W3746" t="str">
            <v>CFQ7TTC11SSF-2-1A</v>
          </cell>
          <cell r="X3746" t="str">
            <v>Windows 365 Disaster Recovery Plus further extends data resilience and disaster recovery for Cloud PCs, providing shorter Recovery Time Objective (RTO) and fully reserved capacity independent of availability, to ensure guaranteed and fast recovery in an alternate region. P1Y Annual</v>
          </cell>
        </row>
        <row r="3747">
          <cell r="D3747" t="str">
            <v>365-1SSF-3-1Y</v>
          </cell>
          <cell r="E3747" t="str">
            <v>Windows 365 Disaster Recovery Plus up to 4vCPU</v>
          </cell>
          <cell r="F3747" t="str">
            <v>Microsoft Corporation</v>
          </cell>
          <cell r="G3747" t="str">
            <v>Windows 365 Disaster Recovery Plus further extends data resilience and disaster recovery for Cloud PCs, providing shorter Recovery Time Objective (RTO) and fully reserved capacity independent of availability, to ensure guaranteed and fast recovery in an alternate region.</v>
          </cell>
          <cell r="I3747" t="str">
            <v>P1Y</v>
          </cell>
          <cell r="J3747" t="str">
            <v>Monthly</v>
          </cell>
          <cell r="K3747" t="str">
            <v>P1YMonthly</v>
          </cell>
          <cell r="L3747" t="str">
            <v>1Y</v>
          </cell>
          <cell r="M3747" t="str">
            <v>TH</v>
          </cell>
          <cell r="N3747" t="str">
            <v>USD</v>
          </cell>
          <cell r="O3747">
            <v>408.24</v>
          </cell>
          <cell r="R3747" t="str">
            <v>2025-04-01T00:00:00.0000000Z</v>
          </cell>
          <cell r="S3747" t="str">
            <v>9999-11-30T23:59:59.0000000Z</v>
          </cell>
          <cell r="T3747" t="str">
            <v>License</v>
          </cell>
          <cell r="U3747">
            <v>510.36</v>
          </cell>
          <cell r="V3747" t="str">
            <v>Commercial</v>
          </cell>
          <cell r="W3747" t="str">
            <v>CFQ7TTC11SSF-3-1Y</v>
          </cell>
          <cell r="X3747" t="str">
            <v>Windows 365 Disaster Recovery Plus further extends data resilience and disaster recovery for Cloud PCs, providing shorter Recovery Time Objective (RTO) and fully reserved capacity independent of availability, to ensure guaranteed and fast recovery in an alternate region. P1Y Monthly</v>
          </cell>
        </row>
        <row r="3748">
          <cell r="D3748" t="str">
            <v>365-1SSF-3-1A</v>
          </cell>
          <cell r="E3748" t="str">
            <v>Windows 365 Disaster Recovery Plus up to 4vCPU</v>
          </cell>
          <cell r="F3748" t="str">
            <v>Microsoft Corporation</v>
          </cell>
          <cell r="G3748" t="str">
            <v>Windows 365 Disaster Recovery Plus further extends data resilience and disaster recovery for Cloud PCs, providing shorter Recovery Time Objective (RTO) and fully reserved capacity independent of availability, to ensure guaranteed and fast recovery in an alternate region.</v>
          </cell>
          <cell r="I3748" t="str">
            <v>P1Y</v>
          </cell>
          <cell r="J3748" t="str">
            <v>Annual</v>
          </cell>
          <cell r="K3748" t="str">
            <v>P1YAnnual</v>
          </cell>
          <cell r="L3748" t="str">
            <v>1A</v>
          </cell>
          <cell r="M3748" t="str">
            <v>TH</v>
          </cell>
          <cell r="N3748" t="str">
            <v>USD</v>
          </cell>
          <cell r="O3748">
            <v>388.8</v>
          </cell>
          <cell r="R3748" t="str">
            <v>2025-04-01T00:00:00.0000000Z</v>
          </cell>
          <cell r="S3748" t="str">
            <v>9999-11-30T23:59:59.0000000Z</v>
          </cell>
          <cell r="T3748" t="str">
            <v>License</v>
          </cell>
          <cell r="U3748">
            <v>486</v>
          </cell>
          <cell r="V3748" t="str">
            <v>Commercial</v>
          </cell>
          <cell r="W3748" t="str">
            <v>CFQ7TTC11SSF-3-1A</v>
          </cell>
          <cell r="X3748" t="str">
            <v>Windows 365 Disaster Recovery Plus further extends data resilience and disaster recovery for Cloud PCs, providing shorter Recovery Time Objective (RTO) and fully reserved capacity independent of availability, to ensure guaranteed and fast recovery in an alternate region. P1Y Annual</v>
          </cell>
        </row>
        <row r="3749">
          <cell r="D3749" t="str">
            <v>365-1SSF-4-1A</v>
          </cell>
          <cell r="E3749" t="str">
            <v>Windows 365 Disaster Recovery Plus up to 16vCPU</v>
          </cell>
          <cell r="F3749" t="str">
            <v>Microsoft Corporation</v>
          </cell>
          <cell r="G3749" t="str">
            <v>Windows 365 Disaster Recovery Plus further extends data resilience and disaster recovery for Cloud PCs, providing shorter Recovery Time Objective (RTO) and fully reserved capacity independent of availability, to ensure guaranteed and fast recovery in an alternate region.</v>
          </cell>
          <cell r="I3749" t="str">
            <v>P1Y</v>
          </cell>
          <cell r="J3749" t="str">
            <v>Annual</v>
          </cell>
          <cell r="K3749" t="str">
            <v>P1YAnnual</v>
          </cell>
          <cell r="L3749" t="str">
            <v>1A</v>
          </cell>
          <cell r="M3749" t="str">
            <v>TH</v>
          </cell>
          <cell r="N3749" t="str">
            <v>USD</v>
          </cell>
          <cell r="O3749">
            <v>1555.2</v>
          </cell>
          <cell r="R3749" t="str">
            <v>2025-04-01T00:00:00.0000000Z</v>
          </cell>
          <cell r="S3749" t="str">
            <v>9999-11-30T23:59:59.0000000Z</v>
          </cell>
          <cell r="T3749" t="str">
            <v>License</v>
          </cell>
          <cell r="U3749">
            <v>1944</v>
          </cell>
          <cell r="V3749" t="str">
            <v>Commercial</v>
          </cell>
          <cell r="W3749" t="str">
            <v>CFQ7TTC11SSF-4-1A</v>
          </cell>
          <cell r="X3749" t="str">
            <v>Windows 365 Disaster Recovery Plus further extends data resilience and disaster recovery for Cloud PCs, providing shorter Recovery Time Objective (RTO) and fully reserved capacity independent of availability, to ensure guaranteed and fast recovery in an alternate region. P1Y Annual</v>
          </cell>
        </row>
        <row r="3750">
          <cell r="D3750" t="str">
            <v>365-1SSF-3-1M</v>
          </cell>
          <cell r="E3750" t="str">
            <v>Windows 365 Disaster Recovery Plus up to 4vCPU</v>
          </cell>
          <cell r="F3750" t="str">
            <v>Microsoft Corporation</v>
          </cell>
          <cell r="G3750" t="str">
            <v>Windows 365 Disaster Recovery Plus further extends data resilience and disaster recovery for Cloud PCs, providing shorter Recovery Time Objective (RTO) and fully reserved capacity independent of availability, to ensure guaranteed and fast recovery in an alternate region.</v>
          </cell>
          <cell r="I3750" t="str">
            <v>P1M</v>
          </cell>
          <cell r="J3750" t="str">
            <v>Monthly</v>
          </cell>
          <cell r="K3750" t="str">
            <v>P1MMonthly</v>
          </cell>
          <cell r="L3750" t="str">
            <v>1M</v>
          </cell>
          <cell r="M3750" t="str">
            <v>TH</v>
          </cell>
          <cell r="N3750" t="str">
            <v>USD</v>
          </cell>
          <cell r="O3750">
            <v>36</v>
          </cell>
          <cell r="R3750" t="str">
            <v>2025-04-01T00:00:00.0000000Z</v>
          </cell>
          <cell r="S3750" t="str">
            <v>9999-11-30T23:59:59.0000000Z</v>
          </cell>
          <cell r="T3750" t="str">
            <v>License</v>
          </cell>
          <cell r="U3750">
            <v>45</v>
          </cell>
          <cell r="V3750" t="str">
            <v>Commercial</v>
          </cell>
          <cell r="W3750" t="str">
            <v>CFQ7TTC11SSF-3-1M</v>
          </cell>
          <cell r="X3750" t="str">
            <v>Windows 365 Disaster Recovery Plus further extends data resilience and disaster recovery for Cloud PCs, providing shorter Recovery Time Objective (RTO) and fully reserved capacity independent of availability, to ensure guaranteed and fast recovery in an alternate region. P1M Monthly</v>
          </cell>
        </row>
        <row r="3751">
          <cell r="D3751" t="str">
            <v>365-HHS9-13-1M</v>
          </cell>
          <cell r="E3751" t="str">
            <v>Windows 365 Enterprise 2 vCPU, 4 GB, 128 GB</v>
          </cell>
          <cell r="F3751" t="str">
            <v>Microsoft Corporation</v>
          </cell>
          <cell r="G375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51" t="str">
            <v>P1M</v>
          </cell>
          <cell r="J3751" t="str">
            <v>Monthly</v>
          </cell>
          <cell r="K3751" t="str">
            <v>P1MMonthly</v>
          </cell>
          <cell r="L3751" t="str">
            <v>1M</v>
          </cell>
          <cell r="M3751" t="str">
            <v>TH</v>
          </cell>
          <cell r="N3751" t="str">
            <v>USD</v>
          </cell>
          <cell r="O3751">
            <v>24.8</v>
          </cell>
          <cell r="R3751" t="str">
            <v>2024-05-01T00:00:00.0000000Z</v>
          </cell>
          <cell r="S3751" t="str">
            <v>9999-11-30T23:59:59.0000000Z</v>
          </cell>
          <cell r="T3751" t="str">
            <v>License</v>
          </cell>
          <cell r="U3751">
            <v>31</v>
          </cell>
          <cell r="V3751" t="str">
            <v>Commercial</v>
          </cell>
          <cell r="W3751" t="str">
            <v>CFQ7TTC0HHS9-13-1M</v>
          </cell>
          <cell r="X375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52">
          <cell r="D3752" t="str">
            <v>365-HHS9-000V-1Y</v>
          </cell>
          <cell r="E3752" t="str">
            <v>Windows 365 Enterprise 8 vCPU, 32 GB, 256 GB</v>
          </cell>
          <cell r="F3752" t="str">
            <v>Microsoft Corporation</v>
          </cell>
          <cell r="G3752"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52" t="str">
            <v>P1Y</v>
          </cell>
          <cell r="J3752" t="str">
            <v>Monthly</v>
          </cell>
          <cell r="K3752" t="str">
            <v>P1YMonthly</v>
          </cell>
          <cell r="L3752" t="str">
            <v>1Y</v>
          </cell>
          <cell r="M3752" t="str">
            <v>TH</v>
          </cell>
          <cell r="N3752" t="str">
            <v>USD</v>
          </cell>
          <cell r="O3752">
            <v>1197.48</v>
          </cell>
          <cell r="R3752" t="str">
            <v>2025-04-01T00:00:00.0000000Z</v>
          </cell>
          <cell r="S3752" t="str">
            <v>9999-11-30T23:59:59.0000000Z</v>
          </cell>
          <cell r="T3752" t="str">
            <v>License</v>
          </cell>
          <cell r="U3752">
            <v>1496.88</v>
          </cell>
          <cell r="V3752" t="str">
            <v>Commercial</v>
          </cell>
          <cell r="W3752" t="str">
            <v>CFQ7TTC0HHS9-000V-1Y</v>
          </cell>
          <cell r="X3752"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53">
          <cell r="D3753" t="str">
            <v>365-HHS9-16-1M</v>
          </cell>
          <cell r="E3753" t="str">
            <v>Windows 365 Enterprise 2 vCPU, 8 GB, 256 GB</v>
          </cell>
          <cell r="F3753" t="str">
            <v>Microsoft Corporation</v>
          </cell>
          <cell r="G3753"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53" t="str">
            <v>P1M</v>
          </cell>
          <cell r="J3753" t="str">
            <v>Monthly</v>
          </cell>
          <cell r="K3753" t="str">
            <v>P1MMonthly</v>
          </cell>
          <cell r="L3753" t="str">
            <v>1M</v>
          </cell>
          <cell r="M3753" t="str">
            <v>TH</v>
          </cell>
          <cell r="N3753" t="str">
            <v>USD</v>
          </cell>
          <cell r="O3753">
            <v>40</v>
          </cell>
          <cell r="R3753" t="str">
            <v>2024-05-01T00:00:00.0000000Z</v>
          </cell>
          <cell r="S3753" t="str">
            <v>9999-11-30T23:59:59.0000000Z</v>
          </cell>
          <cell r="T3753" t="str">
            <v>License</v>
          </cell>
          <cell r="U3753">
            <v>50</v>
          </cell>
          <cell r="V3753" t="str">
            <v>Commercial</v>
          </cell>
          <cell r="W3753" t="str">
            <v>CFQ7TTC0HHS9-16-1M</v>
          </cell>
          <cell r="X3753"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54">
          <cell r="D3754" t="str">
            <v>365-HHS9-13-1Y</v>
          </cell>
          <cell r="E3754" t="str">
            <v>Windows 365 Enterprise 2 vCPU, 4 GB, 128 GB</v>
          </cell>
          <cell r="F3754" t="str">
            <v>Microsoft Corporation</v>
          </cell>
          <cell r="G3754"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54" t="str">
            <v>P1Y</v>
          </cell>
          <cell r="J3754" t="str">
            <v>Monthly</v>
          </cell>
          <cell r="K3754" t="str">
            <v>P1YMonthly</v>
          </cell>
          <cell r="L3754" t="str">
            <v>1Y</v>
          </cell>
          <cell r="M3754" t="str">
            <v>TH</v>
          </cell>
          <cell r="N3754" t="str">
            <v>USD</v>
          </cell>
          <cell r="O3754">
            <v>281.27999999999997</v>
          </cell>
          <cell r="R3754" t="str">
            <v>2025-04-01T00:00:00.0000000Z</v>
          </cell>
          <cell r="S3754" t="str">
            <v>9999-11-30T23:59:59.0000000Z</v>
          </cell>
          <cell r="T3754" t="str">
            <v>License</v>
          </cell>
          <cell r="U3754">
            <v>351.6</v>
          </cell>
          <cell r="V3754" t="str">
            <v>Commercial</v>
          </cell>
          <cell r="W3754" t="str">
            <v>CFQ7TTC0HHS9-13-1Y</v>
          </cell>
          <cell r="X3754"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55">
          <cell r="D3755" t="str">
            <v>365-HHS9-004P-1A</v>
          </cell>
          <cell r="E3755" t="str">
            <v>Windows 365 Enterprise GPU Super</v>
          </cell>
          <cell r="F3755" t="str">
            <v>Microsoft Corporation</v>
          </cell>
          <cell r="G3755"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55" t="str">
            <v>P1Y</v>
          </cell>
          <cell r="J3755" t="str">
            <v>Annual</v>
          </cell>
          <cell r="K3755" t="str">
            <v>P1YAnnual</v>
          </cell>
          <cell r="L3755" t="str">
            <v>1A</v>
          </cell>
          <cell r="M3755" t="str">
            <v>TH</v>
          </cell>
          <cell r="N3755" t="str">
            <v>USD</v>
          </cell>
          <cell r="O3755">
            <v>8890.56</v>
          </cell>
          <cell r="R3755" t="str">
            <v>2024-08-01T00:00:00.0000000Z</v>
          </cell>
          <cell r="S3755" t="str">
            <v>9999-11-30T23:59:59.0000000Z</v>
          </cell>
          <cell r="T3755" t="str">
            <v>License</v>
          </cell>
          <cell r="U3755">
            <v>11113.2</v>
          </cell>
          <cell r="V3755" t="str">
            <v>Commercial</v>
          </cell>
          <cell r="W3755" t="str">
            <v>CFQ7TTC0HHS9-004P-1A</v>
          </cell>
          <cell r="X3755"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56">
          <cell r="D3756" t="str">
            <v>365-HHS9-00LD-1M</v>
          </cell>
          <cell r="E3756" t="str">
            <v>Windows 365 Enterprise Select, 256GB</v>
          </cell>
          <cell r="F3756" t="str">
            <v>Microsoft Corporation</v>
          </cell>
          <cell r="G3756"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56" t="str">
            <v>P1M</v>
          </cell>
          <cell r="J3756" t="str">
            <v>Monthly</v>
          </cell>
          <cell r="K3756" t="str">
            <v>P1MMonthly</v>
          </cell>
          <cell r="L3756" t="str">
            <v>1M</v>
          </cell>
          <cell r="M3756" t="str">
            <v>TH</v>
          </cell>
          <cell r="N3756" t="str">
            <v>USD</v>
          </cell>
          <cell r="O3756">
            <v>248</v>
          </cell>
          <cell r="R3756" t="str">
            <v>2026-06-17T00:00:00.0000000Z</v>
          </cell>
          <cell r="S3756" t="str">
            <v>9999-11-30T23:59:59.0000000Z</v>
          </cell>
          <cell r="T3756" t="str">
            <v>License</v>
          </cell>
          <cell r="U3756">
            <v>310</v>
          </cell>
          <cell r="V3756" t="str">
            <v>Commercial</v>
          </cell>
          <cell r="W3756" t="str">
            <v>CFQ7TTC0HHS9-00LD-1M</v>
          </cell>
          <cell r="X3756"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57">
          <cell r="D3757" t="str">
            <v>365-HHS9-00LD-1Y</v>
          </cell>
          <cell r="E3757" t="str">
            <v>Windows 365 Enterprise Select, 256GB</v>
          </cell>
          <cell r="F3757" t="str">
            <v>Microsoft Corporation</v>
          </cell>
          <cell r="G375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57" t="str">
            <v>P1Y</v>
          </cell>
          <cell r="J3757" t="str">
            <v>Monthly</v>
          </cell>
          <cell r="K3757" t="str">
            <v>P1YMonthly</v>
          </cell>
          <cell r="L3757" t="str">
            <v>1Y</v>
          </cell>
          <cell r="M3757" t="str">
            <v>TH</v>
          </cell>
          <cell r="N3757" t="str">
            <v>USD</v>
          </cell>
          <cell r="O3757">
            <v>2812.32</v>
          </cell>
          <cell r="R3757" t="str">
            <v>2026-06-17T00:00:00.0000000Z</v>
          </cell>
          <cell r="S3757" t="str">
            <v>9999-11-30T23:59:59.0000000Z</v>
          </cell>
          <cell r="T3757" t="str">
            <v>License</v>
          </cell>
          <cell r="U3757">
            <v>3515.4</v>
          </cell>
          <cell r="V3757" t="str">
            <v>Commercial</v>
          </cell>
          <cell r="W3757" t="str">
            <v>CFQ7TTC0HHS9-00LD-1Y</v>
          </cell>
          <cell r="X375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58">
          <cell r="D3758" t="str">
            <v>365-HHS9-15-1Y</v>
          </cell>
          <cell r="E3758" t="str">
            <v>Windows 365 Enterprise 2 vCPU, 8 GB, 128 GB</v>
          </cell>
          <cell r="F3758" t="str">
            <v>Microsoft Corporation</v>
          </cell>
          <cell r="G3758"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58" t="str">
            <v>P1Y</v>
          </cell>
          <cell r="J3758" t="str">
            <v>Monthly</v>
          </cell>
          <cell r="K3758" t="str">
            <v>P1YMonthly</v>
          </cell>
          <cell r="L3758" t="str">
            <v>1Y</v>
          </cell>
          <cell r="M3758" t="str">
            <v>TH</v>
          </cell>
          <cell r="N3758" t="str">
            <v>USD</v>
          </cell>
          <cell r="O3758">
            <v>372</v>
          </cell>
          <cell r="R3758" t="str">
            <v>2025-04-01T00:00:00.0000000Z</v>
          </cell>
          <cell r="S3758" t="str">
            <v>9999-11-30T23:59:59.0000000Z</v>
          </cell>
          <cell r="T3758" t="str">
            <v>License</v>
          </cell>
          <cell r="U3758">
            <v>465</v>
          </cell>
          <cell r="V3758" t="str">
            <v>Commercial</v>
          </cell>
          <cell r="W3758" t="str">
            <v>CFQ7TTC0HHS9-15-1Y</v>
          </cell>
          <cell r="X3758"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59">
          <cell r="D3759" t="str">
            <v>365-HHS9-004N-1Y</v>
          </cell>
          <cell r="E3759" t="str">
            <v>Windows 365 Enterprise GPU Max</v>
          </cell>
          <cell r="F3759" t="str">
            <v>Microsoft Corporation</v>
          </cell>
          <cell r="G3759"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59" t="str">
            <v>P1Y</v>
          </cell>
          <cell r="J3759" t="str">
            <v>Monthly</v>
          </cell>
          <cell r="K3759" t="str">
            <v>P1YMonthly</v>
          </cell>
          <cell r="L3759" t="str">
            <v>1Y</v>
          </cell>
          <cell r="M3759" t="str">
            <v>TH</v>
          </cell>
          <cell r="N3759" t="str">
            <v>USD</v>
          </cell>
          <cell r="O3759">
            <v>17363.759999999998</v>
          </cell>
          <cell r="R3759" t="str">
            <v>2025-04-01T00:00:00.0000000Z</v>
          </cell>
          <cell r="S3759" t="str">
            <v>9999-11-30T23:59:59.0000000Z</v>
          </cell>
          <cell r="T3759" t="str">
            <v>License</v>
          </cell>
          <cell r="U3759">
            <v>21704.76</v>
          </cell>
          <cell r="V3759" t="str">
            <v>Commercial</v>
          </cell>
          <cell r="W3759" t="str">
            <v>CFQ7TTC0HHS9-004N-1Y</v>
          </cell>
          <cell r="X3759"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60">
          <cell r="D3760" t="str">
            <v>365-HHS9-15-1M</v>
          </cell>
          <cell r="E3760" t="str">
            <v>Windows 365 Enterprise 2 vCPU, 8 GB, 128 GB</v>
          </cell>
          <cell r="F3760" t="str">
            <v>Microsoft Corporation</v>
          </cell>
          <cell r="G3760"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60" t="str">
            <v>P1M</v>
          </cell>
          <cell r="J3760" t="str">
            <v>Monthly</v>
          </cell>
          <cell r="K3760" t="str">
            <v>P1MMonthly</v>
          </cell>
          <cell r="L3760" t="str">
            <v>1M</v>
          </cell>
          <cell r="M3760" t="str">
            <v>TH</v>
          </cell>
          <cell r="N3760" t="str">
            <v>USD</v>
          </cell>
          <cell r="O3760">
            <v>32.799999999999997</v>
          </cell>
          <cell r="R3760" t="str">
            <v>2024-05-01T00:00:00.0000000Z</v>
          </cell>
          <cell r="S3760" t="str">
            <v>9999-11-30T23:59:59.0000000Z</v>
          </cell>
          <cell r="T3760" t="str">
            <v>License</v>
          </cell>
          <cell r="U3760">
            <v>41</v>
          </cell>
          <cell r="V3760" t="str">
            <v>Commercial</v>
          </cell>
          <cell r="W3760" t="str">
            <v>CFQ7TTC0HHS9-15-1M</v>
          </cell>
          <cell r="X3760"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61">
          <cell r="D3761" t="str">
            <v>365-HHS9-004N-1A</v>
          </cell>
          <cell r="E3761" t="str">
            <v>Windows 365 Enterprise GPU Max</v>
          </cell>
          <cell r="F3761" t="str">
            <v>Microsoft Corporation</v>
          </cell>
          <cell r="G376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61" t="str">
            <v>P1Y</v>
          </cell>
          <cell r="J3761" t="str">
            <v>Annual</v>
          </cell>
          <cell r="K3761" t="str">
            <v>P1YAnnual</v>
          </cell>
          <cell r="L3761" t="str">
            <v>1A</v>
          </cell>
          <cell r="M3761" t="str">
            <v>TH</v>
          </cell>
          <cell r="N3761" t="str">
            <v>USD</v>
          </cell>
          <cell r="O3761">
            <v>16536.96</v>
          </cell>
          <cell r="R3761" t="str">
            <v>2024-08-01T00:00:00.0000000Z</v>
          </cell>
          <cell r="S3761" t="str">
            <v>9999-11-30T23:59:59.0000000Z</v>
          </cell>
          <cell r="T3761" t="str">
            <v>License</v>
          </cell>
          <cell r="U3761">
            <v>20671.2</v>
          </cell>
          <cell r="V3761" t="str">
            <v>Commercial</v>
          </cell>
          <cell r="W3761" t="str">
            <v>CFQ7TTC0HHS9-004N-1A</v>
          </cell>
          <cell r="X376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62">
          <cell r="D3762" t="str">
            <v>365-HHS9-00HZ-1A</v>
          </cell>
          <cell r="E3762" t="str">
            <v>Windows 365 Enterprise Select, 512GB</v>
          </cell>
          <cell r="F3762" t="str">
            <v>Microsoft Corporation</v>
          </cell>
          <cell r="G3762"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62" t="str">
            <v>P1Y</v>
          </cell>
          <cell r="J3762" t="str">
            <v>Annual</v>
          </cell>
          <cell r="K3762" t="str">
            <v>P1YAnnual</v>
          </cell>
          <cell r="L3762" t="str">
            <v>1A</v>
          </cell>
          <cell r="M3762" t="str">
            <v>TH</v>
          </cell>
          <cell r="N3762" t="str">
            <v>USD</v>
          </cell>
          <cell r="O3762">
            <v>2894.4</v>
          </cell>
          <cell r="R3762" t="str">
            <v>2026-06-01T00:00:00.0000000Z</v>
          </cell>
          <cell r="S3762" t="str">
            <v>9999-11-30T23:59:59.0000000Z</v>
          </cell>
          <cell r="T3762" t="str">
            <v>License</v>
          </cell>
          <cell r="U3762">
            <v>3618</v>
          </cell>
          <cell r="V3762" t="str">
            <v>Commercial</v>
          </cell>
          <cell r="W3762" t="str">
            <v>CFQ7TTC0HHS9-00HZ-1A</v>
          </cell>
          <cell r="X3762"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63">
          <cell r="D3763" t="str">
            <v>365-HHS9-00HZ-1Y</v>
          </cell>
          <cell r="E3763" t="str">
            <v>Windows 365 Enterprise Select, 512GB</v>
          </cell>
          <cell r="F3763" t="str">
            <v>Microsoft Corporation</v>
          </cell>
          <cell r="G3763"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63" t="str">
            <v>P1Y</v>
          </cell>
          <cell r="J3763" t="str">
            <v>Monthly</v>
          </cell>
          <cell r="K3763" t="str">
            <v>P1YMonthly</v>
          </cell>
          <cell r="L3763" t="str">
            <v>1Y</v>
          </cell>
          <cell r="M3763" t="str">
            <v>TH</v>
          </cell>
          <cell r="N3763" t="str">
            <v>USD</v>
          </cell>
          <cell r="O3763">
            <v>3039.12</v>
          </cell>
          <cell r="R3763" t="str">
            <v>2026-06-01T00:00:00.0000000Z</v>
          </cell>
          <cell r="S3763" t="str">
            <v>9999-11-30T23:59:59.0000000Z</v>
          </cell>
          <cell r="T3763" t="str">
            <v>License</v>
          </cell>
          <cell r="U3763">
            <v>3798.96</v>
          </cell>
          <cell r="V3763" t="str">
            <v>Commercial</v>
          </cell>
          <cell r="W3763" t="str">
            <v>CFQ7TTC0HHS9-00HZ-1Y</v>
          </cell>
          <cell r="X3763"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64">
          <cell r="D3764" t="str">
            <v>365-HHS9-000Z-1M</v>
          </cell>
          <cell r="E3764" t="str">
            <v>Windows 365 Enterprise 4 vCPU, 16 GB, 128 GB</v>
          </cell>
          <cell r="F3764" t="str">
            <v>Microsoft Corporation</v>
          </cell>
          <cell r="G3764"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64" t="str">
            <v>P1M</v>
          </cell>
          <cell r="J3764" t="str">
            <v>Monthly</v>
          </cell>
          <cell r="K3764" t="str">
            <v>P1MMonthly</v>
          </cell>
          <cell r="L3764" t="str">
            <v>1M</v>
          </cell>
          <cell r="M3764" t="str">
            <v>TH</v>
          </cell>
          <cell r="N3764" t="str">
            <v>USD</v>
          </cell>
          <cell r="O3764">
            <v>52.8</v>
          </cell>
          <cell r="R3764" t="str">
            <v>2024-05-01T00:00:00.0000000Z</v>
          </cell>
          <cell r="S3764" t="str">
            <v>9999-11-30T23:59:59.0000000Z</v>
          </cell>
          <cell r="T3764" t="str">
            <v>License</v>
          </cell>
          <cell r="U3764">
            <v>66</v>
          </cell>
          <cell r="V3764" t="str">
            <v>Commercial</v>
          </cell>
          <cell r="W3764" t="str">
            <v>CFQ7TTC0HHS9-000Z-1M</v>
          </cell>
          <cell r="X3764"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65">
          <cell r="D3765" t="str">
            <v>365-HHS9-00J3-1A</v>
          </cell>
          <cell r="E3765" t="str">
            <v>Windows 365 Enterprise 32 vCPU, 128 GB, 2 TB</v>
          </cell>
          <cell r="F3765" t="str">
            <v>Microsoft Corporation</v>
          </cell>
          <cell r="G3765"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65" t="str">
            <v>P1Y</v>
          </cell>
          <cell r="J3765" t="str">
            <v>Annual</v>
          </cell>
          <cell r="K3765" t="str">
            <v>P1YAnnual</v>
          </cell>
          <cell r="L3765" t="str">
            <v>1A</v>
          </cell>
          <cell r="M3765" t="str">
            <v>TH</v>
          </cell>
          <cell r="N3765" t="str">
            <v>USD</v>
          </cell>
          <cell r="O3765">
            <v>6609.6</v>
          </cell>
          <cell r="R3765" t="str">
            <v>2026-06-01T00:00:00.0000000Z</v>
          </cell>
          <cell r="S3765" t="str">
            <v>9999-11-30T23:59:59.0000000Z</v>
          </cell>
          <cell r="T3765" t="str">
            <v>License</v>
          </cell>
          <cell r="U3765">
            <v>8262</v>
          </cell>
          <cell r="V3765" t="str">
            <v>Commercial</v>
          </cell>
          <cell r="W3765" t="str">
            <v>CFQ7TTC0HHS9-00J3-1A</v>
          </cell>
          <cell r="X3765"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66">
          <cell r="D3766" t="str">
            <v>365-HHS9-000W-1M</v>
          </cell>
          <cell r="E3766" t="str">
            <v>Windows 365 Enterprise 4 vCPU, 16 GB, 512 GB</v>
          </cell>
          <cell r="F3766" t="str">
            <v>Microsoft Corporation</v>
          </cell>
          <cell r="G3766"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66" t="str">
            <v>P1M</v>
          </cell>
          <cell r="J3766" t="str">
            <v>Monthly</v>
          </cell>
          <cell r="K3766" t="str">
            <v>P1MMonthly</v>
          </cell>
          <cell r="L3766" t="str">
            <v>1M</v>
          </cell>
          <cell r="M3766" t="str">
            <v>TH</v>
          </cell>
          <cell r="N3766" t="str">
            <v>USD</v>
          </cell>
          <cell r="O3766">
            <v>80.8</v>
          </cell>
          <cell r="R3766" t="str">
            <v>2024-05-01T00:00:00.0000000Z</v>
          </cell>
          <cell r="S3766" t="str">
            <v>9999-11-30T23:59:59.0000000Z</v>
          </cell>
          <cell r="T3766" t="str">
            <v>License</v>
          </cell>
          <cell r="U3766">
            <v>101</v>
          </cell>
          <cell r="V3766" t="str">
            <v>Commercial</v>
          </cell>
          <cell r="W3766" t="str">
            <v>CFQ7TTC0HHS9-000W-1M</v>
          </cell>
          <cell r="X3766"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67">
          <cell r="D3767" t="str">
            <v>365-HHS9-004P-1Y</v>
          </cell>
          <cell r="E3767" t="str">
            <v>Windows 365 Enterprise GPU Super</v>
          </cell>
          <cell r="F3767" t="str">
            <v>Microsoft Corporation</v>
          </cell>
          <cell r="G376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67" t="str">
            <v>P1Y</v>
          </cell>
          <cell r="J3767" t="str">
            <v>Monthly</v>
          </cell>
          <cell r="K3767" t="str">
            <v>P1YMonthly</v>
          </cell>
          <cell r="L3767" t="str">
            <v>1Y</v>
          </cell>
          <cell r="M3767" t="str">
            <v>TH</v>
          </cell>
          <cell r="N3767" t="str">
            <v>USD</v>
          </cell>
          <cell r="O3767">
            <v>9335.0400000000009</v>
          </cell>
          <cell r="R3767" t="str">
            <v>2025-04-01T00:00:00.0000000Z</v>
          </cell>
          <cell r="S3767" t="str">
            <v>9999-11-30T23:59:59.0000000Z</v>
          </cell>
          <cell r="T3767" t="str">
            <v>License</v>
          </cell>
          <cell r="U3767">
            <v>11668.92</v>
          </cell>
          <cell r="V3767" t="str">
            <v>Commercial</v>
          </cell>
          <cell r="W3767" t="str">
            <v>CFQ7TTC0HHS9-004P-1Y</v>
          </cell>
          <cell r="X376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68">
          <cell r="D3768" t="str">
            <v>365-HHS9-10-1Y</v>
          </cell>
          <cell r="E3768" t="str">
            <v>Windows 365 Enterprise 8 vCPU, 32 GB, 128 GB</v>
          </cell>
          <cell r="F3768" t="str">
            <v>Microsoft Corporation</v>
          </cell>
          <cell r="G3768"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68" t="str">
            <v>P1Y</v>
          </cell>
          <cell r="J3768" t="str">
            <v>Monthly</v>
          </cell>
          <cell r="K3768" t="str">
            <v>P1YMonthly</v>
          </cell>
          <cell r="L3768" t="str">
            <v>1Y</v>
          </cell>
          <cell r="M3768" t="str">
            <v>TH</v>
          </cell>
          <cell r="N3768" t="str">
            <v>USD</v>
          </cell>
          <cell r="O3768">
            <v>1115.8800000000001</v>
          </cell>
          <cell r="R3768" t="str">
            <v>2025-04-01T00:00:00.0000000Z</v>
          </cell>
          <cell r="S3768" t="str">
            <v>9999-11-30T23:59:59.0000000Z</v>
          </cell>
          <cell r="T3768" t="str">
            <v>License</v>
          </cell>
          <cell r="U3768">
            <v>1394.88</v>
          </cell>
          <cell r="V3768" t="str">
            <v>Commercial</v>
          </cell>
          <cell r="W3768" t="str">
            <v>CFQ7TTC0HHS9-10-1Y</v>
          </cell>
          <cell r="X3768"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69">
          <cell r="D3769" t="str">
            <v>365-HHS9-000X-1Y</v>
          </cell>
          <cell r="E3769" t="str">
            <v>Windows 365 Enterprise 8 vCPU, 32 GB, 512 GB</v>
          </cell>
          <cell r="F3769" t="str">
            <v>Microsoft Corporation</v>
          </cell>
          <cell r="G3769"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69" t="str">
            <v>P1Y</v>
          </cell>
          <cell r="J3769" t="str">
            <v>Monthly</v>
          </cell>
          <cell r="K3769" t="str">
            <v>P1YMonthly</v>
          </cell>
          <cell r="L3769" t="str">
            <v>1Y</v>
          </cell>
          <cell r="M3769" t="str">
            <v>TH</v>
          </cell>
          <cell r="N3769" t="str">
            <v>USD</v>
          </cell>
          <cell r="O3769">
            <v>1433.4</v>
          </cell>
          <cell r="R3769" t="str">
            <v>2025-04-01T00:00:00.0000000Z</v>
          </cell>
          <cell r="S3769" t="str">
            <v>9999-11-30T23:59:59.0000000Z</v>
          </cell>
          <cell r="T3769" t="str">
            <v>License</v>
          </cell>
          <cell r="U3769">
            <v>1791.72</v>
          </cell>
          <cell r="V3769" t="str">
            <v>Commercial</v>
          </cell>
          <cell r="W3769" t="str">
            <v>CFQ7TTC0HHS9-000X-1Y</v>
          </cell>
          <cell r="X3769"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70">
          <cell r="D3770" t="str">
            <v>365-HHS9-004Q-1Y</v>
          </cell>
          <cell r="E3770" t="str">
            <v>Windows 365 Enterprise GPU Standard</v>
          </cell>
          <cell r="F3770" t="str">
            <v>Microsoft Corporation</v>
          </cell>
          <cell r="G3770"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70" t="str">
            <v>P1Y</v>
          </cell>
          <cell r="J3770" t="str">
            <v>Monthly</v>
          </cell>
          <cell r="K3770" t="str">
            <v>P1YMonthly</v>
          </cell>
          <cell r="L3770" t="str">
            <v>1Y</v>
          </cell>
          <cell r="M3770" t="str">
            <v>TH</v>
          </cell>
          <cell r="N3770" t="str">
            <v>USD</v>
          </cell>
          <cell r="O3770">
            <v>4871.6400000000003</v>
          </cell>
          <cell r="R3770" t="str">
            <v>2025-04-01T00:00:00.0000000Z</v>
          </cell>
          <cell r="S3770" t="str">
            <v>9999-11-30T23:59:59.0000000Z</v>
          </cell>
          <cell r="T3770" t="str">
            <v>License</v>
          </cell>
          <cell r="U3770">
            <v>6089.64</v>
          </cell>
          <cell r="V3770" t="str">
            <v>Commercial</v>
          </cell>
          <cell r="W3770" t="str">
            <v>CFQ7TTC0HHS9-004Q-1Y</v>
          </cell>
          <cell r="X3770"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71">
          <cell r="D3771" t="str">
            <v>365-HHS9-00J5-1A</v>
          </cell>
          <cell r="E3771" t="str">
            <v>Windows 365 Enterprise 32 vCPU, 128 GB, 1 TB</v>
          </cell>
          <cell r="F3771" t="str">
            <v>Microsoft Corporation</v>
          </cell>
          <cell r="G377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71" t="str">
            <v>P1Y</v>
          </cell>
          <cell r="J3771" t="str">
            <v>Annual</v>
          </cell>
          <cell r="K3771" t="str">
            <v>P1YAnnual</v>
          </cell>
          <cell r="L3771" t="str">
            <v>1A</v>
          </cell>
          <cell r="M3771" t="str">
            <v>TH</v>
          </cell>
          <cell r="N3771" t="str">
            <v>USD</v>
          </cell>
          <cell r="O3771">
            <v>5745.6</v>
          </cell>
          <cell r="R3771" t="str">
            <v>2026-06-01T00:00:00.0000000Z</v>
          </cell>
          <cell r="S3771" t="str">
            <v>9999-11-30T23:59:59.0000000Z</v>
          </cell>
          <cell r="T3771" t="str">
            <v>License</v>
          </cell>
          <cell r="U3771">
            <v>7182</v>
          </cell>
          <cell r="V3771" t="str">
            <v>Commercial</v>
          </cell>
          <cell r="W3771" t="str">
            <v>CFQ7TTC0HHS9-00J5-1A</v>
          </cell>
          <cell r="X377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72">
          <cell r="D3772" t="str">
            <v>365-HHS9-000Z-1A</v>
          </cell>
          <cell r="E3772" t="str">
            <v>Windows 365 Enterprise 4 vCPU, 16 GB, 128 GB</v>
          </cell>
          <cell r="F3772" t="str">
            <v>Microsoft Corporation</v>
          </cell>
          <cell r="G3772"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72" t="str">
            <v>P1Y</v>
          </cell>
          <cell r="J3772" t="str">
            <v>Annual</v>
          </cell>
          <cell r="K3772" t="str">
            <v>P1YAnnual</v>
          </cell>
          <cell r="L3772" t="str">
            <v>1A</v>
          </cell>
          <cell r="M3772" t="str">
            <v>TH</v>
          </cell>
          <cell r="N3772" t="str">
            <v>USD</v>
          </cell>
          <cell r="O3772">
            <v>570.24</v>
          </cell>
          <cell r="R3772" t="str">
            <v>2024-05-01T00:00:00.0000000Z</v>
          </cell>
          <cell r="S3772" t="str">
            <v>9999-11-30T23:59:59.0000000Z</v>
          </cell>
          <cell r="T3772" t="str">
            <v>License</v>
          </cell>
          <cell r="U3772">
            <v>712.8</v>
          </cell>
          <cell r="V3772" t="str">
            <v>Commercial</v>
          </cell>
          <cell r="W3772" t="str">
            <v>CFQ7TTC0HHS9-000Z-1A</v>
          </cell>
          <cell r="X3772"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73">
          <cell r="D3773" t="str">
            <v>365-HHS9-004H-1M</v>
          </cell>
          <cell r="E3773" t="str">
            <v>Windows 365 Enterprise 16 vCPU, 64 GB, 1 TB</v>
          </cell>
          <cell r="F3773" t="str">
            <v>Microsoft Corporation</v>
          </cell>
          <cell r="G3773"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Azure Active Directory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73" t="str">
            <v>P1M</v>
          </cell>
          <cell r="J3773" t="str">
            <v>Monthly</v>
          </cell>
          <cell r="K3773" t="str">
            <v>P1MMonthly</v>
          </cell>
          <cell r="L3773" t="str">
            <v>1M</v>
          </cell>
          <cell r="M3773" t="str">
            <v>TH</v>
          </cell>
          <cell r="N3773" t="str">
            <v>USD</v>
          </cell>
          <cell r="O3773">
            <v>252</v>
          </cell>
          <cell r="R3773" t="str">
            <v>2024-05-01T00:00:00.0000000Z</v>
          </cell>
          <cell r="S3773" t="str">
            <v>9999-11-30T23:59:59.0000000Z</v>
          </cell>
          <cell r="T3773" t="str">
            <v>License</v>
          </cell>
          <cell r="U3773">
            <v>315</v>
          </cell>
          <cell r="V3773" t="str">
            <v>Commercial</v>
          </cell>
          <cell r="W3773" t="str">
            <v>CFQ7TTC0HHS9-004H-1M</v>
          </cell>
          <cell r="X3773"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Azure Active Directory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74">
          <cell r="D3774" t="str">
            <v>365-HHS9-000T-1M</v>
          </cell>
          <cell r="E3774" t="str">
            <v>Windows 365 Enterprise 4 vCPU, 16 GB, 256 GB</v>
          </cell>
          <cell r="F3774" t="str">
            <v>Microsoft Corporation</v>
          </cell>
          <cell r="G3774"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74" t="str">
            <v>P1M</v>
          </cell>
          <cell r="J3774" t="str">
            <v>Monthly</v>
          </cell>
          <cell r="K3774" t="str">
            <v>P1MMonthly</v>
          </cell>
          <cell r="L3774" t="str">
            <v>1M</v>
          </cell>
          <cell r="M3774" t="str">
            <v>TH</v>
          </cell>
          <cell r="N3774" t="str">
            <v>USD</v>
          </cell>
          <cell r="O3774">
            <v>60</v>
          </cell>
          <cell r="R3774" t="str">
            <v>2024-05-01T00:00:00.0000000Z</v>
          </cell>
          <cell r="S3774" t="str">
            <v>9999-11-30T23:59:59.0000000Z</v>
          </cell>
          <cell r="T3774" t="str">
            <v>License</v>
          </cell>
          <cell r="U3774">
            <v>75</v>
          </cell>
          <cell r="V3774" t="str">
            <v>Commercial</v>
          </cell>
          <cell r="W3774" t="str">
            <v>CFQ7TTC0HHS9-000T-1M</v>
          </cell>
          <cell r="X3774"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75">
          <cell r="D3775" t="str">
            <v>365-HHS9-000T-1A</v>
          </cell>
          <cell r="E3775" t="str">
            <v>Windows 365 Enterprise 4 vCPU, 16 GB, 256 GB</v>
          </cell>
          <cell r="F3775" t="str">
            <v>Microsoft Corporation</v>
          </cell>
          <cell r="G3775"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75" t="str">
            <v>P1Y</v>
          </cell>
          <cell r="J3775" t="str">
            <v>Annual</v>
          </cell>
          <cell r="K3775" t="str">
            <v>P1YAnnual</v>
          </cell>
          <cell r="L3775" t="str">
            <v>1A</v>
          </cell>
          <cell r="M3775" t="str">
            <v>TH</v>
          </cell>
          <cell r="N3775" t="str">
            <v>USD</v>
          </cell>
          <cell r="O3775">
            <v>648</v>
          </cell>
          <cell r="R3775" t="str">
            <v>2024-05-01T00:00:00.0000000Z</v>
          </cell>
          <cell r="S3775" t="str">
            <v>9999-11-30T23:59:59.0000000Z</v>
          </cell>
          <cell r="T3775" t="str">
            <v>License</v>
          </cell>
          <cell r="U3775">
            <v>810</v>
          </cell>
          <cell r="V3775" t="str">
            <v>Commercial</v>
          </cell>
          <cell r="W3775" t="str">
            <v>CFQ7TTC0HHS9-000T-1A</v>
          </cell>
          <cell r="X3775"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76">
          <cell r="D3776" t="str">
            <v>365-HHS9-00LD-1A</v>
          </cell>
          <cell r="E3776" t="str">
            <v>Windows 365 Enterprise Select, 256GB</v>
          </cell>
          <cell r="F3776" t="str">
            <v>Microsoft Corporation</v>
          </cell>
          <cell r="G3776"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76" t="str">
            <v>P1Y</v>
          </cell>
          <cell r="J3776" t="str">
            <v>Annual</v>
          </cell>
          <cell r="K3776" t="str">
            <v>P1YAnnual</v>
          </cell>
          <cell r="L3776" t="str">
            <v>1A</v>
          </cell>
          <cell r="M3776" t="str">
            <v>TH</v>
          </cell>
          <cell r="N3776" t="str">
            <v>USD</v>
          </cell>
          <cell r="O3776">
            <v>2678.4</v>
          </cell>
          <cell r="R3776" t="str">
            <v>2026-07-01T00:00:00.0000000Z</v>
          </cell>
          <cell r="S3776" t="str">
            <v>9999-11-30T23:59:59.0000000Z</v>
          </cell>
          <cell r="T3776" t="str">
            <v>License</v>
          </cell>
          <cell r="U3776">
            <v>3348</v>
          </cell>
          <cell r="V3776" t="str">
            <v>Commercial</v>
          </cell>
          <cell r="W3776" t="str">
            <v>CFQ7TTC0HHS9-00LD-1A</v>
          </cell>
          <cell r="X3776"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77">
          <cell r="D3777" t="str">
            <v>365-HHS9-000T-1Y</v>
          </cell>
          <cell r="E3777" t="str">
            <v>Windows 365 Enterprise 4 vCPU, 16 GB, 256 GB</v>
          </cell>
          <cell r="F3777" t="str">
            <v>Microsoft Corporation</v>
          </cell>
          <cell r="G377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77" t="str">
            <v>P1Y</v>
          </cell>
          <cell r="J3777" t="str">
            <v>Monthly</v>
          </cell>
          <cell r="K3777" t="str">
            <v>P1YMonthly</v>
          </cell>
          <cell r="L3777" t="str">
            <v>1Y</v>
          </cell>
          <cell r="M3777" t="str">
            <v>TH</v>
          </cell>
          <cell r="N3777" t="str">
            <v>USD</v>
          </cell>
          <cell r="O3777">
            <v>680.4</v>
          </cell>
          <cell r="R3777" t="str">
            <v>2025-04-01T00:00:00.0000000Z</v>
          </cell>
          <cell r="S3777" t="str">
            <v>9999-11-30T23:59:59.0000000Z</v>
          </cell>
          <cell r="T3777" t="str">
            <v>License</v>
          </cell>
          <cell r="U3777">
            <v>850.56</v>
          </cell>
          <cell r="V3777" t="str">
            <v>Commercial</v>
          </cell>
          <cell r="W3777" t="str">
            <v>CFQ7TTC0HHS9-000T-1Y</v>
          </cell>
          <cell r="X377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78">
          <cell r="D3778" t="str">
            <v>365-HHS9-004Q-1M</v>
          </cell>
          <cell r="E3778" t="str">
            <v>Windows 365 Enterprise GPU Standard</v>
          </cell>
          <cell r="F3778" t="str">
            <v>Microsoft Corporation</v>
          </cell>
          <cell r="G3778"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78" t="str">
            <v>P1M</v>
          </cell>
          <cell r="J3778" t="str">
            <v>Monthly</v>
          </cell>
          <cell r="K3778" t="str">
            <v>P1MMonthly</v>
          </cell>
          <cell r="L3778" t="str">
            <v>1M</v>
          </cell>
          <cell r="M3778" t="str">
            <v>TH</v>
          </cell>
          <cell r="N3778" t="str">
            <v>USD</v>
          </cell>
          <cell r="O3778">
            <v>429.6</v>
          </cell>
          <cell r="R3778" t="str">
            <v>2024-08-01T00:00:00.0000000Z</v>
          </cell>
          <cell r="S3778" t="str">
            <v>9999-11-30T23:59:59.0000000Z</v>
          </cell>
          <cell r="T3778" t="str">
            <v>License</v>
          </cell>
          <cell r="U3778">
            <v>537</v>
          </cell>
          <cell r="V3778" t="str">
            <v>Commercial</v>
          </cell>
          <cell r="W3778" t="str">
            <v>CFQ7TTC0HHS9-004Q-1M</v>
          </cell>
          <cell r="X3778"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79">
          <cell r="D3779" t="str">
            <v>365-HHS9-004Q-1A</v>
          </cell>
          <cell r="E3779" t="str">
            <v>Windows 365 Enterprise GPU Standard</v>
          </cell>
          <cell r="F3779" t="str">
            <v>Microsoft Corporation</v>
          </cell>
          <cell r="G3779"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79" t="str">
            <v>P1Y</v>
          </cell>
          <cell r="J3779" t="str">
            <v>Annual</v>
          </cell>
          <cell r="K3779" t="str">
            <v>P1YAnnual</v>
          </cell>
          <cell r="L3779" t="str">
            <v>1A</v>
          </cell>
          <cell r="M3779" t="str">
            <v>TH</v>
          </cell>
          <cell r="N3779" t="str">
            <v>USD</v>
          </cell>
          <cell r="O3779">
            <v>4639.68</v>
          </cell>
          <cell r="R3779" t="str">
            <v>2024-08-01T00:00:00.0000000Z</v>
          </cell>
          <cell r="S3779" t="str">
            <v>9999-11-30T23:59:59.0000000Z</v>
          </cell>
          <cell r="T3779" t="str">
            <v>License</v>
          </cell>
          <cell r="U3779">
            <v>5799.6</v>
          </cell>
          <cell r="V3779" t="str">
            <v>Commercial</v>
          </cell>
          <cell r="W3779" t="str">
            <v>CFQ7TTC0HHS9-004Q-1A</v>
          </cell>
          <cell r="X3779"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80">
          <cell r="D3780" t="str">
            <v>365-HHS9-10-1M</v>
          </cell>
          <cell r="E3780" t="str">
            <v>Windows 365 Enterprise 8 vCPU, 32 GB, 128 GB</v>
          </cell>
          <cell r="F3780" t="str">
            <v>Microsoft Corporation</v>
          </cell>
          <cell r="G3780"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80" t="str">
            <v>P1M</v>
          </cell>
          <cell r="J3780" t="str">
            <v>Monthly</v>
          </cell>
          <cell r="K3780" t="str">
            <v>P1MMonthly</v>
          </cell>
          <cell r="L3780" t="str">
            <v>1M</v>
          </cell>
          <cell r="M3780" t="str">
            <v>TH</v>
          </cell>
          <cell r="N3780" t="str">
            <v>USD</v>
          </cell>
          <cell r="O3780">
            <v>98.4</v>
          </cell>
          <cell r="R3780" t="str">
            <v>2024-05-01T00:00:00.0000000Z</v>
          </cell>
          <cell r="S3780" t="str">
            <v>9999-11-30T23:59:59.0000000Z</v>
          </cell>
          <cell r="T3780" t="str">
            <v>License</v>
          </cell>
          <cell r="U3780">
            <v>123</v>
          </cell>
          <cell r="V3780" t="str">
            <v>Commercial</v>
          </cell>
          <cell r="W3780" t="str">
            <v>CFQ7TTC0HHS9-10-1M</v>
          </cell>
          <cell r="X3780"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81">
          <cell r="D3781" t="str">
            <v>365-HHS9-16-1A</v>
          </cell>
          <cell r="E3781" t="str">
            <v>Windows 365 Enterprise 2 vCPU, 8 GB, 256 GB</v>
          </cell>
          <cell r="F3781" t="str">
            <v>Microsoft Corporation</v>
          </cell>
          <cell r="G378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81" t="str">
            <v>P1Y</v>
          </cell>
          <cell r="J3781" t="str">
            <v>Annual</v>
          </cell>
          <cell r="K3781" t="str">
            <v>P1YAnnual</v>
          </cell>
          <cell r="L3781" t="str">
            <v>1A</v>
          </cell>
          <cell r="M3781" t="str">
            <v>TH</v>
          </cell>
          <cell r="N3781" t="str">
            <v>USD</v>
          </cell>
          <cell r="O3781">
            <v>432</v>
          </cell>
          <cell r="R3781" t="str">
            <v>2024-05-01T00:00:00.0000000Z</v>
          </cell>
          <cell r="S3781" t="str">
            <v>9999-11-30T23:59:59.0000000Z</v>
          </cell>
          <cell r="T3781" t="str">
            <v>License</v>
          </cell>
          <cell r="U3781">
            <v>540</v>
          </cell>
          <cell r="V3781" t="str">
            <v>Commercial</v>
          </cell>
          <cell r="W3781" t="str">
            <v>CFQ7TTC0HHS9-16-1A</v>
          </cell>
          <cell r="X378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82">
          <cell r="D3782" t="str">
            <v>365-HHS9-48-1Y</v>
          </cell>
          <cell r="E3782" t="str">
            <v>Windows 365 Enterprise 16 vCPU, 64 GB, 512 GB</v>
          </cell>
          <cell r="F3782" t="str">
            <v>Microsoft Corporation</v>
          </cell>
          <cell r="G3782"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Azure Active Directory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82" t="str">
            <v>P1Y</v>
          </cell>
          <cell r="J3782" t="str">
            <v>Monthly</v>
          </cell>
          <cell r="K3782" t="str">
            <v>P1YMonthly</v>
          </cell>
          <cell r="L3782" t="str">
            <v>1Y</v>
          </cell>
          <cell r="M3782" t="str">
            <v>TH</v>
          </cell>
          <cell r="N3782" t="str">
            <v>USD</v>
          </cell>
          <cell r="O3782">
            <v>2512.92</v>
          </cell>
          <cell r="R3782" t="str">
            <v>2025-04-01T00:00:00.0000000Z</v>
          </cell>
          <cell r="S3782" t="str">
            <v>9999-11-30T23:59:59.0000000Z</v>
          </cell>
          <cell r="T3782" t="str">
            <v>License</v>
          </cell>
          <cell r="U3782">
            <v>3141.24</v>
          </cell>
          <cell r="V3782" t="str">
            <v>Commercial</v>
          </cell>
          <cell r="W3782" t="str">
            <v>CFQ7TTC0HHS9-48-1Y</v>
          </cell>
          <cell r="X3782"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Azure Active Directory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83">
          <cell r="D3783" t="str">
            <v>365-HHS9-13-1A</v>
          </cell>
          <cell r="E3783" t="str">
            <v>Windows 365 Enterprise 2 vCPU, 4 GB, 128 GB</v>
          </cell>
          <cell r="F3783" t="str">
            <v>Microsoft Corporation</v>
          </cell>
          <cell r="G3783"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83" t="str">
            <v>P1Y</v>
          </cell>
          <cell r="J3783" t="str">
            <v>Annual</v>
          </cell>
          <cell r="K3783" t="str">
            <v>P1YAnnual</v>
          </cell>
          <cell r="L3783" t="str">
            <v>1A</v>
          </cell>
          <cell r="M3783" t="str">
            <v>TH</v>
          </cell>
          <cell r="N3783" t="str">
            <v>USD</v>
          </cell>
          <cell r="O3783">
            <v>267.83999999999997</v>
          </cell>
          <cell r="R3783" t="str">
            <v>2024-05-01T00:00:00.0000000Z</v>
          </cell>
          <cell r="S3783" t="str">
            <v>9999-11-30T23:59:59.0000000Z</v>
          </cell>
          <cell r="T3783" t="str">
            <v>License</v>
          </cell>
          <cell r="U3783">
            <v>334.8</v>
          </cell>
          <cell r="V3783" t="str">
            <v>Commercial</v>
          </cell>
          <cell r="W3783" t="str">
            <v>CFQ7TTC0HHS9-13-1A</v>
          </cell>
          <cell r="X3783"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84">
          <cell r="D3784" t="str">
            <v>365-HHS9-14-1A</v>
          </cell>
          <cell r="E3784" t="str">
            <v>Windows 365 Enterprise 2 vCPU, 4 GB, 256 GB</v>
          </cell>
          <cell r="F3784" t="str">
            <v>Microsoft Corporation</v>
          </cell>
          <cell r="G3784"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84" t="str">
            <v>P1Y</v>
          </cell>
          <cell r="J3784" t="str">
            <v>Annual</v>
          </cell>
          <cell r="K3784" t="str">
            <v>P1YAnnual</v>
          </cell>
          <cell r="L3784" t="str">
            <v>1A</v>
          </cell>
          <cell r="M3784" t="str">
            <v>TH</v>
          </cell>
          <cell r="N3784" t="str">
            <v>USD</v>
          </cell>
          <cell r="O3784">
            <v>345.6</v>
          </cell>
          <cell r="R3784" t="str">
            <v>2024-05-01T00:00:00.0000000Z</v>
          </cell>
          <cell r="S3784" t="str">
            <v>9999-11-30T23:59:59.0000000Z</v>
          </cell>
          <cell r="T3784" t="str">
            <v>License</v>
          </cell>
          <cell r="U3784">
            <v>432</v>
          </cell>
          <cell r="V3784" t="str">
            <v>Commercial</v>
          </cell>
          <cell r="W3784" t="str">
            <v>CFQ7TTC0HHS9-14-1A</v>
          </cell>
          <cell r="X3784"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85">
          <cell r="D3785" t="str">
            <v>365-HHS9-004P-1M</v>
          </cell>
          <cell r="E3785" t="str">
            <v>Windows 365 Enterprise GPU Super</v>
          </cell>
          <cell r="F3785" t="str">
            <v>Microsoft Corporation</v>
          </cell>
          <cell r="G3785"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85" t="str">
            <v>P1M</v>
          </cell>
          <cell r="J3785" t="str">
            <v>Monthly</v>
          </cell>
          <cell r="K3785" t="str">
            <v>P1MMonthly</v>
          </cell>
          <cell r="L3785" t="str">
            <v>1M</v>
          </cell>
          <cell r="M3785" t="str">
            <v>TH</v>
          </cell>
          <cell r="N3785" t="str">
            <v>USD</v>
          </cell>
          <cell r="O3785">
            <v>823.2</v>
          </cell>
          <cell r="R3785" t="str">
            <v>2024-08-01T00:00:00.0000000Z</v>
          </cell>
          <cell r="S3785" t="str">
            <v>9999-11-30T23:59:59.0000000Z</v>
          </cell>
          <cell r="T3785" t="str">
            <v>License</v>
          </cell>
          <cell r="U3785">
            <v>1029</v>
          </cell>
          <cell r="V3785" t="str">
            <v>Commercial</v>
          </cell>
          <cell r="W3785" t="str">
            <v>CFQ7TTC0HHS9-004P-1M</v>
          </cell>
          <cell r="X3785"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86">
          <cell r="D3786" t="str">
            <v>365-HHS9-000X-1M</v>
          </cell>
          <cell r="E3786" t="str">
            <v>Windows 365 Enterprise 8 vCPU, 32 GB, 512 GB</v>
          </cell>
          <cell r="F3786" t="str">
            <v>Microsoft Corporation</v>
          </cell>
          <cell r="G3786"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86" t="str">
            <v>P1M</v>
          </cell>
          <cell r="J3786" t="str">
            <v>Monthly</v>
          </cell>
          <cell r="K3786" t="str">
            <v>P1MMonthly</v>
          </cell>
          <cell r="L3786" t="str">
            <v>1M</v>
          </cell>
          <cell r="M3786" t="str">
            <v>TH</v>
          </cell>
          <cell r="N3786" t="str">
            <v>USD</v>
          </cell>
          <cell r="O3786">
            <v>126.4</v>
          </cell>
          <cell r="R3786" t="str">
            <v>2024-05-01T00:00:00.0000000Z</v>
          </cell>
          <cell r="S3786" t="str">
            <v>9999-11-30T23:59:59.0000000Z</v>
          </cell>
          <cell r="T3786" t="str">
            <v>License</v>
          </cell>
          <cell r="U3786">
            <v>158</v>
          </cell>
          <cell r="V3786" t="str">
            <v>Commercial</v>
          </cell>
          <cell r="W3786" t="str">
            <v>CFQ7TTC0HHS9-000X-1M</v>
          </cell>
          <cell r="X3786"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87">
          <cell r="D3787" t="str">
            <v>365-HHS9-00J5-1Y</v>
          </cell>
          <cell r="E3787" t="str">
            <v>Windows 365 Enterprise 32 vCPU, 128 GB, 1 TB</v>
          </cell>
          <cell r="F3787" t="str">
            <v>Microsoft Corporation</v>
          </cell>
          <cell r="G378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87" t="str">
            <v>P1Y</v>
          </cell>
          <cell r="J3787" t="str">
            <v>Monthly</v>
          </cell>
          <cell r="K3787" t="str">
            <v>P1YMonthly</v>
          </cell>
          <cell r="L3787" t="str">
            <v>1Y</v>
          </cell>
          <cell r="M3787" t="str">
            <v>TH</v>
          </cell>
          <cell r="N3787" t="str">
            <v>USD</v>
          </cell>
          <cell r="O3787">
            <v>6032.88</v>
          </cell>
          <cell r="R3787" t="str">
            <v>2026-06-01T00:00:00.0000000Z</v>
          </cell>
          <cell r="S3787" t="str">
            <v>9999-11-30T23:59:59.0000000Z</v>
          </cell>
          <cell r="T3787" t="str">
            <v>License</v>
          </cell>
          <cell r="U3787">
            <v>7541.16</v>
          </cell>
          <cell r="V3787" t="str">
            <v>Commercial</v>
          </cell>
          <cell r="W3787" t="str">
            <v>CFQ7TTC0HHS9-00J5-1Y</v>
          </cell>
          <cell r="X378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88">
          <cell r="D3788" t="str">
            <v>365-HHS9-48-1A</v>
          </cell>
          <cell r="E3788" t="str">
            <v>Windows 365 Enterprise 16 vCPU, 64 GB, 512 GB</v>
          </cell>
          <cell r="F3788" t="str">
            <v>Microsoft Corporation</v>
          </cell>
          <cell r="G3788"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Azure Active Directory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88" t="str">
            <v>P1Y</v>
          </cell>
          <cell r="J3788" t="str">
            <v>Annual</v>
          </cell>
          <cell r="K3788" t="str">
            <v>P1YAnnual</v>
          </cell>
          <cell r="L3788" t="str">
            <v>1A</v>
          </cell>
          <cell r="M3788" t="str">
            <v>TH</v>
          </cell>
          <cell r="N3788" t="str">
            <v>USD</v>
          </cell>
          <cell r="O3788">
            <v>2393.2800000000002</v>
          </cell>
          <cell r="R3788" t="str">
            <v>2024-05-01T00:00:00.0000000Z</v>
          </cell>
          <cell r="S3788" t="str">
            <v>9999-11-30T23:59:59.0000000Z</v>
          </cell>
          <cell r="T3788" t="str">
            <v>License</v>
          </cell>
          <cell r="U3788">
            <v>2991.6</v>
          </cell>
          <cell r="V3788" t="str">
            <v>Commercial</v>
          </cell>
          <cell r="W3788" t="str">
            <v>CFQ7TTC0HHS9-48-1A</v>
          </cell>
          <cell r="X3788"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Azure Active Directory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89">
          <cell r="D3789" t="str">
            <v>365-HHS9-00J3-1M</v>
          </cell>
          <cell r="E3789" t="str">
            <v>Windows 365 Enterprise 32 vCPU, 128 GB, 2 TB</v>
          </cell>
          <cell r="F3789" t="str">
            <v>Microsoft Corporation</v>
          </cell>
          <cell r="G3789"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89" t="str">
            <v>P1M</v>
          </cell>
          <cell r="J3789" t="str">
            <v>Monthly</v>
          </cell>
          <cell r="K3789" t="str">
            <v>P1MMonthly</v>
          </cell>
          <cell r="L3789" t="str">
            <v>1M</v>
          </cell>
          <cell r="M3789" t="str">
            <v>TH</v>
          </cell>
          <cell r="N3789" t="str">
            <v>USD</v>
          </cell>
          <cell r="O3789">
            <v>612</v>
          </cell>
          <cell r="R3789" t="str">
            <v>2026-06-01T00:00:00.0000000Z</v>
          </cell>
          <cell r="S3789" t="str">
            <v>9999-11-30T23:59:59.0000000Z</v>
          </cell>
          <cell r="T3789" t="str">
            <v>License</v>
          </cell>
          <cell r="U3789">
            <v>765</v>
          </cell>
          <cell r="V3789" t="str">
            <v>Commercial</v>
          </cell>
          <cell r="W3789" t="str">
            <v>CFQ7TTC0HHS9-00J3-1M</v>
          </cell>
          <cell r="X3789"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90">
          <cell r="D3790" t="str">
            <v>365-HHS9-15-1A</v>
          </cell>
          <cell r="E3790" t="str">
            <v>Windows 365 Enterprise 2 vCPU, 8 GB, 128 GB</v>
          </cell>
          <cell r="F3790" t="str">
            <v>Microsoft Corporation</v>
          </cell>
          <cell r="G3790"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90" t="str">
            <v>P1Y</v>
          </cell>
          <cell r="J3790" t="str">
            <v>Annual</v>
          </cell>
          <cell r="K3790" t="str">
            <v>P1YAnnual</v>
          </cell>
          <cell r="L3790" t="str">
            <v>1A</v>
          </cell>
          <cell r="M3790" t="str">
            <v>TH</v>
          </cell>
          <cell r="N3790" t="str">
            <v>USD</v>
          </cell>
          <cell r="O3790">
            <v>354.24</v>
          </cell>
          <cell r="R3790" t="str">
            <v>2024-05-01T00:00:00.0000000Z</v>
          </cell>
          <cell r="S3790" t="str">
            <v>9999-11-30T23:59:59.0000000Z</v>
          </cell>
          <cell r="T3790" t="str">
            <v>License</v>
          </cell>
          <cell r="U3790">
            <v>442.8</v>
          </cell>
          <cell r="V3790" t="str">
            <v>Commercial</v>
          </cell>
          <cell r="W3790" t="str">
            <v>CFQ7TTC0HHS9-15-1A</v>
          </cell>
          <cell r="X3790"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91">
          <cell r="D3791" t="str">
            <v>365-HHS9-000V-1A</v>
          </cell>
          <cell r="E3791" t="str">
            <v>Windows 365 Enterprise 8 vCPU, 32 GB, 256 GB</v>
          </cell>
          <cell r="F3791" t="str">
            <v>Microsoft Corporation</v>
          </cell>
          <cell r="G379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91" t="str">
            <v>P1Y</v>
          </cell>
          <cell r="J3791" t="str">
            <v>Annual</v>
          </cell>
          <cell r="K3791" t="str">
            <v>P1YAnnual</v>
          </cell>
          <cell r="L3791" t="str">
            <v>1A</v>
          </cell>
          <cell r="M3791" t="str">
            <v>TH</v>
          </cell>
          <cell r="N3791" t="str">
            <v>USD</v>
          </cell>
          <cell r="O3791">
            <v>1140.48</v>
          </cell>
          <cell r="R3791" t="str">
            <v>2024-05-01T00:00:00.0000000Z</v>
          </cell>
          <cell r="S3791" t="str">
            <v>9999-11-30T23:59:59.0000000Z</v>
          </cell>
          <cell r="T3791" t="str">
            <v>License</v>
          </cell>
          <cell r="U3791">
            <v>1425.6</v>
          </cell>
          <cell r="V3791" t="str">
            <v>Commercial</v>
          </cell>
          <cell r="W3791" t="str">
            <v>CFQ7TTC0HHS9-000V-1A</v>
          </cell>
          <cell r="X379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92">
          <cell r="D3792" t="str">
            <v>365-HHS9-16-1Y</v>
          </cell>
          <cell r="E3792" t="str">
            <v>Windows 365 Enterprise 2 vCPU, 8 GB, 256 GB</v>
          </cell>
          <cell r="F3792" t="str">
            <v>Microsoft Corporation</v>
          </cell>
          <cell r="G3792"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92" t="str">
            <v>P1Y</v>
          </cell>
          <cell r="J3792" t="str">
            <v>Monthly</v>
          </cell>
          <cell r="K3792" t="str">
            <v>P1YMonthly</v>
          </cell>
          <cell r="L3792" t="str">
            <v>1Y</v>
          </cell>
          <cell r="M3792" t="str">
            <v>TH</v>
          </cell>
          <cell r="N3792" t="str">
            <v>USD</v>
          </cell>
          <cell r="O3792">
            <v>453.6</v>
          </cell>
          <cell r="R3792" t="str">
            <v>2025-04-01T00:00:00.0000000Z</v>
          </cell>
          <cell r="S3792" t="str">
            <v>9999-11-30T23:59:59.0000000Z</v>
          </cell>
          <cell r="T3792" t="str">
            <v>License</v>
          </cell>
          <cell r="U3792">
            <v>567</v>
          </cell>
          <cell r="V3792" t="str">
            <v>Commercial</v>
          </cell>
          <cell r="W3792" t="str">
            <v>CFQ7TTC0HHS9-16-1Y</v>
          </cell>
          <cell r="X3792"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93">
          <cell r="D3793" t="str">
            <v>365-HHS9-12-1M</v>
          </cell>
          <cell r="E3793" t="str">
            <v>Windows 365 Enterprise 2 vCPU, 4 GB, 64 GB</v>
          </cell>
          <cell r="F3793" t="str">
            <v>Microsoft Corporation</v>
          </cell>
          <cell r="G3793"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93" t="str">
            <v>P1M</v>
          </cell>
          <cell r="J3793" t="str">
            <v>Monthly</v>
          </cell>
          <cell r="K3793" t="str">
            <v>P1MMonthly</v>
          </cell>
          <cell r="L3793" t="str">
            <v>1M</v>
          </cell>
          <cell r="M3793" t="str">
            <v>TH</v>
          </cell>
          <cell r="N3793" t="str">
            <v>USD</v>
          </cell>
          <cell r="O3793">
            <v>22.4</v>
          </cell>
          <cell r="R3793" t="str">
            <v>2024-05-01T00:00:00.0000000Z</v>
          </cell>
          <cell r="S3793" t="str">
            <v>9999-11-30T23:59:59.0000000Z</v>
          </cell>
          <cell r="T3793" t="str">
            <v>License</v>
          </cell>
          <cell r="U3793">
            <v>28</v>
          </cell>
          <cell r="V3793" t="str">
            <v>Commercial</v>
          </cell>
          <cell r="W3793" t="str">
            <v>CFQ7TTC0HHS9-12-1M</v>
          </cell>
          <cell r="X3793"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94">
          <cell r="D3794" t="str">
            <v>365-HHS9-00J5-1M</v>
          </cell>
          <cell r="E3794" t="str">
            <v>Windows 365 Enterprise 32 vCPU, 128 GB, 1 TB</v>
          </cell>
          <cell r="F3794" t="str">
            <v>Microsoft Corporation</v>
          </cell>
          <cell r="G3794"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94" t="str">
            <v>P1M</v>
          </cell>
          <cell r="J3794" t="str">
            <v>Monthly</v>
          </cell>
          <cell r="K3794" t="str">
            <v>P1MMonthly</v>
          </cell>
          <cell r="L3794" t="str">
            <v>1M</v>
          </cell>
          <cell r="M3794" t="str">
            <v>TH</v>
          </cell>
          <cell r="N3794" t="str">
            <v>USD</v>
          </cell>
          <cell r="O3794">
            <v>532</v>
          </cell>
          <cell r="R3794" t="str">
            <v>2026-06-01T00:00:00.0000000Z</v>
          </cell>
          <cell r="S3794" t="str">
            <v>9999-11-30T23:59:59.0000000Z</v>
          </cell>
          <cell r="T3794" t="str">
            <v>License</v>
          </cell>
          <cell r="U3794">
            <v>665</v>
          </cell>
          <cell r="V3794" t="str">
            <v>Commercial</v>
          </cell>
          <cell r="W3794" t="str">
            <v>CFQ7TTC0HHS9-00J5-1M</v>
          </cell>
          <cell r="X3794"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95">
          <cell r="D3795" t="str">
            <v>365-HHS9-12-1A</v>
          </cell>
          <cell r="E3795" t="str">
            <v>Windows 365 Enterprise 2 vCPU, 4 GB, 64 GB</v>
          </cell>
          <cell r="F3795" t="str">
            <v>Microsoft Corporation</v>
          </cell>
          <cell r="G3795"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95" t="str">
            <v>P1Y</v>
          </cell>
          <cell r="J3795" t="str">
            <v>Annual</v>
          </cell>
          <cell r="K3795" t="str">
            <v>P1YAnnual</v>
          </cell>
          <cell r="L3795" t="str">
            <v>1A</v>
          </cell>
          <cell r="M3795" t="str">
            <v>TH</v>
          </cell>
          <cell r="N3795" t="str">
            <v>USD</v>
          </cell>
          <cell r="O3795">
            <v>241.92</v>
          </cell>
          <cell r="R3795" t="str">
            <v>2024-05-01T00:00:00.0000000Z</v>
          </cell>
          <cell r="S3795" t="str">
            <v>9999-11-30T23:59:59.0000000Z</v>
          </cell>
          <cell r="T3795" t="str">
            <v>License</v>
          </cell>
          <cell r="U3795">
            <v>302.39999999999998</v>
          </cell>
          <cell r="V3795" t="str">
            <v>Commercial</v>
          </cell>
          <cell r="W3795" t="str">
            <v>CFQ7TTC0HHS9-12-1A</v>
          </cell>
          <cell r="X3795"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796">
          <cell r="D3796" t="str">
            <v>365-HHS9-48-1M</v>
          </cell>
          <cell r="E3796" t="str">
            <v>Windows 365 Enterprise 16 vCPU, 64 GB, 512 GB</v>
          </cell>
          <cell r="F3796" t="str">
            <v>Microsoft Corporation</v>
          </cell>
          <cell r="G3796"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Azure Active Directory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96" t="str">
            <v>P1M</v>
          </cell>
          <cell r="J3796" t="str">
            <v>Monthly</v>
          </cell>
          <cell r="K3796" t="str">
            <v>P1MMonthly</v>
          </cell>
          <cell r="L3796" t="str">
            <v>1M</v>
          </cell>
          <cell r="M3796" t="str">
            <v>TH</v>
          </cell>
          <cell r="N3796" t="str">
            <v>USD</v>
          </cell>
          <cell r="O3796">
            <v>221.6</v>
          </cell>
          <cell r="R3796" t="str">
            <v>2024-05-01T00:00:00.0000000Z</v>
          </cell>
          <cell r="S3796" t="str">
            <v>9999-11-30T23:59:59.0000000Z</v>
          </cell>
          <cell r="T3796" t="str">
            <v>License</v>
          </cell>
          <cell r="U3796">
            <v>277</v>
          </cell>
          <cell r="V3796" t="str">
            <v>Commercial</v>
          </cell>
          <cell r="W3796" t="str">
            <v>CFQ7TTC0HHS9-48-1M</v>
          </cell>
          <cell r="X3796"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Azure Active Directory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797">
          <cell r="D3797" t="str">
            <v>365-HHS9-00J3-1Y</v>
          </cell>
          <cell r="E3797" t="str">
            <v>Windows 365 Enterprise 32 vCPU, 128 GB, 2 TB</v>
          </cell>
          <cell r="F3797" t="str">
            <v>Microsoft Corporation</v>
          </cell>
          <cell r="G379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97" t="str">
            <v>P1Y</v>
          </cell>
          <cell r="J3797" t="str">
            <v>Monthly</v>
          </cell>
          <cell r="K3797" t="str">
            <v>P1YMonthly</v>
          </cell>
          <cell r="L3797" t="str">
            <v>1Y</v>
          </cell>
          <cell r="M3797" t="str">
            <v>TH</v>
          </cell>
          <cell r="N3797" t="str">
            <v>USD</v>
          </cell>
          <cell r="O3797">
            <v>6940.08</v>
          </cell>
          <cell r="R3797" t="str">
            <v>2026-06-01T00:00:00.0000000Z</v>
          </cell>
          <cell r="S3797" t="str">
            <v>9999-11-30T23:59:59.0000000Z</v>
          </cell>
          <cell r="T3797" t="str">
            <v>License</v>
          </cell>
          <cell r="U3797">
            <v>8675.16</v>
          </cell>
          <cell r="V3797" t="str">
            <v>Commercial</v>
          </cell>
          <cell r="W3797" t="str">
            <v>CFQ7TTC0HHS9-00J3-1Y</v>
          </cell>
          <cell r="X379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98">
          <cell r="D3798" t="str">
            <v>365-HHS9-000W-1Y</v>
          </cell>
          <cell r="E3798" t="str">
            <v>Windows 365 Enterprise 4 vCPU, 16 GB, 512 GB</v>
          </cell>
          <cell r="F3798" t="str">
            <v>Microsoft Corporation</v>
          </cell>
          <cell r="G3798"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98" t="str">
            <v>P1Y</v>
          </cell>
          <cell r="J3798" t="str">
            <v>Monthly</v>
          </cell>
          <cell r="K3798" t="str">
            <v>P1YMonthly</v>
          </cell>
          <cell r="L3798" t="str">
            <v>1Y</v>
          </cell>
          <cell r="M3798" t="str">
            <v>TH</v>
          </cell>
          <cell r="N3798" t="str">
            <v>USD</v>
          </cell>
          <cell r="O3798">
            <v>916.32</v>
          </cell>
          <cell r="R3798" t="str">
            <v>2025-04-01T00:00:00.0000000Z</v>
          </cell>
          <cell r="S3798" t="str">
            <v>9999-11-30T23:59:59.0000000Z</v>
          </cell>
          <cell r="T3798" t="str">
            <v>License</v>
          </cell>
          <cell r="U3798">
            <v>1145.4000000000001</v>
          </cell>
          <cell r="V3798" t="str">
            <v>Commercial</v>
          </cell>
          <cell r="W3798" t="str">
            <v>CFQ7TTC0HHS9-000W-1Y</v>
          </cell>
          <cell r="X3798"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799">
          <cell r="D3799" t="str">
            <v>365-HHS9-004H-1Y</v>
          </cell>
          <cell r="E3799" t="str">
            <v>Windows 365 Enterprise 16 vCPU, 64 GB, 1 TB</v>
          </cell>
          <cell r="F3799" t="str">
            <v>Microsoft Corporation</v>
          </cell>
          <cell r="G3799"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Azure Active Directory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799" t="str">
            <v>P1Y</v>
          </cell>
          <cell r="J3799" t="str">
            <v>Monthly</v>
          </cell>
          <cell r="K3799" t="str">
            <v>P1YMonthly</v>
          </cell>
          <cell r="L3799" t="str">
            <v>1Y</v>
          </cell>
          <cell r="M3799" t="str">
            <v>TH</v>
          </cell>
          <cell r="N3799" t="str">
            <v>USD</v>
          </cell>
          <cell r="O3799">
            <v>2857.68</v>
          </cell>
          <cell r="R3799" t="str">
            <v>2025-04-01T00:00:00.0000000Z</v>
          </cell>
          <cell r="S3799" t="str">
            <v>9999-11-30T23:59:59.0000000Z</v>
          </cell>
          <cell r="T3799" t="str">
            <v>License</v>
          </cell>
          <cell r="U3799">
            <v>3572.16</v>
          </cell>
          <cell r="V3799" t="str">
            <v>Commercial</v>
          </cell>
          <cell r="W3799" t="str">
            <v>CFQ7TTC0HHS9-004H-1Y</v>
          </cell>
          <cell r="X3799"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Azure Active Directory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800">
          <cell r="D3800" t="str">
            <v>365-HHS9-19-1N</v>
          </cell>
          <cell r="E3800" t="str">
            <v>Windows 365 Enterprise 2 vCPU, 8 GB, 128 GB</v>
          </cell>
          <cell r="F3800" t="str">
            <v>Microsoft Corporation</v>
          </cell>
          <cell r="G3800"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00" t="str">
            <v>P1M</v>
          </cell>
          <cell r="J3800" t="str">
            <v>None</v>
          </cell>
          <cell r="K3800" t="str">
            <v>P1MNone</v>
          </cell>
          <cell r="L3800" t="str">
            <v>1N</v>
          </cell>
          <cell r="M3800" t="str">
            <v>TH</v>
          </cell>
          <cell r="N3800" t="str">
            <v>USD</v>
          </cell>
          <cell r="O3800">
            <v>0</v>
          </cell>
          <cell r="R3800" t="str">
            <v>2023-12-01T00:00:00.0000000Z</v>
          </cell>
          <cell r="S3800" t="str">
            <v>9999-11-30T23:59:59.0000000Z</v>
          </cell>
          <cell r="T3800" t="str">
            <v>License;Trial</v>
          </cell>
          <cell r="U3800">
            <v>0</v>
          </cell>
          <cell r="V3800" t="str">
            <v>Commercial</v>
          </cell>
          <cell r="W3800" t="str">
            <v>CFQ7TTC0HHS9-19-1N</v>
          </cell>
          <cell r="X3800"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None</v>
          </cell>
        </row>
        <row r="3801">
          <cell r="D3801" t="str">
            <v>365-HHS9-12-1Y</v>
          </cell>
          <cell r="E3801" t="str">
            <v>Windows 365 Enterprise 2 vCPU, 4 GB, 64 GB</v>
          </cell>
          <cell r="F3801" t="str">
            <v>Microsoft Corporation</v>
          </cell>
          <cell r="G380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01" t="str">
            <v>P1Y</v>
          </cell>
          <cell r="J3801" t="str">
            <v>Monthly</v>
          </cell>
          <cell r="K3801" t="str">
            <v>P1YMonthly</v>
          </cell>
          <cell r="L3801" t="str">
            <v>1Y</v>
          </cell>
          <cell r="M3801" t="str">
            <v>TH</v>
          </cell>
          <cell r="N3801" t="str">
            <v>USD</v>
          </cell>
          <cell r="O3801">
            <v>254.04</v>
          </cell>
          <cell r="R3801" t="str">
            <v>2025-04-01T00:00:00.0000000Z</v>
          </cell>
          <cell r="S3801" t="str">
            <v>9999-11-30T23:59:59.0000000Z</v>
          </cell>
          <cell r="T3801" t="str">
            <v>License</v>
          </cell>
          <cell r="U3801">
            <v>317.52</v>
          </cell>
          <cell r="V3801" t="str">
            <v>Commercial</v>
          </cell>
          <cell r="W3801" t="str">
            <v>CFQ7TTC0HHS9-12-1Y</v>
          </cell>
          <cell r="X380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802">
          <cell r="D3802" t="str">
            <v>365-HHS9-00HZ-1M</v>
          </cell>
          <cell r="E3802" t="str">
            <v>Windows 365 Enterprise Select, 512GB</v>
          </cell>
          <cell r="F3802" t="str">
            <v>Microsoft Corporation</v>
          </cell>
          <cell r="G3802"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02" t="str">
            <v>P1M</v>
          </cell>
          <cell r="J3802" t="str">
            <v>Monthly</v>
          </cell>
          <cell r="K3802" t="str">
            <v>P1MMonthly</v>
          </cell>
          <cell r="L3802" t="str">
            <v>1M</v>
          </cell>
          <cell r="M3802" t="str">
            <v>TH</v>
          </cell>
          <cell r="N3802" t="str">
            <v>USD</v>
          </cell>
          <cell r="O3802">
            <v>268</v>
          </cell>
          <cell r="R3802" t="str">
            <v>2026-06-01T00:00:00.0000000Z</v>
          </cell>
          <cell r="S3802" t="str">
            <v>9999-11-30T23:59:59.0000000Z</v>
          </cell>
          <cell r="T3802" t="str">
            <v>License</v>
          </cell>
          <cell r="U3802">
            <v>335</v>
          </cell>
          <cell r="V3802" t="str">
            <v>Commercial</v>
          </cell>
          <cell r="W3802" t="str">
            <v>CFQ7TTC0HHS9-00HZ-1M</v>
          </cell>
          <cell r="X3802"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803">
          <cell r="D3803" t="str">
            <v>365-HHS9-000X-1A</v>
          </cell>
          <cell r="E3803" t="str">
            <v>Windows 365 Enterprise 8 vCPU, 32 GB, 512 GB</v>
          </cell>
          <cell r="F3803" t="str">
            <v>Microsoft Corporation</v>
          </cell>
          <cell r="G3803"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03" t="str">
            <v>P1Y</v>
          </cell>
          <cell r="J3803" t="str">
            <v>Annual</v>
          </cell>
          <cell r="K3803" t="str">
            <v>P1YAnnual</v>
          </cell>
          <cell r="L3803" t="str">
            <v>1A</v>
          </cell>
          <cell r="M3803" t="str">
            <v>TH</v>
          </cell>
          <cell r="N3803" t="str">
            <v>USD</v>
          </cell>
          <cell r="O3803">
            <v>1365.12</v>
          </cell>
          <cell r="R3803" t="str">
            <v>2024-05-01T00:00:00.0000000Z</v>
          </cell>
          <cell r="S3803" t="str">
            <v>9999-11-30T23:59:59.0000000Z</v>
          </cell>
          <cell r="T3803" t="str">
            <v>License</v>
          </cell>
          <cell r="U3803">
            <v>1706.4</v>
          </cell>
          <cell r="V3803" t="str">
            <v>Commercial</v>
          </cell>
          <cell r="W3803" t="str">
            <v>CFQ7TTC0HHS9-000X-1A</v>
          </cell>
          <cell r="X3803"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804">
          <cell r="D3804" t="str">
            <v>365-HHS9-004H-1A</v>
          </cell>
          <cell r="E3804" t="str">
            <v>Windows 365 Enterprise 16 vCPU, 64 GB, 1 TB</v>
          </cell>
          <cell r="F3804" t="str">
            <v>Microsoft Corporation</v>
          </cell>
          <cell r="G3804"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Azure Active Directory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04" t="str">
            <v>P1Y</v>
          </cell>
          <cell r="J3804" t="str">
            <v>Annual</v>
          </cell>
          <cell r="K3804" t="str">
            <v>P1YAnnual</v>
          </cell>
          <cell r="L3804" t="str">
            <v>1A</v>
          </cell>
          <cell r="M3804" t="str">
            <v>TH</v>
          </cell>
          <cell r="N3804" t="str">
            <v>USD</v>
          </cell>
          <cell r="O3804">
            <v>2721.6</v>
          </cell>
          <cell r="R3804" t="str">
            <v>2024-05-01T00:00:00.0000000Z</v>
          </cell>
          <cell r="S3804" t="str">
            <v>9999-11-30T23:59:59.0000000Z</v>
          </cell>
          <cell r="T3804" t="str">
            <v>License</v>
          </cell>
          <cell r="U3804">
            <v>3402</v>
          </cell>
          <cell r="V3804" t="str">
            <v>Commercial</v>
          </cell>
          <cell r="W3804" t="str">
            <v>CFQ7TTC0HHS9-004H-1A</v>
          </cell>
          <cell r="X3804"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Azure Active Directory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805">
          <cell r="D3805" t="str">
            <v>365-HHS9-004N-1M</v>
          </cell>
          <cell r="E3805" t="str">
            <v>Windows 365 Enterprise GPU Max</v>
          </cell>
          <cell r="F3805" t="str">
            <v>Microsoft Corporation</v>
          </cell>
          <cell r="G3805"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05" t="str">
            <v>P1M</v>
          </cell>
          <cell r="J3805" t="str">
            <v>Monthly</v>
          </cell>
          <cell r="K3805" t="str">
            <v>P1MMonthly</v>
          </cell>
          <cell r="L3805" t="str">
            <v>1M</v>
          </cell>
          <cell r="M3805" t="str">
            <v>TH</v>
          </cell>
          <cell r="N3805" t="str">
            <v>USD</v>
          </cell>
          <cell r="O3805">
            <v>1531.2</v>
          </cell>
          <cell r="R3805" t="str">
            <v>2024-08-01T00:00:00.0000000Z</v>
          </cell>
          <cell r="S3805" t="str">
            <v>9999-11-30T23:59:59.0000000Z</v>
          </cell>
          <cell r="T3805" t="str">
            <v>License</v>
          </cell>
          <cell r="U3805">
            <v>1914</v>
          </cell>
          <cell r="V3805" t="str">
            <v>Commercial</v>
          </cell>
          <cell r="W3805" t="str">
            <v>CFQ7TTC0HHS9-004N-1M</v>
          </cell>
          <cell r="X3805"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806">
          <cell r="D3806" t="str">
            <v>365-HHS9-14-1M</v>
          </cell>
          <cell r="E3806" t="str">
            <v>Windows 365 Enterprise 2 vCPU, 4 GB, 256 GB</v>
          </cell>
          <cell r="F3806" t="str">
            <v>Microsoft Corporation</v>
          </cell>
          <cell r="G3806"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06" t="str">
            <v>P1M</v>
          </cell>
          <cell r="J3806" t="str">
            <v>Monthly</v>
          </cell>
          <cell r="K3806" t="str">
            <v>P1MMonthly</v>
          </cell>
          <cell r="L3806" t="str">
            <v>1M</v>
          </cell>
          <cell r="M3806" t="str">
            <v>TH</v>
          </cell>
          <cell r="N3806" t="str">
            <v>USD</v>
          </cell>
          <cell r="O3806">
            <v>32</v>
          </cell>
          <cell r="R3806" t="str">
            <v>2024-05-01T00:00:00.0000000Z</v>
          </cell>
          <cell r="S3806" t="str">
            <v>9999-11-30T23:59:59.0000000Z</v>
          </cell>
          <cell r="T3806" t="str">
            <v>License</v>
          </cell>
          <cell r="U3806">
            <v>40</v>
          </cell>
          <cell r="V3806" t="str">
            <v>Commercial</v>
          </cell>
          <cell r="W3806" t="str">
            <v>CFQ7TTC0HHS9-14-1M</v>
          </cell>
          <cell r="X3806"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807">
          <cell r="D3807" t="str">
            <v>365-HHS9-000V-1M</v>
          </cell>
          <cell r="E3807" t="str">
            <v>Windows 365 Enterprise 8 vCPU, 32 GB, 256 GB</v>
          </cell>
          <cell r="F3807" t="str">
            <v>Microsoft Corporation</v>
          </cell>
          <cell r="G380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07" t="str">
            <v>P1M</v>
          </cell>
          <cell r="J3807" t="str">
            <v>Monthly</v>
          </cell>
          <cell r="K3807" t="str">
            <v>P1MMonthly</v>
          </cell>
          <cell r="L3807" t="str">
            <v>1M</v>
          </cell>
          <cell r="M3807" t="str">
            <v>TH</v>
          </cell>
          <cell r="N3807" t="str">
            <v>USD</v>
          </cell>
          <cell r="O3807">
            <v>105.6</v>
          </cell>
          <cell r="R3807" t="str">
            <v>2024-05-01T00:00:00.0000000Z</v>
          </cell>
          <cell r="S3807" t="str">
            <v>9999-11-30T23:59:59.0000000Z</v>
          </cell>
          <cell r="T3807" t="str">
            <v>License</v>
          </cell>
          <cell r="U3807">
            <v>132</v>
          </cell>
          <cell r="V3807" t="str">
            <v>Commercial</v>
          </cell>
          <cell r="W3807" t="str">
            <v>CFQ7TTC0HHS9-000V-1M</v>
          </cell>
          <cell r="X380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808">
          <cell r="D3808" t="str">
            <v>365-HHS9-000W-1A</v>
          </cell>
          <cell r="E3808" t="str">
            <v>Windows 365 Enterprise 4 vCPU, 16 GB, 512 GB</v>
          </cell>
          <cell r="F3808" t="str">
            <v>Microsoft Corporation</v>
          </cell>
          <cell r="G3808"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08" t="str">
            <v>P1Y</v>
          </cell>
          <cell r="J3808" t="str">
            <v>Annual</v>
          </cell>
          <cell r="K3808" t="str">
            <v>P1YAnnual</v>
          </cell>
          <cell r="L3808" t="str">
            <v>1A</v>
          </cell>
          <cell r="M3808" t="str">
            <v>TH</v>
          </cell>
          <cell r="N3808" t="str">
            <v>USD</v>
          </cell>
          <cell r="O3808">
            <v>872.64</v>
          </cell>
          <cell r="R3808" t="str">
            <v>2024-05-01T00:00:00.0000000Z</v>
          </cell>
          <cell r="S3808" t="str">
            <v>9999-11-30T23:59:59.0000000Z</v>
          </cell>
          <cell r="T3808" t="str">
            <v>License</v>
          </cell>
          <cell r="U3808">
            <v>1090.8</v>
          </cell>
          <cell r="V3808" t="str">
            <v>Commercial</v>
          </cell>
          <cell r="W3808" t="str">
            <v>CFQ7TTC0HHS9-000W-1A</v>
          </cell>
          <cell r="X3808"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809">
          <cell r="D3809" t="str">
            <v>365-HHS9-14-1Y</v>
          </cell>
          <cell r="E3809" t="str">
            <v>Windows 365 Enterprise 2 vCPU, 4 GB, 256 GB</v>
          </cell>
          <cell r="F3809" t="str">
            <v>Microsoft Corporation</v>
          </cell>
          <cell r="G3809"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09" t="str">
            <v>P1Y</v>
          </cell>
          <cell r="J3809" t="str">
            <v>Monthly</v>
          </cell>
          <cell r="K3809" t="str">
            <v>P1YMonthly</v>
          </cell>
          <cell r="L3809" t="str">
            <v>1Y</v>
          </cell>
          <cell r="M3809" t="str">
            <v>TH</v>
          </cell>
          <cell r="N3809" t="str">
            <v>USD</v>
          </cell>
          <cell r="O3809">
            <v>362.88</v>
          </cell>
          <cell r="R3809" t="str">
            <v>2025-04-01T00:00:00.0000000Z</v>
          </cell>
          <cell r="S3809" t="str">
            <v>9999-11-30T23:59:59.0000000Z</v>
          </cell>
          <cell r="T3809" t="str">
            <v>License</v>
          </cell>
          <cell r="U3809">
            <v>453.6</v>
          </cell>
          <cell r="V3809" t="str">
            <v>Commercial</v>
          </cell>
          <cell r="W3809" t="str">
            <v>CFQ7TTC0HHS9-14-1Y</v>
          </cell>
          <cell r="X3809"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810">
          <cell r="D3810" t="str">
            <v>365-HHS9-000Z-1Y</v>
          </cell>
          <cell r="E3810" t="str">
            <v>Windows 365 Enterprise 4 vCPU, 16 GB, 128 GB</v>
          </cell>
          <cell r="F3810" t="str">
            <v>Microsoft Corporation</v>
          </cell>
          <cell r="G3810"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10" t="str">
            <v>P1Y</v>
          </cell>
          <cell r="J3810" t="str">
            <v>Monthly</v>
          </cell>
          <cell r="K3810" t="str">
            <v>P1YMonthly</v>
          </cell>
          <cell r="L3810" t="str">
            <v>1Y</v>
          </cell>
          <cell r="M3810" t="str">
            <v>TH</v>
          </cell>
          <cell r="N3810" t="str">
            <v>USD</v>
          </cell>
          <cell r="O3810">
            <v>598.79999999999995</v>
          </cell>
          <cell r="R3810" t="str">
            <v>2025-04-01T00:00:00.0000000Z</v>
          </cell>
          <cell r="S3810" t="str">
            <v>9999-11-30T23:59:59.0000000Z</v>
          </cell>
          <cell r="T3810" t="str">
            <v>License</v>
          </cell>
          <cell r="U3810">
            <v>748.44</v>
          </cell>
          <cell r="V3810" t="str">
            <v>Commercial</v>
          </cell>
          <cell r="W3810" t="str">
            <v>CFQ7TTC0HHS9-000Z-1Y</v>
          </cell>
          <cell r="X3810"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811">
          <cell r="D3811" t="str">
            <v>365-HHS9-10-1A</v>
          </cell>
          <cell r="E3811" t="str">
            <v>Windows 365 Enterprise 8 vCPU, 32 GB, 128 GB</v>
          </cell>
          <cell r="F3811" t="str">
            <v>Microsoft Corporation</v>
          </cell>
          <cell r="G381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11" t="str">
            <v>P1Y</v>
          </cell>
          <cell r="J3811" t="str">
            <v>Annual</v>
          </cell>
          <cell r="K3811" t="str">
            <v>P1YAnnual</v>
          </cell>
          <cell r="L3811" t="str">
            <v>1A</v>
          </cell>
          <cell r="M3811" t="str">
            <v>TH</v>
          </cell>
          <cell r="N3811" t="str">
            <v>USD</v>
          </cell>
          <cell r="O3811">
            <v>1062.72</v>
          </cell>
          <cell r="R3811" t="str">
            <v>2024-05-01T00:00:00.0000000Z</v>
          </cell>
          <cell r="S3811" t="str">
            <v>9999-11-30T23:59:59.0000000Z</v>
          </cell>
          <cell r="T3811" t="str">
            <v>License</v>
          </cell>
          <cell r="U3811">
            <v>1328.4</v>
          </cell>
          <cell r="V3811" t="str">
            <v>Commercial</v>
          </cell>
          <cell r="W3811" t="str">
            <v>CFQ7TTC0HHS9-10-1A</v>
          </cell>
          <cell r="X381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812">
          <cell r="D3812" t="str">
            <v>365-R595-000L-1A</v>
          </cell>
          <cell r="E3812" t="str">
            <v>Windows 365 Frontline 8 vCPU, 32 GB, 256 GB</v>
          </cell>
          <cell r="F3812" t="str">
            <v>Microsoft Corporation</v>
          </cell>
          <cell r="G3812"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12" t="str">
            <v>P1Y</v>
          </cell>
          <cell r="J3812" t="str">
            <v>Annual</v>
          </cell>
          <cell r="K3812" t="str">
            <v>P1YAnnual</v>
          </cell>
          <cell r="L3812" t="str">
            <v>1A</v>
          </cell>
          <cell r="M3812" t="str">
            <v>TH</v>
          </cell>
          <cell r="N3812" t="str">
            <v>USD</v>
          </cell>
          <cell r="O3812">
            <v>1710.72</v>
          </cell>
          <cell r="R3812" t="str">
            <v>2024-05-01T00:00:00.0000000Z</v>
          </cell>
          <cell r="S3812" t="str">
            <v>9999-11-30T23:59:59.0000000Z</v>
          </cell>
          <cell r="T3812" t="str">
            <v>License</v>
          </cell>
          <cell r="U3812">
            <v>2138.4</v>
          </cell>
          <cell r="V3812" t="str">
            <v>Commercial</v>
          </cell>
          <cell r="W3812" t="str">
            <v>CFQ7TTC0R595-000L-1A</v>
          </cell>
          <cell r="X3812"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Annual</v>
          </cell>
        </row>
        <row r="3813">
          <cell r="D3813" t="str">
            <v>365-R595-000G-1A</v>
          </cell>
          <cell r="E3813" t="str">
            <v>Windows 365 Frontline 2 vCPU, 8 GB, 128 GB</v>
          </cell>
          <cell r="F3813" t="str">
            <v>Microsoft Corporation</v>
          </cell>
          <cell r="G3813"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13" t="str">
            <v>P1Y</v>
          </cell>
          <cell r="J3813" t="str">
            <v>Annual</v>
          </cell>
          <cell r="K3813" t="str">
            <v>P1YAnnual</v>
          </cell>
          <cell r="L3813" t="str">
            <v>1A</v>
          </cell>
          <cell r="M3813" t="str">
            <v>TH</v>
          </cell>
          <cell r="N3813" t="str">
            <v>USD</v>
          </cell>
          <cell r="O3813">
            <v>535.67999999999995</v>
          </cell>
          <cell r="R3813" t="str">
            <v>2024-05-01T00:00:00.0000000Z</v>
          </cell>
          <cell r="S3813" t="str">
            <v>9999-11-30T23:59:59.0000000Z</v>
          </cell>
          <cell r="T3813" t="str">
            <v>License</v>
          </cell>
          <cell r="U3813">
            <v>669.6</v>
          </cell>
          <cell r="V3813" t="str">
            <v>Commercial</v>
          </cell>
          <cell r="W3813" t="str">
            <v>CFQ7TTC0R595-000G-1A</v>
          </cell>
          <cell r="X3813"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Annual</v>
          </cell>
        </row>
        <row r="3814">
          <cell r="D3814" t="str">
            <v>365-R595-11-1A</v>
          </cell>
          <cell r="E3814" t="str">
            <v>Windows 365 Frontline 16 vCPU, 64 GB, 1 TB</v>
          </cell>
          <cell r="F3814" t="str">
            <v>Microsoft Corporation</v>
          </cell>
          <cell r="G3814"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14" t="str">
            <v>P1Y</v>
          </cell>
          <cell r="J3814" t="str">
            <v>Annual</v>
          </cell>
          <cell r="K3814" t="str">
            <v>P1YAnnual</v>
          </cell>
          <cell r="L3814" t="str">
            <v>1A</v>
          </cell>
          <cell r="M3814" t="str">
            <v>TH</v>
          </cell>
          <cell r="N3814" t="str">
            <v>USD</v>
          </cell>
          <cell r="O3814">
            <v>4086.72</v>
          </cell>
          <cell r="R3814" t="str">
            <v>2024-05-01T00:00:00.0000000Z</v>
          </cell>
          <cell r="S3814" t="str">
            <v>9999-11-30T23:59:59.0000000Z</v>
          </cell>
          <cell r="T3814" t="str">
            <v>License</v>
          </cell>
          <cell r="U3814">
            <v>5108.3999999999996</v>
          </cell>
          <cell r="V3814" t="str">
            <v>Commercial</v>
          </cell>
          <cell r="W3814" t="str">
            <v>CFQ7TTC0R595-11-1A</v>
          </cell>
          <cell r="X3814"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Annual</v>
          </cell>
        </row>
        <row r="3815">
          <cell r="D3815" t="str">
            <v>365-R595-000F-1A</v>
          </cell>
          <cell r="E3815" t="str">
            <v>Windows 365 Frontline 2 vCPU, 4 GB, 256 GB</v>
          </cell>
          <cell r="F3815" t="str">
            <v>Microsoft Corporation</v>
          </cell>
          <cell r="G3815"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15" t="str">
            <v>P1Y</v>
          </cell>
          <cell r="J3815" t="str">
            <v>Annual</v>
          </cell>
          <cell r="K3815" t="str">
            <v>P1YAnnual</v>
          </cell>
          <cell r="L3815" t="str">
            <v>1A</v>
          </cell>
          <cell r="M3815" t="str">
            <v>TH</v>
          </cell>
          <cell r="N3815" t="str">
            <v>USD</v>
          </cell>
          <cell r="O3815">
            <v>518.4</v>
          </cell>
          <cell r="R3815" t="str">
            <v>2024-05-01T00:00:00.0000000Z</v>
          </cell>
          <cell r="S3815" t="str">
            <v>9999-11-30T23:59:59.0000000Z</v>
          </cell>
          <cell r="T3815" t="str">
            <v>License</v>
          </cell>
          <cell r="U3815">
            <v>648</v>
          </cell>
          <cell r="V3815" t="str">
            <v>Commercial</v>
          </cell>
          <cell r="W3815" t="str">
            <v>CFQ7TTC0R595-000F-1A</v>
          </cell>
          <cell r="X3815"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Annual</v>
          </cell>
        </row>
        <row r="3816">
          <cell r="D3816" t="str">
            <v>365-R595-000F-1Y</v>
          </cell>
          <cell r="E3816" t="str">
            <v>Windows 365 Frontline 2 vCPU, 4 GB, 256 GB</v>
          </cell>
          <cell r="F3816" t="str">
            <v>Microsoft Corporation</v>
          </cell>
          <cell r="G3816"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16" t="str">
            <v>P1Y</v>
          </cell>
          <cell r="J3816" t="str">
            <v>Monthly</v>
          </cell>
          <cell r="K3816" t="str">
            <v>P1YMonthly</v>
          </cell>
          <cell r="L3816" t="str">
            <v>1Y</v>
          </cell>
          <cell r="M3816" t="str">
            <v>TH</v>
          </cell>
          <cell r="N3816" t="str">
            <v>USD</v>
          </cell>
          <cell r="O3816">
            <v>544.32000000000005</v>
          </cell>
          <cell r="R3816" t="str">
            <v>2025-04-01T00:00:00.0000000Z</v>
          </cell>
          <cell r="S3816" t="str">
            <v>9999-11-30T23:59:59.0000000Z</v>
          </cell>
          <cell r="T3816" t="str">
            <v>License</v>
          </cell>
          <cell r="U3816">
            <v>680.4</v>
          </cell>
          <cell r="V3816" t="str">
            <v>Commercial</v>
          </cell>
          <cell r="W3816" t="str">
            <v>CFQ7TTC0R595-000F-1Y</v>
          </cell>
          <cell r="X3816"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Monthly</v>
          </cell>
        </row>
        <row r="3817">
          <cell r="D3817" t="str">
            <v>365-R595-000Q-1M</v>
          </cell>
          <cell r="E3817" t="str">
            <v>Windows 365 Frontline 4 vCPU, 16 GB, 128 GB</v>
          </cell>
          <cell r="F3817" t="str">
            <v>Microsoft Corporation</v>
          </cell>
          <cell r="G3817"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session.Windows 365 Frontline in shared mode. A single license lets you provision one Cloud PC that can be shared non-concurrently among a group of users. Provides one concurrent session.</v>
          </cell>
          <cell r="I3817" t="str">
            <v>P1M</v>
          </cell>
          <cell r="J3817" t="str">
            <v>Monthly</v>
          </cell>
          <cell r="K3817" t="str">
            <v>P1MMonthly</v>
          </cell>
          <cell r="L3817" t="str">
            <v>1M</v>
          </cell>
          <cell r="M3817" t="str">
            <v>TH</v>
          </cell>
          <cell r="N3817" t="str">
            <v>USD</v>
          </cell>
          <cell r="O3817">
            <v>79.2</v>
          </cell>
          <cell r="R3817" t="str">
            <v>2024-05-01T00:00:00.0000000Z</v>
          </cell>
          <cell r="S3817" t="str">
            <v>9999-11-30T23:59:59.0000000Z</v>
          </cell>
          <cell r="T3817" t="str">
            <v>License</v>
          </cell>
          <cell r="U3817">
            <v>99</v>
          </cell>
          <cell r="V3817" t="str">
            <v>Commercial</v>
          </cell>
          <cell r="W3817" t="str">
            <v>CFQ7TTC0R595-000Q-1M</v>
          </cell>
          <cell r="X3817"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session.Windows 365 Frontline in shared mode. A single license lets you provision one Cloud PC that can be shared non-concurrently among a group of users. Provides one concurrent session. P1M Monthly</v>
          </cell>
        </row>
        <row r="3818">
          <cell r="D3818" t="str">
            <v>365-R595-000G-1Y</v>
          </cell>
          <cell r="E3818" t="str">
            <v>Windows 365 Frontline 2 vCPU, 8 GB, 128 GB</v>
          </cell>
          <cell r="F3818" t="str">
            <v>Microsoft Corporation</v>
          </cell>
          <cell r="G3818"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18" t="str">
            <v>P1Y</v>
          </cell>
          <cell r="J3818" t="str">
            <v>Monthly</v>
          </cell>
          <cell r="K3818" t="str">
            <v>P1YMonthly</v>
          </cell>
          <cell r="L3818" t="str">
            <v>1Y</v>
          </cell>
          <cell r="M3818" t="str">
            <v>TH</v>
          </cell>
          <cell r="N3818" t="str">
            <v>USD</v>
          </cell>
          <cell r="O3818">
            <v>562.44000000000005</v>
          </cell>
          <cell r="R3818" t="str">
            <v>2025-04-01T00:00:00.0000000Z</v>
          </cell>
          <cell r="S3818" t="str">
            <v>9999-11-30T23:59:59.0000000Z</v>
          </cell>
          <cell r="T3818" t="str">
            <v>License</v>
          </cell>
          <cell r="U3818">
            <v>703.08</v>
          </cell>
          <cell r="V3818" t="str">
            <v>Commercial</v>
          </cell>
          <cell r="W3818" t="str">
            <v>CFQ7TTC0R595-000G-1Y</v>
          </cell>
          <cell r="X3818"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Monthly</v>
          </cell>
        </row>
        <row r="3819">
          <cell r="D3819" t="str">
            <v>365-R595-007S-1Y</v>
          </cell>
          <cell r="E3819" t="str">
            <v>Windows 365 Frontline Select, 512GB</v>
          </cell>
          <cell r="F3819" t="str">
            <v>Microsoft Corporation</v>
          </cell>
          <cell r="G3819"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v>
          </cell>
          <cell r="I3819" t="str">
            <v>P1Y</v>
          </cell>
          <cell r="J3819" t="str">
            <v>Monthly</v>
          </cell>
          <cell r="K3819" t="str">
            <v>P1YMonthly</v>
          </cell>
          <cell r="L3819" t="str">
            <v>1Y</v>
          </cell>
          <cell r="M3819" t="str">
            <v>TH</v>
          </cell>
          <cell r="N3819" t="str">
            <v>USD</v>
          </cell>
          <cell r="O3819">
            <v>4558.68</v>
          </cell>
          <cell r="R3819" t="str">
            <v>2026-06-01T00:00:00.0000000Z</v>
          </cell>
          <cell r="S3819" t="str">
            <v>9999-11-30T23:59:59.0000000Z</v>
          </cell>
          <cell r="T3819" t="str">
            <v>License</v>
          </cell>
          <cell r="U3819">
            <v>5698.32</v>
          </cell>
          <cell r="V3819" t="str">
            <v>Commercial</v>
          </cell>
          <cell r="W3819" t="str">
            <v>CFQ7TTC0R595-007S-1Y</v>
          </cell>
          <cell r="X3819"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P1Y Monthly</v>
          </cell>
        </row>
        <row r="3820">
          <cell r="D3820" t="str">
            <v>365-R595-000D-1M</v>
          </cell>
          <cell r="E3820" t="str">
            <v>Windows 365 Frontline 2 vCPU, 4 GB, 64 GB</v>
          </cell>
          <cell r="F3820" t="str">
            <v>Microsoft Corporation</v>
          </cell>
          <cell r="G3820"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20" t="str">
            <v>P1M</v>
          </cell>
          <cell r="J3820" t="str">
            <v>Monthly</v>
          </cell>
          <cell r="K3820" t="str">
            <v>P1MMonthly</v>
          </cell>
          <cell r="L3820" t="str">
            <v>1M</v>
          </cell>
          <cell r="M3820" t="str">
            <v>TH</v>
          </cell>
          <cell r="N3820" t="str">
            <v>USD</v>
          </cell>
          <cell r="O3820">
            <v>33.6</v>
          </cell>
          <cell r="R3820" t="str">
            <v>2024-05-01T00:00:00.0000000Z</v>
          </cell>
          <cell r="S3820" t="str">
            <v>9999-11-30T23:59:59.0000000Z</v>
          </cell>
          <cell r="T3820" t="str">
            <v>License</v>
          </cell>
          <cell r="U3820">
            <v>42</v>
          </cell>
          <cell r="V3820" t="str">
            <v>Commercial</v>
          </cell>
          <cell r="W3820" t="str">
            <v>CFQ7TTC0R595-000D-1M</v>
          </cell>
          <cell r="X3820"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P1M Monthly</v>
          </cell>
        </row>
        <row r="3821">
          <cell r="D3821" t="str">
            <v>365-R595-007V-1Y</v>
          </cell>
          <cell r="E3821" t="str">
            <v>Windows 365 Frontline Select, 256GB</v>
          </cell>
          <cell r="F3821" t="str">
            <v>Microsoft Corporation</v>
          </cell>
          <cell r="G3821"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v>
          </cell>
          <cell r="I3821" t="str">
            <v>P1Y</v>
          </cell>
          <cell r="J3821" t="str">
            <v>Monthly</v>
          </cell>
          <cell r="K3821" t="str">
            <v>P1YMonthly</v>
          </cell>
          <cell r="L3821" t="str">
            <v>1Y</v>
          </cell>
          <cell r="M3821" t="str">
            <v>TH</v>
          </cell>
          <cell r="N3821" t="str">
            <v>USD</v>
          </cell>
          <cell r="O3821">
            <v>4218.4799999999996</v>
          </cell>
          <cell r="R3821" t="str">
            <v>2026-06-11T00:00:00.0000000Z</v>
          </cell>
          <cell r="S3821" t="str">
            <v>9999-11-30T23:59:59.0000000Z</v>
          </cell>
          <cell r="T3821" t="str">
            <v>License</v>
          </cell>
          <cell r="U3821">
            <v>5273.16</v>
          </cell>
          <cell r="V3821" t="str">
            <v>Commercial</v>
          </cell>
          <cell r="W3821" t="str">
            <v>CFQ7TTC0R595-007V-1Y</v>
          </cell>
          <cell r="X3821"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P1Y Monthly</v>
          </cell>
        </row>
        <row r="3822">
          <cell r="D3822" t="str">
            <v>365-R595-000M-1M</v>
          </cell>
          <cell r="E3822" t="str">
            <v>Windows 365 Frontline 8 vCPU, 32 GB, 128 GB</v>
          </cell>
          <cell r="F3822" t="str">
            <v>Microsoft Corporation</v>
          </cell>
          <cell r="G3822"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22" t="str">
            <v>P1M</v>
          </cell>
          <cell r="J3822" t="str">
            <v>Monthly</v>
          </cell>
          <cell r="K3822" t="str">
            <v>P1MMonthly</v>
          </cell>
          <cell r="L3822" t="str">
            <v>1M</v>
          </cell>
          <cell r="M3822" t="str">
            <v>TH</v>
          </cell>
          <cell r="N3822" t="str">
            <v>USD</v>
          </cell>
          <cell r="O3822">
            <v>148</v>
          </cell>
          <cell r="R3822" t="str">
            <v>2024-05-01T00:00:00.0000000Z</v>
          </cell>
          <cell r="S3822" t="str">
            <v>9999-11-30T23:59:59.0000000Z</v>
          </cell>
          <cell r="T3822" t="str">
            <v>License</v>
          </cell>
          <cell r="U3822">
            <v>185</v>
          </cell>
          <cell r="V3822" t="str">
            <v>Commercial</v>
          </cell>
          <cell r="W3822" t="str">
            <v>CFQ7TTC0R595-000M-1M</v>
          </cell>
          <cell r="X3822"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P1M Monthly</v>
          </cell>
        </row>
        <row r="3823">
          <cell r="D3823" t="str">
            <v>365-R595-000D-1A</v>
          </cell>
          <cell r="E3823" t="str">
            <v>Windows 365 Frontline 2 vCPU, 4 GB, 64 GB</v>
          </cell>
          <cell r="F3823" t="str">
            <v>Microsoft Corporation</v>
          </cell>
          <cell r="G3823"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23" t="str">
            <v>P1Y</v>
          </cell>
          <cell r="J3823" t="str">
            <v>Annual</v>
          </cell>
          <cell r="K3823" t="str">
            <v>P1YAnnual</v>
          </cell>
          <cell r="L3823" t="str">
            <v>1A</v>
          </cell>
          <cell r="M3823" t="str">
            <v>TH</v>
          </cell>
          <cell r="N3823" t="str">
            <v>USD</v>
          </cell>
          <cell r="O3823">
            <v>362.88</v>
          </cell>
          <cell r="R3823" t="str">
            <v>2024-05-01T00:00:00.0000000Z</v>
          </cell>
          <cell r="S3823" t="str">
            <v>9999-11-30T23:59:59.0000000Z</v>
          </cell>
          <cell r="T3823" t="str">
            <v>License</v>
          </cell>
          <cell r="U3823">
            <v>453.6</v>
          </cell>
          <cell r="V3823" t="str">
            <v>Commercial</v>
          </cell>
          <cell r="W3823" t="str">
            <v>CFQ7TTC0R595-000D-1A</v>
          </cell>
          <cell r="X3823"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Annual</v>
          </cell>
        </row>
        <row r="3824">
          <cell r="D3824" t="str">
            <v>365-R595-80-1A</v>
          </cell>
          <cell r="E3824" t="str">
            <v>Windows 365 Frontline 32 vCPU, 128 GB, 1 TB</v>
          </cell>
          <cell r="F3824" t="str">
            <v>Microsoft Corporation</v>
          </cell>
          <cell r="G3824"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24" t="str">
            <v>P1Y</v>
          </cell>
          <cell r="J3824" t="str">
            <v>Annual</v>
          </cell>
          <cell r="K3824" t="str">
            <v>P1YAnnual</v>
          </cell>
          <cell r="L3824" t="str">
            <v>1A</v>
          </cell>
          <cell r="M3824" t="str">
            <v>TH</v>
          </cell>
          <cell r="N3824" t="str">
            <v>USD</v>
          </cell>
          <cell r="O3824">
            <v>8618.4</v>
          </cell>
          <cell r="R3824" t="str">
            <v>2026-06-01T00:00:00.0000000Z</v>
          </cell>
          <cell r="S3824" t="str">
            <v>9999-11-30T23:59:59.0000000Z</v>
          </cell>
          <cell r="T3824" t="str">
            <v>License</v>
          </cell>
          <cell r="U3824">
            <v>10773</v>
          </cell>
          <cell r="V3824" t="str">
            <v>Commercial</v>
          </cell>
          <cell r="W3824" t="str">
            <v>CFQ7TTC0R595-80-1A</v>
          </cell>
          <cell r="X3824"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825">
          <cell r="D3825" t="str">
            <v>365-R595-000H-1Y</v>
          </cell>
          <cell r="E3825" t="str">
            <v>Windows 365 Frontline 2 vCPU, 4 GB, 128 GB</v>
          </cell>
          <cell r="F3825" t="str">
            <v>Microsoft Corporation</v>
          </cell>
          <cell r="G3825"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25" t="str">
            <v>P1Y</v>
          </cell>
          <cell r="J3825" t="str">
            <v>Monthly</v>
          </cell>
          <cell r="K3825" t="str">
            <v>P1YMonthly</v>
          </cell>
          <cell r="L3825" t="str">
            <v>1Y</v>
          </cell>
          <cell r="M3825" t="str">
            <v>TH</v>
          </cell>
          <cell r="N3825" t="str">
            <v>USD</v>
          </cell>
          <cell r="O3825">
            <v>426.36</v>
          </cell>
          <cell r="R3825" t="str">
            <v>2025-04-01T00:00:00.0000000Z</v>
          </cell>
          <cell r="S3825" t="str">
            <v>9999-11-30T23:59:59.0000000Z</v>
          </cell>
          <cell r="T3825" t="str">
            <v>License</v>
          </cell>
          <cell r="U3825">
            <v>533.04</v>
          </cell>
          <cell r="V3825" t="str">
            <v>Commercial</v>
          </cell>
          <cell r="W3825" t="str">
            <v>CFQ7TTC0R595-000H-1Y</v>
          </cell>
          <cell r="X3825"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Monthly</v>
          </cell>
        </row>
        <row r="3826">
          <cell r="D3826" t="str">
            <v>365-R595-000J-1M</v>
          </cell>
          <cell r="E3826" t="str">
            <v>Windows 365 Frontline 2 vCPU, 8 GB, 256 GB</v>
          </cell>
          <cell r="F3826" t="str">
            <v>Microsoft Corporation</v>
          </cell>
          <cell r="G3826"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26" t="str">
            <v>P1M</v>
          </cell>
          <cell r="J3826" t="str">
            <v>Monthly</v>
          </cell>
          <cell r="K3826" t="str">
            <v>P1MMonthly</v>
          </cell>
          <cell r="L3826" t="str">
            <v>1M</v>
          </cell>
          <cell r="M3826" t="str">
            <v>TH</v>
          </cell>
          <cell r="N3826" t="str">
            <v>USD</v>
          </cell>
          <cell r="O3826">
            <v>60</v>
          </cell>
          <cell r="R3826" t="str">
            <v>2024-05-01T00:00:00.0000000Z</v>
          </cell>
          <cell r="S3826" t="str">
            <v>9999-11-30T23:59:59.0000000Z</v>
          </cell>
          <cell r="T3826" t="str">
            <v>License</v>
          </cell>
          <cell r="U3826">
            <v>75</v>
          </cell>
          <cell r="V3826" t="str">
            <v>Commercial</v>
          </cell>
          <cell r="W3826" t="str">
            <v>CFQ7TTC0R595-000J-1M</v>
          </cell>
          <cell r="X3826"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P1M Monthly</v>
          </cell>
        </row>
        <row r="3827">
          <cell r="D3827" t="str">
            <v>365-R595-000N-1A</v>
          </cell>
          <cell r="E3827" t="str">
            <v>Windows 365 Frontline 4 vCPU, 16 GB, 512 GB</v>
          </cell>
          <cell r="F3827" t="str">
            <v>Microsoft Corporation</v>
          </cell>
          <cell r="G3827"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27" t="str">
            <v>P1Y</v>
          </cell>
          <cell r="J3827" t="str">
            <v>Annual</v>
          </cell>
          <cell r="K3827" t="str">
            <v>P1YAnnual</v>
          </cell>
          <cell r="L3827" t="str">
            <v>1A</v>
          </cell>
          <cell r="M3827" t="str">
            <v>TH</v>
          </cell>
          <cell r="N3827" t="str">
            <v>USD</v>
          </cell>
          <cell r="O3827">
            <v>1313.28</v>
          </cell>
          <cell r="R3827" t="str">
            <v>2024-05-01T00:00:00.0000000Z</v>
          </cell>
          <cell r="S3827" t="str">
            <v>9999-11-30T23:59:59.0000000Z</v>
          </cell>
          <cell r="T3827" t="str">
            <v>License</v>
          </cell>
          <cell r="U3827">
            <v>1641.6</v>
          </cell>
          <cell r="V3827" t="str">
            <v>Commercial</v>
          </cell>
          <cell r="W3827" t="str">
            <v>CFQ7TTC0R595-000N-1A</v>
          </cell>
          <cell r="X3827"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Annual</v>
          </cell>
        </row>
        <row r="3828">
          <cell r="D3828" t="str">
            <v>365-R595-15-1Y</v>
          </cell>
          <cell r="E3828" t="str">
            <v>Windows 365 Frontline GPU Max</v>
          </cell>
          <cell r="F3828" t="str">
            <v>Microsoft Corporation</v>
          </cell>
          <cell r="G3828"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v>
          </cell>
          <cell r="I3828" t="str">
            <v>P1Y</v>
          </cell>
          <cell r="J3828" t="str">
            <v>Monthly</v>
          </cell>
          <cell r="K3828" t="str">
            <v>P1YMonthly</v>
          </cell>
          <cell r="L3828" t="str">
            <v>1Y</v>
          </cell>
          <cell r="M3828" t="str">
            <v>TH</v>
          </cell>
          <cell r="N3828" t="str">
            <v>USD</v>
          </cell>
          <cell r="O3828">
            <v>26045.759999999998</v>
          </cell>
          <cell r="R3828" t="str">
            <v>2025-04-01T00:00:00.0000000Z</v>
          </cell>
          <cell r="S3828" t="str">
            <v>9999-11-30T23:59:59.0000000Z</v>
          </cell>
          <cell r="T3828" t="str">
            <v>License</v>
          </cell>
          <cell r="U3828">
            <v>32557.200000000001</v>
          </cell>
          <cell r="V3828" t="str">
            <v>Commercial</v>
          </cell>
          <cell r="W3828" t="str">
            <v>CFQ7TTC0R595-15-1Y</v>
          </cell>
          <cell r="X3828"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 P1Y Monthly</v>
          </cell>
        </row>
        <row r="3829">
          <cell r="D3829" t="str">
            <v>365-R595-000G-1M</v>
          </cell>
          <cell r="E3829" t="str">
            <v>Windows 365 Frontline 2 vCPU, 8 GB, 128 GB</v>
          </cell>
          <cell r="F3829" t="str">
            <v>Microsoft Corporation</v>
          </cell>
          <cell r="G3829"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29" t="str">
            <v>P1M</v>
          </cell>
          <cell r="J3829" t="str">
            <v>Monthly</v>
          </cell>
          <cell r="K3829" t="str">
            <v>P1MMonthly</v>
          </cell>
          <cell r="L3829" t="str">
            <v>1M</v>
          </cell>
          <cell r="M3829" t="str">
            <v>TH</v>
          </cell>
          <cell r="N3829" t="str">
            <v>USD</v>
          </cell>
          <cell r="O3829">
            <v>49.6</v>
          </cell>
          <cell r="R3829" t="str">
            <v>2024-05-01T00:00:00.0000000Z</v>
          </cell>
          <cell r="S3829" t="str">
            <v>9999-11-30T23:59:59.0000000Z</v>
          </cell>
          <cell r="T3829" t="str">
            <v>License</v>
          </cell>
          <cell r="U3829">
            <v>62</v>
          </cell>
          <cell r="V3829" t="str">
            <v>Commercial</v>
          </cell>
          <cell r="W3829" t="str">
            <v>CFQ7TTC0R595-000G-1M</v>
          </cell>
          <cell r="X3829"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P1M Monthly</v>
          </cell>
        </row>
        <row r="3830">
          <cell r="D3830" t="str">
            <v>365-R595-007V-1M</v>
          </cell>
          <cell r="E3830" t="str">
            <v>Windows 365 Frontline Select, 256GB</v>
          </cell>
          <cell r="F3830" t="str">
            <v>Microsoft Corporation</v>
          </cell>
          <cell r="G3830"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v>
          </cell>
          <cell r="I3830" t="str">
            <v>P1M</v>
          </cell>
          <cell r="J3830" t="str">
            <v>Monthly</v>
          </cell>
          <cell r="K3830" t="str">
            <v>P1MMonthly</v>
          </cell>
          <cell r="L3830" t="str">
            <v>1M</v>
          </cell>
          <cell r="M3830" t="str">
            <v>TH</v>
          </cell>
          <cell r="N3830" t="str">
            <v>USD</v>
          </cell>
          <cell r="O3830">
            <v>372</v>
          </cell>
          <cell r="R3830" t="str">
            <v>2026-06-11T00:00:00.0000000Z</v>
          </cell>
          <cell r="S3830" t="str">
            <v>9999-11-30T23:59:59.0000000Z</v>
          </cell>
          <cell r="T3830" t="str">
            <v>License</v>
          </cell>
          <cell r="U3830">
            <v>465</v>
          </cell>
          <cell r="V3830" t="str">
            <v>Commercial</v>
          </cell>
          <cell r="W3830" t="str">
            <v>CFQ7TTC0R595-007V-1M</v>
          </cell>
          <cell r="X3830"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P1M Monthly</v>
          </cell>
        </row>
        <row r="3831">
          <cell r="D3831" t="str">
            <v>365-R595-007X-1A</v>
          </cell>
          <cell r="E3831" t="str">
            <v>Windows 365 Frontline 32 vCPU, 128 GB, 2 TB</v>
          </cell>
          <cell r="F3831" t="str">
            <v>Microsoft Corporation</v>
          </cell>
          <cell r="G383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31" t="str">
            <v>P1Y</v>
          </cell>
          <cell r="J3831" t="str">
            <v>Annual</v>
          </cell>
          <cell r="K3831" t="str">
            <v>P1YAnnual</v>
          </cell>
          <cell r="L3831" t="str">
            <v>1A</v>
          </cell>
          <cell r="M3831" t="str">
            <v>TH</v>
          </cell>
          <cell r="N3831" t="str">
            <v>USD</v>
          </cell>
          <cell r="O3831">
            <v>9914.4</v>
          </cell>
          <cell r="R3831" t="str">
            <v>2026-06-01T00:00:00.0000000Z</v>
          </cell>
          <cell r="S3831" t="str">
            <v>9999-11-30T23:59:59.0000000Z</v>
          </cell>
          <cell r="T3831" t="str">
            <v>License</v>
          </cell>
          <cell r="U3831">
            <v>12393</v>
          </cell>
          <cell r="V3831" t="str">
            <v>Commercial</v>
          </cell>
          <cell r="W3831" t="str">
            <v>CFQ7TTC0R595-007X-1A</v>
          </cell>
          <cell r="X3831"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Annual</v>
          </cell>
        </row>
        <row r="3832">
          <cell r="D3832" t="str">
            <v>365-R595-000H-1A</v>
          </cell>
          <cell r="E3832" t="str">
            <v>Windows 365 Frontline 2 vCPU, 4 GB, 128 GB</v>
          </cell>
          <cell r="F3832" t="str">
            <v>Microsoft Corporation</v>
          </cell>
          <cell r="G3832"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32" t="str">
            <v>P1Y</v>
          </cell>
          <cell r="J3832" t="str">
            <v>Annual</v>
          </cell>
          <cell r="K3832" t="str">
            <v>P1YAnnual</v>
          </cell>
          <cell r="L3832" t="str">
            <v>1A</v>
          </cell>
          <cell r="M3832" t="str">
            <v>TH</v>
          </cell>
          <cell r="N3832" t="str">
            <v>USD</v>
          </cell>
          <cell r="O3832">
            <v>406.08</v>
          </cell>
          <cell r="R3832" t="str">
            <v>2024-05-01T00:00:00.0000000Z</v>
          </cell>
          <cell r="S3832" t="str">
            <v>9999-11-30T23:59:59.0000000Z</v>
          </cell>
          <cell r="T3832" t="str">
            <v>License</v>
          </cell>
          <cell r="U3832">
            <v>507.6</v>
          </cell>
          <cell r="V3832" t="str">
            <v>Commercial</v>
          </cell>
          <cell r="W3832" t="str">
            <v>CFQ7TTC0R595-000H-1A</v>
          </cell>
          <cell r="X3832"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Annual</v>
          </cell>
        </row>
        <row r="3833">
          <cell r="D3833" t="str">
            <v>365-R595-007S-1M</v>
          </cell>
          <cell r="E3833" t="str">
            <v>Windows 365 Frontline Select, 512GB</v>
          </cell>
          <cell r="F3833" t="str">
            <v>Microsoft Corporation</v>
          </cell>
          <cell r="G3833"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v>
          </cell>
          <cell r="I3833" t="str">
            <v>P1M</v>
          </cell>
          <cell r="J3833" t="str">
            <v>Monthly</v>
          </cell>
          <cell r="K3833" t="str">
            <v>P1MMonthly</v>
          </cell>
          <cell r="L3833" t="str">
            <v>1M</v>
          </cell>
          <cell r="M3833" t="str">
            <v>TH</v>
          </cell>
          <cell r="N3833" t="str">
            <v>USD</v>
          </cell>
          <cell r="O3833">
            <v>402</v>
          </cell>
          <cell r="R3833" t="str">
            <v>2026-06-01T00:00:00.0000000Z</v>
          </cell>
          <cell r="S3833" t="str">
            <v>9999-11-30T23:59:59.0000000Z</v>
          </cell>
          <cell r="T3833" t="str">
            <v>License</v>
          </cell>
          <cell r="U3833">
            <v>502.5</v>
          </cell>
          <cell r="V3833" t="str">
            <v>Commercial</v>
          </cell>
          <cell r="W3833" t="str">
            <v>CFQ7TTC0R595-007S-1M</v>
          </cell>
          <cell r="X3833"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P1M Monthly</v>
          </cell>
        </row>
        <row r="3834">
          <cell r="D3834" t="str">
            <v>365-R595-16-1Y</v>
          </cell>
          <cell r="E3834" t="str">
            <v>Windows 365 Frontline GPU Super</v>
          </cell>
          <cell r="F3834" t="str">
            <v>Microsoft Corporation</v>
          </cell>
          <cell r="G3834"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v>
          </cell>
          <cell r="I3834" t="str">
            <v>P1Y</v>
          </cell>
          <cell r="J3834" t="str">
            <v>Monthly</v>
          </cell>
          <cell r="K3834" t="str">
            <v>P1YMonthly</v>
          </cell>
          <cell r="L3834" t="str">
            <v>1Y</v>
          </cell>
          <cell r="M3834" t="str">
            <v>TH</v>
          </cell>
          <cell r="N3834" t="str">
            <v>USD</v>
          </cell>
          <cell r="O3834">
            <v>14007.12</v>
          </cell>
          <cell r="R3834" t="str">
            <v>2025-04-01T00:00:00.0000000Z</v>
          </cell>
          <cell r="S3834" t="str">
            <v>9999-11-30T23:59:59.0000000Z</v>
          </cell>
          <cell r="T3834" t="str">
            <v>License</v>
          </cell>
          <cell r="U3834">
            <v>17508.96</v>
          </cell>
          <cell r="V3834" t="str">
            <v>Commercial</v>
          </cell>
          <cell r="W3834" t="str">
            <v>CFQ7TTC0R595-16-1Y</v>
          </cell>
          <cell r="X3834"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 P1Y Monthly</v>
          </cell>
        </row>
        <row r="3835">
          <cell r="D3835" t="str">
            <v>365-R595-007X-1Y</v>
          </cell>
          <cell r="E3835" t="str">
            <v>Windows 365 Frontline 32 vCPU, 128 GB, 2 TB</v>
          </cell>
          <cell r="F3835" t="str">
            <v>Microsoft Corporation</v>
          </cell>
          <cell r="G3835"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35" t="str">
            <v>P1Y</v>
          </cell>
          <cell r="J3835" t="str">
            <v>Monthly</v>
          </cell>
          <cell r="K3835" t="str">
            <v>P1YMonthly</v>
          </cell>
          <cell r="L3835" t="str">
            <v>1Y</v>
          </cell>
          <cell r="M3835" t="str">
            <v>TH</v>
          </cell>
          <cell r="N3835" t="str">
            <v>USD</v>
          </cell>
          <cell r="O3835">
            <v>10410.120000000001</v>
          </cell>
          <cell r="R3835" t="str">
            <v>2026-06-01T00:00:00.0000000Z</v>
          </cell>
          <cell r="S3835" t="str">
            <v>9999-11-30T23:59:59.0000000Z</v>
          </cell>
          <cell r="T3835" t="str">
            <v>License</v>
          </cell>
          <cell r="U3835">
            <v>13012.68</v>
          </cell>
          <cell r="V3835" t="str">
            <v>Commercial</v>
          </cell>
          <cell r="W3835" t="str">
            <v>CFQ7TTC0R595-007X-1Y</v>
          </cell>
          <cell r="X3835"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836">
          <cell r="D3836" t="str">
            <v>365-R595-17-1A</v>
          </cell>
          <cell r="E3836" t="str">
            <v>Windows 365 Frontline GPU Standard</v>
          </cell>
          <cell r="F3836" t="str">
            <v>Microsoft Corporation</v>
          </cell>
          <cell r="G3836"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v>
          </cell>
          <cell r="I3836" t="str">
            <v>P1Y</v>
          </cell>
          <cell r="J3836" t="str">
            <v>Annual</v>
          </cell>
          <cell r="K3836" t="str">
            <v>P1YAnnual</v>
          </cell>
          <cell r="L3836" t="str">
            <v>1A</v>
          </cell>
          <cell r="M3836" t="str">
            <v>TH</v>
          </cell>
          <cell r="N3836" t="str">
            <v>USD</v>
          </cell>
          <cell r="O3836">
            <v>6963.84</v>
          </cell>
          <cell r="R3836" t="str">
            <v>2024-08-01T00:00:00.0000000Z</v>
          </cell>
          <cell r="S3836" t="str">
            <v>9999-11-30T23:59:59.0000000Z</v>
          </cell>
          <cell r="T3836" t="str">
            <v>License</v>
          </cell>
          <cell r="U3836">
            <v>8704.7999999999993</v>
          </cell>
          <cell r="V3836" t="str">
            <v>Commercial</v>
          </cell>
          <cell r="W3836" t="str">
            <v>CFQ7TTC0R595-17-1A</v>
          </cell>
          <cell r="X3836"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 P1Y Annual</v>
          </cell>
        </row>
        <row r="3837">
          <cell r="D3837" t="str">
            <v>365-R595-80-1M</v>
          </cell>
          <cell r="E3837" t="str">
            <v>Windows 365 Frontline 32 vCPU, 128 GB, 1 TB</v>
          </cell>
          <cell r="F3837" t="str">
            <v>Microsoft Corporation</v>
          </cell>
          <cell r="G383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37" t="str">
            <v>P1M</v>
          </cell>
          <cell r="J3837" t="str">
            <v>Monthly</v>
          </cell>
          <cell r="K3837" t="str">
            <v>P1MMonthly</v>
          </cell>
          <cell r="L3837" t="str">
            <v>1M</v>
          </cell>
          <cell r="M3837" t="str">
            <v>TH</v>
          </cell>
          <cell r="N3837" t="str">
            <v>USD</v>
          </cell>
          <cell r="O3837">
            <v>798</v>
          </cell>
          <cell r="R3837" t="str">
            <v>2026-06-01T00:00:00.0000000Z</v>
          </cell>
          <cell r="S3837" t="str">
            <v>9999-11-30T23:59:59.0000000Z</v>
          </cell>
          <cell r="T3837" t="str">
            <v>License</v>
          </cell>
          <cell r="U3837">
            <v>997.5</v>
          </cell>
          <cell r="V3837" t="str">
            <v>Commercial</v>
          </cell>
          <cell r="W3837" t="str">
            <v>CFQ7TTC0R595-80-1M</v>
          </cell>
          <cell r="X383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838">
          <cell r="D3838" t="str">
            <v>365-R595-000H-1M</v>
          </cell>
          <cell r="E3838" t="str">
            <v>Windows 365 Frontline 2 vCPU, 4 GB, 128 GB</v>
          </cell>
          <cell r="F3838" t="str">
            <v>Microsoft Corporation</v>
          </cell>
          <cell r="G3838"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38" t="str">
            <v>P1M</v>
          </cell>
          <cell r="J3838" t="str">
            <v>Monthly</v>
          </cell>
          <cell r="K3838" t="str">
            <v>P1MMonthly</v>
          </cell>
          <cell r="L3838" t="str">
            <v>1M</v>
          </cell>
          <cell r="M3838" t="str">
            <v>TH</v>
          </cell>
          <cell r="N3838" t="str">
            <v>USD</v>
          </cell>
          <cell r="O3838">
            <v>37.6</v>
          </cell>
          <cell r="R3838" t="str">
            <v>2024-05-01T00:00:00.0000000Z</v>
          </cell>
          <cell r="S3838" t="str">
            <v>9999-11-30T23:59:59.0000000Z</v>
          </cell>
          <cell r="T3838" t="str">
            <v>License</v>
          </cell>
          <cell r="U3838">
            <v>47</v>
          </cell>
          <cell r="V3838" t="str">
            <v>Commercial</v>
          </cell>
          <cell r="W3838" t="str">
            <v>CFQ7TTC0R595-000H-1M</v>
          </cell>
          <cell r="X3838"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P1M Monthly</v>
          </cell>
        </row>
        <row r="3839">
          <cell r="D3839" t="str">
            <v>365-R595-000K-1A</v>
          </cell>
          <cell r="E3839" t="str">
            <v>Windows 365 Frontline 8 vCPU, 32 GB, 512 GB</v>
          </cell>
          <cell r="F3839" t="str">
            <v>Microsoft Corporation</v>
          </cell>
          <cell r="G3839"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39" t="str">
            <v>P1Y</v>
          </cell>
          <cell r="J3839" t="str">
            <v>Annual</v>
          </cell>
          <cell r="K3839" t="str">
            <v>P1YAnnual</v>
          </cell>
          <cell r="L3839" t="str">
            <v>1A</v>
          </cell>
          <cell r="M3839" t="str">
            <v>TH</v>
          </cell>
          <cell r="N3839" t="str">
            <v>USD</v>
          </cell>
          <cell r="O3839">
            <v>2047.68</v>
          </cell>
          <cell r="R3839" t="str">
            <v>2024-05-01T00:00:00.0000000Z</v>
          </cell>
          <cell r="S3839" t="str">
            <v>9999-11-30T23:59:59.0000000Z</v>
          </cell>
          <cell r="T3839" t="str">
            <v>License</v>
          </cell>
          <cell r="U3839">
            <v>2559.6</v>
          </cell>
          <cell r="V3839" t="str">
            <v>Commercial</v>
          </cell>
          <cell r="W3839" t="str">
            <v>CFQ7TTC0R595-000K-1A</v>
          </cell>
          <cell r="X3839"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Annual</v>
          </cell>
        </row>
        <row r="3840">
          <cell r="D3840" t="str">
            <v>365-R595-13-1M</v>
          </cell>
          <cell r="E3840" t="str">
            <v>Windows 365 Frontline 16 vCPU, 64 GB, 512 GB</v>
          </cell>
          <cell r="F3840" t="str">
            <v>Microsoft Corporation</v>
          </cell>
          <cell r="G3840"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40" t="str">
            <v>P1M</v>
          </cell>
          <cell r="J3840" t="str">
            <v>Monthly</v>
          </cell>
          <cell r="K3840" t="str">
            <v>P1MMonthly</v>
          </cell>
          <cell r="L3840" t="str">
            <v>1M</v>
          </cell>
          <cell r="M3840" t="str">
            <v>TH</v>
          </cell>
          <cell r="N3840" t="str">
            <v>USD</v>
          </cell>
          <cell r="O3840">
            <v>332.8</v>
          </cell>
          <cell r="R3840" t="str">
            <v>2024-05-01T00:00:00.0000000Z</v>
          </cell>
          <cell r="S3840" t="str">
            <v>9999-11-30T23:59:59.0000000Z</v>
          </cell>
          <cell r="T3840" t="str">
            <v>License</v>
          </cell>
          <cell r="U3840">
            <v>416</v>
          </cell>
          <cell r="V3840" t="str">
            <v>Commercial</v>
          </cell>
          <cell r="W3840" t="str">
            <v>CFQ7TTC0R595-13-1M</v>
          </cell>
          <cell r="X3840"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P1M Monthly</v>
          </cell>
        </row>
        <row r="3841">
          <cell r="D3841" t="str">
            <v>365-R595-000M-1Y</v>
          </cell>
          <cell r="E3841" t="str">
            <v>Windows 365 Frontline 8 vCPU, 32 GB, 128 GB</v>
          </cell>
          <cell r="F3841" t="str">
            <v>Microsoft Corporation</v>
          </cell>
          <cell r="G3841"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41" t="str">
            <v>P1Y</v>
          </cell>
          <cell r="J3841" t="str">
            <v>Monthly</v>
          </cell>
          <cell r="K3841" t="str">
            <v>P1YMonthly</v>
          </cell>
          <cell r="L3841" t="str">
            <v>1Y</v>
          </cell>
          <cell r="M3841" t="str">
            <v>TH</v>
          </cell>
          <cell r="N3841" t="str">
            <v>USD</v>
          </cell>
          <cell r="O3841">
            <v>1678.32</v>
          </cell>
          <cell r="R3841" t="str">
            <v>2025-04-01T00:00:00.0000000Z</v>
          </cell>
          <cell r="S3841" t="str">
            <v>9999-11-30T23:59:59.0000000Z</v>
          </cell>
          <cell r="T3841" t="str">
            <v>License</v>
          </cell>
          <cell r="U3841">
            <v>2097.96</v>
          </cell>
          <cell r="V3841" t="str">
            <v>Commercial</v>
          </cell>
          <cell r="W3841" t="str">
            <v>CFQ7TTC0R595-000M-1Y</v>
          </cell>
          <cell r="X3841"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Monthly</v>
          </cell>
        </row>
        <row r="3842">
          <cell r="D3842" t="str">
            <v>365-R595-000K-1Y</v>
          </cell>
          <cell r="E3842" t="str">
            <v>Windows 365 Frontline 8 vCPU, 32 GB, 512 GB</v>
          </cell>
          <cell r="F3842" t="str">
            <v>Microsoft Corporation</v>
          </cell>
          <cell r="G3842"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42" t="str">
            <v>P1Y</v>
          </cell>
          <cell r="J3842" t="str">
            <v>Monthly</v>
          </cell>
          <cell r="K3842" t="str">
            <v>P1YMonthly</v>
          </cell>
          <cell r="L3842" t="str">
            <v>1Y</v>
          </cell>
          <cell r="M3842" t="str">
            <v>TH</v>
          </cell>
          <cell r="N3842" t="str">
            <v>USD</v>
          </cell>
          <cell r="O3842">
            <v>2150.04</v>
          </cell>
          <cell r="R3842" t="str">
            <v>2025-04-01T00:00:00.0000000Z</v>
          </cell>
          <cell r="S3842" t="str">
            <v>9999-11-30T23:59:59.0000000Z</v>
          </cell>
          <cell r="T3842" t="str">
            <v>License</v>
          </cell>
          <cell r="U3842">
            <v>2687.64</v>
          </cell>
          <cell r="V3842" t="str">
            <v>Commercial</v>
          </cell>
          <cell r="W3842" t="str">
            <v>CFQ7TTC0R595-000K-1Y</v>
          </cell>
          <cell r="X3842"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Monthly</v>
          </cell>
        </row>
        <row r="3843">
          <cell r="D3843" t="str">
            <v>365-R595-000J-1A</v>
          </cell>
          <cell r="E3843" t="str">
            <v>Windows 365 Frontline 2 vCPU, 8 GB, 256 GB</v>
          </cell>
          <cell r="F3843" t="str">
            <v>Microsoft Corporation</v>
          </cell>
          <cell r="G3843"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43" t="str">
            <v>P1Y</v>
          </cell>
          <cell r="J3843" t="str">
            <v>Annual</v>
          </cell>
          <cell r="K3843" t="str">
            <v>P1YAnnual</v>
          </cell>
          <cell r="L3843" t="str">
            <v>1A</v>
          </cell>
          <cell r="M3843" t="str">
            <v>TH</v>
          </cell>
          <cell r="N3843" t="str">
            <v>USD</v>
          </cell>
          <cell r="O3843">
            <v>648</v>
          </cell>
          <cell r="R3843" t="str">
            <v>2024-05-01T00:00:00.0000000Z</v>
          </cell>
          <cell r="S3843" t="str">
            <v>9999-11-30T23:59:59.0000000Z</v>
          </cell>
          <cell r="T3843" t="str">
            <v>License</v>
          </cell>
          <cell r="U3843">
            <v>810</v>
          </cell>
          <cell r="V3843" t="str">
            <v>Commercial</v>
          </cell>
          <cell r="W3843" t="str">
            <v>CFQ7TTC0R595-000J-1A</v>
          </cell>
          <cell r="X3843"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Annual</v>
          </cell>
        </row>
        <row r="3844">
          <cell r="D3844" t="str">
            <v>365-R595-11-1M</v>
          </cell>
          <cell r="E3844" t="str">
            <v>Windows 365 Frontline 16 vCPU, 64 GB, 1 TB</v>
          </cell>
          <cell r="F3844" t="str">
            <v>Microsoft Corporation</v>
          </cell>
          <cell r="G3844"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44" t="str">
            <v>P1M</v>
          </cell>
          <cell r="J3844" t="str">
            <v>Monthly</v>
          </cell>
          <cell r="K3844" t="str">
            <v>P1MMonthly</v>
          </cell>
          <cell r="L3844" t="str">
            <v>1M</v>
          </cell>
          <cell r="M3844" t="str">
            <v>TH</v>
          </cell>
          <cell r="N3844" t="str">
            <v>USD</v>
          </cell>
          <cell r="O3844">
            <v>378.4</v>
          </cell>
          <cell r="R3844" t="str">
            <v>2024-05-01T00:00:00.0000000Z</v>
          </cell>
          <cell r="S3844" t="str">
            <v>9999-11-30T23:59:59.0000000Z</v>
          </cell>
          <cell r="T3844" t="str">
            <v>License</v>
          </cell>
          <cell r="U3844">
            <v>473</v>
          </cell>
          <cell r="V3844" t="str">
            <v>Commercial</v>
          </cell>
          <cell r="W3844" t="str">
            <v>CFQ7TTC0R595-11-1M</v>
          </cell>
          <cell r="X3844"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P1M Monthly</v>
          </cell>
        </row>
        <row r="3845">
          <cell r="D3845" t="str">
            <v>365-R595-000N-1Y</v>
          </cell>
          <cell r="E3845" t="str">
            <v>Windows 365 Frontline 4 vCPU, 16 GB, 512 GB</v>
          </cell>
          <cell r="F3845" t="str">
            <v>Microsoft Corporation</v>
          </cell>
          <cell r="G3845"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45" t="str">
            <v>P1Y</v>
          </cell>
          <cell r="J3845" t="str">
            <v>Monthly</v>
          </cell>
          <cell r="K3845" t="str">
            <v>P1YMonthly</v>
          </cell>
          <cell r="L3845" t="str">
            <v>1Y</v>
          </cell>
          <cell r="M3845" t="str">
            <v>TH</v>
          </cell>
          <cell r="N3845" t="str">
            <v>USD</v>
          </cell>
          <cell r="O3845">
            <v>1378.92</v>
          </cell>
          <cell r="R3845" t="str">
            <v>2025-04-01T00:00:00.0000000Z</v>
          </cell>
          <cell r="S3845" t="str">
            <v>9999-11-30T23:59:59.0000000Z</v>
          </cell>
          <cell r="T3845" t="str">
            <v>License</v>
          </cell>
          <cell r="U3845">
            <v>1723.68</v>
          </cell>
          <cell r="V3845" t="str">
            <v>Commercial</v>
          </cell>
          <cell r="W3845" t="str">
            <v>CFQ7TTC0R595-000N-1Y</v>
          </cell>
          <cell r="X3845"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Monthly</v>
          </cell>
        </row>
        <row r="3846">
          <cell r="D3846" t="str">
            <v>365-R595-13-1Y</v>
          </cell>
          <cell r="E3846" t="str">
            <v>Windows 365 Frontline 16 vCPU, 64 GB, 512 GB</v>
          </cell>
          <cell r="F3846" t="str">
            <v>Microsoft Corporation</v>
          </cell>
          <cell r="G3846"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46" t="str">
            <v>P1Y</v>
          </cell>
          <cell r="J3846" t="str">
            <v>Monthly</v>
          </cell>
          <cell r="K3846" t="str">
            <v>P1YMonthly</v>
          </cell>
          <cell r="L3846" t="str">
            <v>1Y</v>
          </cell>
          <cell r="M3846" t="str">
            <v>TH</v>
          </cell>
          <cell r="N3846" t="str">
            <v>USD</v>
          </cell>
          <cell r="O3846">
            <v>3774</v>
          </cell>
          <cell r="R3846" t="str">
            <v>2025-04-01T00:00:00.0000000Z</v>
          </cell>
          <cell r="S3846" t="str">
            <v>9999-11-30T23:59:59.0000000Z</v>
          </cell>
          <cell r="T3846" t="str">
            <v>License</v>
          </cell>
          <cell r="U3846">
            <v>4717.4399999999996</v>
          </cell>
          <cell r="V3846" t="str">
            <v>Commercial</v>
          </cell>
          <cell r="W3846" t="str">
            <v>CFQ7TTC0R595-13-1Y</v>
          </cell>
          <cell r="X3846"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Monthly</v>
          </cell>
        </row>
        <row r="3847">
          <cell r="D3847" t="str">
            <v>365-R595-80-1Y</v>
          </cell>
          <cell r="E3847" t="str">
            <v>Windows 365 Frontline 32 vCPU, 128 GB, 1 TB</v>
          </cell>
          <cell r="F3847" t="str">
            <v>Microsoft Corporation</v>
          </cell>
          <cell r="G384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47" t="str">
            <v>P1Y</v>
          </cell>
          <cell r="J3847" t="str">
            <v>Monthly</v>
          </cell>
          <cell r="K3847" t="str">
            <v>P1YMonthly</v>
          </cell>
          <cell r="L3847" t="str">
            <v>1Y</v>
          </cell>
          <cell r="M3847" t="str">
            <v>TH</v>
          </cell>
          <cell r="N3847" t="str">
            <v>USD</v>
          </cell>
          <cell r="O3847">
            <v>9049.32</v>
          </cell>
          <cell r="R3847" t="str">
            <v>2026-06-01T00:00:00.0000000Z</v>
          </cell>
          <cell r="S3847" t="str">
            <v>9999-11-30T23:59:59.0000000Z</v>
          </cell>
          <cell r="T3847" t="str">
            <v>License</v>
          </cell>
          <cell r="U3847">
            <v>11311.68</v>
          </cell>
          <cell r="V3847" t="str">
            <v>Commercial</v>
          </cell>
          <cell r="W3847" t="str">
            <v>CFQ7TTC0R595-80-1Y</v>
          </cell>
          <cell r="X3847"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P1Y Monthly</v>
          </cell>
        </row>
        <row r="3848">
          <cell r="D3848" t="str">
            <v>365-R595-000L-1Y</v>
          </cell>
          <cell r="E3848" t="str">
            <v>Windows 365 Frontline 8 vCPU, 32 GB, 256 GB</v>
          </cell>
          <cell r="F3848" t="str">
            <v>Microsoft Corporation</v>
          </cell>
          <cell r="G3848"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48" t="str">
            <v>P1Y</v>
          </cell>
          <cell r="J3848" t="str">
            <v>Monthly</v>
          </cell>
          <cell r="K3848" t="str">
            <v>P1YMonthly</v>
          </cell>
          <cell r="L3848" t="str">
            <v>1Y</v>
          </cell>
          <cell r="M3848" t="str">
            <v>TH</v>
          </cell>
          <cell r="N3848" t="str">
            <v>USD</v>
          </cell>
          <cell r="O3848">
            <v>1796.28</v>
          </cell>
          <cell r="R3848" t="str">
            <v>2025-04-01T00:00:00.0000000Z</v>
          </cell>
          <cell r="S3848" t="str">
            <v>9999-11-30T23:59:59.0000000Z</v>
          </cell>
          <cell r="T3848" t="str">
            <v>License</v>
          </cell>
          <cell r="U3848">
            <v>2245.3200000000002</v>
          </cell>
          <cell r="V3848" t="str">
            <v>Commercial</v>
          </cell>
          <cell r="W3848" t="str">
            <v>CFQ7TTC0R595-000L-1Y</v>
          </cell>
          <cell r="X3848"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Monthly</v>
          </cell>
        </row>
        <row r="3849">
          <cell r="D3849" t="str">
            <v>365-R595-007X-1M</v>
          </cell>
          <cell r="E3849" t="str">
            <v>Windows 365 Frontline 32 vCPU, 128 GB, 2 TB</v>
          </cell>
          <cell r="F3849" t="str">
            <v>Microsoft Corporation</v>
          </cell>
          <cell r="G3849"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v>
          </cell>
          <cell r="I3849" t="str">
            <v>P1M</v>
          </cell>
          <cell r="J3849" t="str">
            <v>Monthly</v>
          </cell>
          <cell r="K3849" t="str">
            <v>P1MMonthly</v>
          </cell>
          <cell r="L3849" t="str">
            <v>1M</v>
          </cell>
          <cell r="M3849" t="str">
            <v>TH</v>
          </cell>
          <cell r="N3849" t="str">
            <v>USD</v>
          </cell>
          <cell r="O3849">
            <v>918</v>
          </cell>
          <cell r="R3849" t="str">
            <v>2026-06-01T00:00:00.0000000Z</v>
          </cell>
          <cell r="S3849" t="str">
            <v>9999-11-30T23:59:59.0000000Z</v>
          </cell>
          <cell r="T3849" t="str">
            <v>License</v>
          </cell>
          <cell r="U3849">
            <v>1147.5</v>
          </cell>
          <cell r="V3849" t="str">
            <v>Commercial</v>
          </cell>
          <cell r="W3849" t="str">
            <v>CFQ7TTC0R595-007X-1M</v>
          </cell>
          <cell r="X3849" t="str">
            <v>Windows 365 Enterprise is for larger businesses needing to deploy Cloud PCs across their organization, with no license limit. It allows you to provision and manage Cloud PCs using Microsoft Endpoint Manager. To use Windows 365 Enterprise, each user needs to be licensed for:  • Windows 11 Enterprise or Windows 10 Enterprise and Intune and Microsoft Entra ID P1         or   • One of the following versions of Microsoft 365: Business Premium, A3, A5, E3, E5, or F3 (including Microsoft 365 Education Student Use Benefit subscriptions)   Securely stream your Windows experience - including your personalized apps, content, and settings – from the Microsoft cloud to any device with your Windows 365 Cloud PC. P1M Monthly</v>
          </cell>
        </row>
        <row r="3850">
          <cell r="D3850" t="str">
            <v>365-R595-11-1Y</v>
          </cell>
          <cell r="E3850" t="str">
            <v>Windows 365 Frontline 16 vCPU, 64 GB, 1 TB</v>
          </cell>
          <cell r="F3850" t="str">
            <v>Microsoft Corporation</v>
          </cell>
          <cell r="G3850"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50" t="str">
            <v>P1Y</v>
          </cell>
          <cell r="J3850" t="str">
            <v>Monthly</v>
          </cell>
          <cell r="K3850" t="str">
            <v>P1YMonthly</v>
          </cell>
          <cell r="L3850" t="str">
            <v>1Y</v>
          </cell>
          <cell r="M3850" t="str">
            <v>TH</v>
          </cell>
          <cell r="N3850" t="str">
            <v>USD</v>
          </cell>
          <cell r="O3850">
            <v>4291.08</v>
          </cell>
          <cell r="R3850" t="str">
            <v>2025-04-01T00:00:00.0000000Z</v>
          </cell>
          <cell r="S3850" t="str">
            <v>9999-11-30T23:59:59.0000000Z</v>
          </cell>
          <cell r="T3850" t="str">
            <v>License</v>
          </cell>
          <cell r="U3850">
            <v>5363.88</v>
          </cell>
          <cell r="V3850" t="str">
            <v>Commercial</v>
          </cell>
          <cell r="W3850" t="str">
            <v>CFQ7TTC0R595-11-1Y</v>
          </cell>
          <cell r="X3850"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Monthly</v>
          </cell>
        </row>
        <row r="3851">
          <cell r="D3851" t="str">
            <v>365-R595-000D-1Y</v>
          </cell>
          <cell r="E3851" t="str">
            <v>Windows 365 Frontline 2 vCPU, 4 GB, 64 GB</v>
          </cell>
          <cell r="F3851" t="str">
            <v>Microsoft Corporation</v>
          </cell>
          <cell r="G3851"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51" t="str">
            <v>P1Y</v>
          </cell>
          <cell r="J3851" t="str">
            <v>Monthly</v>
          </cell>
          <cell r="K3851" t="str">
            <v>P1YMonthly</v>
          </cell>
          <cell r="L3851" t="str">
            <v>1Y</v>
          </cell>
          <cell r="M3851" t="str">
            <v>TH</v>
          </cell>
          <cell r="N3851" t="str">
            <v>USD</v>
          </cell>
          <cell r="O3851">
            <v>381</v>
          </cell>
          <cell r="R3851" t="str">
            <v>2025-04-01T00:00:00.0000000Z</v>
          </cell>
          <cell r="S3851" t="str">
            <v>9999-11-30T23:59:59.0000000Z</v>
          </cell>
          <cell r="T3851" t="str">
            <v>License</v>
          </cell>
          <cell r="U3851">
            <v>476.28</v>
          </cell>
          <cell r="V3851" t="str">
            <v>Commercial</v>
          </cell>
          <cell r="W3851" t="str">
            <v>CFQ7TTC0R595-000D-1Y</v>
          </cell>
          <cell r="X3851"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Monthly</v>
          </cell>
        </row>
        <row r="3852">
          <cell r="D3852" t="str">
            <v>365-R595-000P-1Y</v>
          </cell>
          <cell r="E3852" t="str">
            <v>Windows 365 Frontline 4 vCPU, 16 GB, 256 GB</v>
          </cell>
          <cell r="F3852" t="str">
            <v>Microsoft Corporation</v>
          </cell>
          <cell r="G3852"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52" t="str">
            <v>P1Y</v>
          </cell>
          <cell r="J3852" t="str">
            <v>Monthly</v>
          </cell>
          <cell r="K3852" t="str">
            <v>P1YMonthly</v>
          </cell>
          <cell r="L3852" t="str">
            <v>1Y</v>
          </cell>
          <cell r="M3852" t="str">
            <v>TH</v>
          </cell>
          <cell r="N3852" t="str">
            <v>USD</v>
          </cell>
          <cell r="O3852">
            <v>1025.1600000000001</v>
          </cell>
          <cell r="R3852" t="str">
            <v>2025-04-01T00:00:00.0000000Z</v>
          </cell>
          <cell r="S3852" t="str">
            <v>9999-11-30T23:59:59.0000000Z</v>
          </cell>
          <cell r="T3852" t="str">
            <v>License</v>
          </cell>
          <cell r="U3852">
            <v>1281.48</v>
          </cell>
          <cell r="V3852" t="str">
            <v>Commercial</v>
          </cell>
          <cell r="W3852" t="str">
            <v>CFQ7TTC0R595-000P-1Y</v>
          </cell>
          <cell r="X3852"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Monthly</v>
          </cell>
        </row>
        <row r="3853">
          <cell r="D3853" t="str">
            <v>365-R595-16-1M</v>
          </cell>
          <cell r="E3853" t="str">
            <v>Windows 365 Frontline GPU Super</v>
          </cell>
          <cell r="F3853" t="str">
            <v>Microsoft Corporation</v>
          </cell>
          <cell r="G3853"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v>
          </cell>
          <cell r="I3853" t="str">
            <v>P1M</v>
          </cell>
          <cell r="J3853" t="str">
            <v>Monthly</v>
          </cell>
          <cell r="K3853" t="str">
            <v>P1MMonthly</v>
          </cell>
          <cell r="L3853" t="str">
            <v>1M</v>
          </cell>
          <cell r="M3853" t="str">
            <v>TH</v>
          </cell>
          <cell r="N3853" t="str">
            <v>USD</v>
          </cell>
          <cell r="O3853">
            <v>1235.2</v>
          </cell>
          <cell r="R3853" t="str">
            <v>2024-08-01T00:00:00.0000000Z</v>
          </cell>
          <cell r="S3853" t="str">
            <v>9999-11-30T23:59:59.0000000Z</v>
          </cell>
          <cell r="T3853" t="str">
            <v>License</v>
          </cell>
          <cell r="U3853">
            <v>1544</v>
          </cell>
          <cell r="V3853" t="str">
            <v>Commercial</v>
          </cell>
          <cell r="W3853" t="str">
            <v>CFQ7TTC0R595-16-1M</v>
          </cell>
          <cell r="X3853"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 P1M Monthly</v>
          </cell>
        </row>
        <row r="3854">
          <cell r="D3854" t="str">
            <v>365-R595-16-1A</v>
          </cell>
          <cell r="E3854" t="str">
            <v>Windows 365 Frontline GPU Super</v>
          </cell>
          <cell r="F3854" t="str">
            <v>Microsoft Corporation</v>
          </cell>
          <cell r="G3854"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v>
          </cell>
          <cell r="I3854" t="str">
            <v>P1Y</v>
          </cell>
          <cell r="J3854" t="str">
            <v>Annual</v>
          </cell>
          <cell r="K3854" t="str">
            <v>P1YAnnual</v>
          </cell>
          <cell r="L3854" t="str">
            <v>1A</v>
          </cell>
          <cell r="M3854" t="str">
            <v>TH</v>
          </cell>
          <cell r="N3854" t="str">
            <v>USD</v>
          </cell>
          <cell r="O3854">
            <v>13340.16</v>
          </cell>
          <cell r="R3854" t="str">
            <v>2024-08-01T00:00:00.0000000Z</v>
          </cell>
          <cell r="S3854" t="str">
            <v>9999-11-30T23:59:59.0000000Z</v>
          </cell>
          <cell r="T3854" t="str">
            <v>License</v>
          </cell>
          <cell r="U3854">
            <v>16675.2</v>
          </cell>
          <cell r="V3854" t="str">
            <v>Commercial</v>
          </cell>
          <cell r="W3854" t="str">
            <v>CFQ7TTC0R595-16-1A</v>
          </cell>
          <cell r="X3854"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 P1Y Annual</v>
          </cell>
        </row>
        <row r="3855">
          <cell r="D3855" t="str">
            <v>365-R595-13-1A</v>
          </cell>
          <cell r="E3855" t="str">
            <v>Windows 365 Frontline 16 vCPU, 64 GB, 512 GB</v>
          </cell>
          <cell r="F3855" t="str">
            <v>Microsoft Corporation</v>
          </cell>
          <cell r="G3855"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55" t="str">
            <v>P1Y</v>
          </cell>
          <cell r="J3855" t="str">
            <v>Annual</v>
          </cell>
          <cell r="K3855" t="str">
            <v>P1YAnnual</v>
          </cell>
          <cell r="L3855" t="str">
            <v>1A</v>
          </cell>
          <cell r="M3855" t="str">
            <v>TH</v>
          </cell>
          <cell r="N3855" t="str">
            <v>USD</v>
          </cell>
          <cell r="O3855">
            <v>3594.24</v>
          </cell>
          <cell r="R3855" t="str">
            <v>2024-05-01T00:00:00.0000000Z</v>
          </cell>
          <cell r="S3855" t="str">
            <v>9999-11-30T23:59:59.0000000Z</v>
          </cell>
          <cell r="T3855" t="str">
            <v>License</v>
          </cell>
          <cell r="U3855">
            <v>4492.8</v>
          </cell>
          <cell r="V3855" t="str">
            <v>Commercial</v>
          </cell>
          <cell r="W3855" t="str">
            <v>CFQ7TTC0R595-13-1A</v>
          </cell>
          <cell r="X3855"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Annual</v>
          </cell>
        </row>
        <row r="3856">
          <cell r="D3856" t="str">
            <v>365-R595-000N-1M</v>
          </cell>
          <cell r="E3856" t="str">
            <v>Windows 365 Frontline 4 vCPU, 16 GB, 512 GB</v>
          </cell>
          <cell r="F3856" t="str">
            <v>Microsoft Corporation</v>
          </cell>
          <cell r="G3856"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56" t="str">
            <v>P1M</v>
          </cell>
          <cell r="J3856" t="str">
            <v>Monthly</v>
          </cell>
          <cell r="K3856" t="str">
            <v>P1MMonthly</v>
          </cell>
          <cell r="L3856" t="str">
            <v>1M</v>
          </cell>
          <cell r="M3856" t="str">
            <v>TH</v>
          </cell>
          <cell r="N3856" t="str">
            <v>USD</v>
          </cell>
          <cell r="O3856">
            <v>121.6</v>
          </cell>
          <cell r="R3856" t="str">
            <v>2024-05-01T00:00:00.0000000Z</v>
          </cell>
          <cell r="S3856" t="str">
            <v>9999-11-30T23:59:59.0000000Z</v>
          </cell>
          <cell r="T3856" t="str">
            <v>License</v>
          </cell>
          <cell r="U3856">
            <v>152</v>
          </cell>
          <cell r="V3856" t="str">
            <v>Commercial</v>
          </cell>
          <cell r="W3856" t="str">
            <v>CFQ7TTC0R595-000N-1M</v>
          </cell>
          <cell r="X3856"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P1M Monthly</v>
          </cell>
        </row>
        <row r="3857">
          <cell r="D3857" t="str">
            <v>365-R595-000Q-1Y</v>
          </cell>
          <cell r="E3857" t="str">
            <v>Windows 365 Frontline 4 vCPU, 16 GB, 128 GB</v>
          </cell>
          <cell r="F3857" t="str">
            <v>Microsoft Corporation</v>
          </cell>
          <cell r="G3857"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session.Windows 365 Frontline in shared mode. A single license lets you provision one Cloud PC that can be shared non-concurrently among a group of users. Provides one concurrent session.</v>
          </cell>
          <cell r="I3857" t="str">
            <v>P1Y</v>
          </cell>
          <cell r="J3857" t="str">
            <v>Monthly</v>
          </cell>
          <cell r="K3857" t="str">
            <v>P1YMonthly</v>
          </cell>
          <cell r="L3857" t="str">
            <v>1Y</v>
          </cell>
          <cell r="M3857" t="str">
            <v>TH</v>
          </cell>
          <cell r="N3857" t="str">
            <v>USD</v>
          </cell>
          <cell r="O3857">
            <v>898.08</v>
          </cell>
          <cell r="R3857" t="str">
            <v>2025-04-01T00:00:00.0000000Z</v>
          </cell>
          <cell r="S3857" t="str">
            <v>9999-11-30T23:59:59.0000000Z</v>
          </cell>
          <cell r="T3857" t="str">
            <v>License</v>
          </cell>
          <cell r="U3857">
            <v>1122.72</v>
          </cell>
          <cell r="V3857" t="str">
            <v>Commercial</v>
          </cell>
          <cell r="W3857" t="str">
            <v>CFQ7TTC0R595-000Q-1Y</v>
          </cell>
          <cell r="X3857"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session.Windows 365 Frontline in shared mode. A single license lets you provision one Cloud PC that can be shared non-concurrently among a group of users. Provides one concurrent session. P1Y Monthly</v>
          </cell>
        </row>
        <row r="3858">
          <cell r="D3858" t="str">
            <v>365-R595-17-1M</v>
          </cell>
          <cell r="E3858" t="str">
            <v>Windows 365 Frontline GPU Standard</v>
          </cell>
          <cell r="F3858" t="str">
            <v>Microsoft Corporation</v>
          </cell>
          <cell r="G3858"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v>
          </cell>
          <cell r="I3858" t="str">
            <v>P1M</v>
          </cell>
          <cell r="J3858" t="str">
            <v>Monthly</v>
          </cell>
          <cell r="K3858" t="str">
            <v>P1MMonthly</v>
          </cell>
          <cell r="L3858" t="str">
            <v>1M</v>
          </cell>
          <cell r="M3858" t="str">
            <v>TH</v>
          </cell>
          <cell r="N3858" t="str">
            <v>USD</v>
          </cell>
          <cell r="O3858">
            <v>644.79999999999995</v>
          </cell>
          <cell r="R3858" t="str">
            <v>2024-08-01T00:00:00.0000000Z</v>
          </cell>
          <cell r="S3858" t="str">
            <v>9999-11-30T23:59:59.0000000Z</v>
          </cell>
          <cell r="T3858" t="str">
            <v>License</v>
          </cell>
          <cell r="U3858">
            <v>806</v>
          </cell>
          <cell r="V3858" t="str">
            <v>Commercial</v>
          </cell>
          <cell r="W3858" t="str">
            <v>CFQ7TTC0R595-17-1M</v>
          </cell>
          <cell r="X3858"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 P1M Monthly</v>
          </cell>
        </row>
        <row r="3859">
          <cell r="D3859" t="str">
            <v>365-R595-007V-1A</v>
          </cell>
          <cell r="E3859" t="str">
            <v>Windows 365 Frontline Select, 256GB</v>
          </cell>
          <cell r="F3859" t="str">
            <v>Microsoft Corporation</v>
          </cell>
          <cell r="G3859"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v>
          </cell>
          <cell r="I3859" t="str">
            <v>P1Y</v>
          </cell>
          <cell r="J3859" t="str">
            <v>Annual</v>
          </cell>
          <cell r="K3859" t="str">
            <v>P1YAnnual</v>
          </cell>
          <cell r="L3859" t="str">
            <v>1A</v>
          </cell>
          <cell r="M3859" t="str">
            <v>TH</v>
          </cell>
          <cell r="N3859" t="str">
            <v>USD</v>
          </cell>
          <cell r="O3859">
            <v>4017.6</v>
          </cell>
          <cell r="R3859" t="str">
            <v>2026-06-11T00:00:00.0000000Z</v>
          </cell>
          <cell r="S3859" t="str">
            <v>9999-11-30T23:59:59.0000000Z</v>
          </cell>
          <cell r="T3859" t="str">
            <v>License</v>
          </cell>
          <cell r="U3859">
            <v>5022</v>
          </cell>
          <cell r="V3859" t="str">
            <v>Commercial</v>
          </cell>
          <cell r="W3859" t="str">
            <v>CFQ7TTC0R595-007V-1A</v>
          </cell>
          <cell r="X3859"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P1Y Annual</v>
          </cell>
        </row>
        <row r="3860">
          <cell r="D3860" t="str">
            <v>365-R595-007S-1A</v>
          </cell>
          <cell r="E3860" t="str">
            <v>Windows 365 Frontline Select, 512GB</v>
          </cell>
          <cell r="F3860" t="str">
            <v>Microsoft Corporation</v>
          </cell>
          <cell r="G3860"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v>
          </cell>
          <cell r="I3860" t="str">
            <v>P1Y</v>
          </cell>
          <cell r="J3860" t="str">
            <v>Annual</v>
          </cell>
          <cell r="K3860" t="str">
            <v>P1YAnnual</v>
          </cell>
          <cell r="L3860" t="str">
            <v>1A</v>
          </cell>
          <cell r="M3860" t="str">
            <v>TH</v>
          </cell>
          <cell r="N3860" t="str">
            <v>USD</v>
          </cell>
          <cell r="O3860">
            <v>4341.6000000000004</v>
          </cell>
          <cell r="R3860" t="str">
            <v>2026-06-01T00:00:00.0000000Z</v>
          </cell>
          <cell r="S3860" t="str">
            <v>9999-11-30T23:59:59.0000000Z</v>
          </cell>
          <cell r="T3860" t="str">
            <v>License</v>
          </cell>
          <cell r="U3860">
            <v>5427</v>
          </cell>
          <cell r="V3860" t="str">
            <v>Commercial</v>
          </cell>
          <cell r="W3860" t="str">
            <v>CFQ7TTC0R595-007S-1A</v>
          </cell>
          <cell r="X3860"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P1Y Annual</v>
          </cell>
        </row>
        <row r="3861">
          <cell r="D3861" t="str">
            <v>365-R595-15-1A</v>
          </cell>
          <cell r="E3861" t="str">
            <v>Windows 365 Frontline GPU Max</v>
          </cell>
          <cell r="F3861" t="str">
            <v>Microsoft Corporation</v>
          </cell>
          <cell r="G3861"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v>
          </cell>
          <cell r="I3861" t="str">
            <v>P1Y</v>
          </cell>
          <cell r="J3861" t="str">
            <v>Annual</v>
          </cell>
          <cell r="K3861" t="str">
            <v>P1YAnnual</v>
          </cell>
          <cell r="L3861" t="str">
            <v>1A</v>
          </cell>
          <cell r="M3861" t="str">
            <v>TH</v>
          </cell>
          <cell r="N3861" t="str">
            <v>USD</v>
          </cell>
          <cell r="O3861">
            <v>24805.439999999999</v>
          </cell>
          <cell r="R3861" t="str">
            <v>2024-08-01T00:00:00.0000000Z</v>
          </cell>
          <cell r="S3861" t="str">
            <v>9999-11-30T23:59:59.0000000Z</v>
          </cell>
          <cell r="T3861" t="str">
            <v>License</v>
          </cell>
          <cell r="U3861">
            <v>31006.799999999999</v>
          </cell>
          <cell r="V3861" t="str">
            <v>Commercial</v>
          </cell>
          <cell r="W3861" t="str">
            <v>CFQ7TTC0R595-15-1A</v>
          </cell>
          <cell r="X3861"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 P1Y Annual</v>
          </cell>
        </row>
        <row r="3862">
          <cell r="D3862" t="str">
            <v>365-R595-000P-1A</v>
          </cell>
          <cell r="E3862" t="str">
            <v>Windows 365 Frontline 4 vCPU, 16 GB, 256 GB</v>
          </cell>
          <cell r="F3862" t="str">
            <v>Microsoft Corporation</v>
          </cell>
          <cell r="G3862"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62" t="str">
            <v>P1Y</v>
          </cell>
          <cell r="J3862" t="str">
            <v>Annual</v>
          </cell>
          <cell r="K3862" t="str">
            <v>P1YAnnual</v>
          </cell>
          <cell r="L3862" t="str">
            <v>1A</v>
          </cell>
          <cell r="M3862" t="str">
            <v>TH</v>
          </cell>
          <cell r="N3862" t="str">
            <v>USD</v>
          </cell>
          <cell r="O3862">
            <v>976.32</v>
          </cell>
          <cell r="R3862" t="str">
            <v>2024-05-01T00:00:00.0000000Z</v>
          </cell>
          <cell r="S3862" t="str">
            <v>9999-11-30T23:59:59.0000000Z</v>
          </cell>
          <cell r="T3862" t="str">
            <v>License</v>
          </cell>
          <cell r="U3862">
            <v>1220.4000000000001</v>
          </cell>
          <cell r="V3862" t="str">
            <v>Commercial</v>
          </cell>
          <cell r="W3862" t="str">
            <v>CFQ7TTC0R595-000P-1A</v>
          </cell>
          <cell r="X3862"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Annual</v>
          </cell>
        </row>
        <row r="3863">
          <cell r="D3863" t="str">
            <v>365-R595-000L-1M</v>
          </cell>
          <cell r="E3863" t="str">
            <v>Windows 365 Frontline 8 vCPU, 32 GB, 256 GB</v>
          </cell>
          <cell r="F3863" t="str">
            <v>Microsoft Corporation</v>
          </cell>
          <cell r="G3863"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63" t="str">
            <v>P1M</v>
          </cell>
          <cell r="J3863" t="str">
            <v>Monthly</v>
          </cell>
          <cell r="K3863" t="str">
            <v>P1MMonthly</v>
          </cell>
          <cell r="L3863" t="str">
            <v>1M</v>
          </cell>
          <cell r="M3863" t="str">
            <v>TH</v>
          </cell>
          <cell r="N3863" t="str">
            <v>USD</v>
          </cell>
          <cell r="O3863">
            <v>158.4</v>
          </cell>
          <cell r="R3863" t="str">
            <v>2024-05-01T00:00:00.0000000Z</v>
          </cell>
          <cell r="S3863" t="str">
            <v>9999-11-30T23:59:59.0000000Z</v>
          </cell>
          <cell r="T3863" t="str">
            <v>License</v>
          </cell>
          <cell r="U3863">
            <v>198</v>
          </cell>
          <cell r="V3863" t="str">
            <v>Commercial</v>
          </cell>
          <cell r="W3863" t="str">
            <v>CFQ7TTC0R595-000L-1M</v>
          </cell>
          <cell r="X3863"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P1M Monthly</v>
          </cell>
        </row>
        <row r="3864">
          <cell r="D3864" t="str">
            <v>365-R595-000P-1M</v>
          </cell>
          <cell r="E3864" t="str">
            <v>Windows 365 Frontline 4 vCPU, 16 GB, 256 GB</v>
          </cell>
          <cell r="F3864" t="str">
            <v>Microsoft Corporation</v>
          </cell>
          <cell r="G3864"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64" t="str">
            <v>P1M</v>
          </cell>
          <cell r="J3864" t="str">
            <v>Monthly</v>
          </cell>
          <cell r="K3864" t="str">
            <v>P1MMonthly</v>
          </cell>
          <cell r="L3864" t="str">
            <v>1M</v>
          </cell>
          <cell r="M3864" t="str">
            <v>TH</v>
          </cell>
          <cell r="N3864" t="str">
            <v>USD</v>
          </cell>
          <cell r="O3864">
            <v>90.4</v>
          </cell>
          <cell r="R3864" t="str">
            <v>2024-05-01T00:00:00.0000000Z</v>
          </cell>
          <cell r="S3864" t="str">
            <v>9999-11-30T23:59:59.0000000Z</v>
          </cell>
          <cell r="T3864" t="str">
            <v>License</v>
          </cell>
          <cell r="U3864">
            <v>113</v>
          </cell>
          <cell r="V3864" t="str">
            <v>Commercial</v>
          </cell>
          <cell r="W3864" t="str">
            <v>CFQ7TTC0R595-000P-1M</v>
          </cell>
          <cell r="X3864"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P1M Monthly</v>
          </cell>
        </row>
        <row r="3865">
          <cell r="D3865" t="str">
            <v>365-R595-000Q-1A</v>
          </cell>
          <cell r="E3865" t="str">
            <v>Windows 365 Frontline 4 vCPU, 16 GB, 128 GB</v>
          </cell>
          <cell r="F3865" t="str">
            <v>Microsoft Corporation</v>
          </cell>
          <cell r="G3865"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session.Windows 365 Frontline in shared mode. A single license lets you provision one Cloud PC that can be shared non-concurrently among a group of users. Provides one concurrent session.</v>
          </cell>
          <cell r="I3865" t="str">
            <v>P1Y</v>
          </cell>
          <cell r="J3865" t="str">
            <v>Annual</v>
          </cell>
          <cell r="K3865" t="str">
            <v>P1YAnnual</v>
          </cell>
          <cell r="L3865" t="str">
            <v>1A</v>
          </cell>
          <cell r="M3865" t="str">
            <v>TH</v>
          </cell>
          <cell r="N3865" t="str">
            <v>USD</v>
          </cell>
          <cell r="O3865">
            <v>855.36</v>
          </cell>
          <cell r="R3865" t="str">
            <v>2024-05-01T00:00:00.0000000Z</v>
          </cell>
          <cell r="S3865" t="str">
            <v>9999-11-30T23:59:59.0000000Z</v>
          </cell>
          <cell r="T3865" t="str">
            <v>License</v>
          </cell>
          <cell r="U3865">
            <v>1069.2</v>
          </cell>
          <cell r="V3865" t="str">
            <v>Commercial</v>
          </cell>
          <cell r="W3865" t="str">
            <v>CFQ7TTC0R595-000Q-1A</v>
          </cell>
          <cell r="X3865"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session.Windows 365 Frontline in shared mode. A single license lets you provision one Cloud PC that can be shared non-concurrently among a group of users. Provides one concurrent session. P1Y Annual</v>
          </cell>
        </row>
        <row r="3866">
          <cell r="D3866" t="str">
            <v>365-R595-000K-1M</v>
          </cell>
          <cell r="E3866" t="str">
            <v>Windows 365 Frontline 8 vCPU, 32 GB, 512 GB</v>
          </cell>
          <cell r="F3866" t="str">
            <v>Microsoft Corporation</v>
          </cell>
          <cell r="G3866"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66" t="str">
            <v>P1M</v>
          </cell>
          <cell r="J3866" t="str">
            <v>Monthly</v>
          </cell>
          <cell r="K3866" t="str">
            <v>P1MMonthly</v>
          </cell>
          <cell r="L3866" t="str">
            <v>1M</v>
          </cell>
          <cell r="M3866" t="str">
            <v>TH</v>
          </cell>
          <cell r="N3866" t="str">
            <v>USD</v>
          </cell>
          <cell r="O3866">
            <v>189.6</v>
          </cell>
          <cell r="R3866" t="str">
            <v>2024-05-01T00:00:00.0000000Z</v>
          </cell>
          <cell r="S3866" t="str">
            <v>9999-11-30T23:59:59.0000000Z</v>
          </cell>
          <cell r="T3866" t="str">
            <v>License</v>
          </cell>
          <cell r="U3866">
            <v>237</v>
          </cell>
          <cell r="V3866" t="str">
            <v>Commercial</v>
          </cell>
          <cell r="W3866" t="str">
            <v>CFQ7TTC0R595-000K-1M</v>
          </cell>
          <cell r="X3866"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P1M Monthly</v>
          </cell>
        </row>
        <row r="3867">
          <cell r="D3867" t="str">
            <v>365-R595-000F-1M</v>
          </cell>
          <cell r="E3867" t="str">
            <v>Windows 365 Frontline 2 vCPU, 4 GB, 256 GB</v>
          </cell>
          <cell r="F3867" t="str">
            <v>Microsoft Corporation</v>
          </cell>
          <cell r="G3867"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67" t="str">
            <v>P1M</v>
          </cell>
          <cell r="J3867" t="str">
            <v>Monthly</v>
          </cell>
          <cell r="K3867" t="str">
            <v>P1MMonthly</v>
          </cell>
          <cell r="L3867" t="str">
            <v>1M</v>
          </cell>
          <cell r="M3867" t="str">
            <v>TH</v>
          </cell>
          <cell r="N3867" t="str">
            <v>USD</v>
          </cell>
          <cell r="O3867">
            <v>48</v>
          </cell>
          <cell r="R3867" t="str">
            <v>2024-05-01T00:00:00.0000000Z</v>
          </cell>
          <cell r="S3867" t="str">
            <v>9999-11-30T23:59:59.0000000Z</v>
          </cell>
          <cell r="T3867" t="str">
            <v>License</v>
          </cell>
          <cell r="U3867">
            <v>60</v>
          </cell>
          <cell r="V3867" t="str">
            <v>Commercial</v>
          </cell>
          <cell r="W3867" t="str">
            <v>CFQ7TTC0R595-000F-1M</v>
          </cell>
          <cell r="X3867"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P1M Monthly</v>
          </cell>
        </row>
        <row r="3868">
          <cell r="D3868" t="str">
            <v>365-R595-000J-1Y</v>
          </cell>
          <cell r="E3868" t="str">
            <v>Windows 365 Frontline 2 vCPU, 8 GB, 256 GB</v>
          </cell>
          <cell r="F3868" t="str">
            <v>Microsoft Corporation</v>
          </cell>
          <cell r="G3868"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68" t="str">
            <v>P1Y</v>
          </cell>
          <cell r="J3868" t="str">
            <v>Monthly</v>
          </cell>
          <cell r="K3868" t="str">
            <v>P1YMonthly</v>
          </cell>
          <cell r="L3868" t="str">
            <v>1Y</v>
          </cell>
          <cell r="M3868" t="str">
            <v>TH</v>
          </cell>
          <cell r="N3868" t="str">
            <v>USD</v>
          </cell>
          <cell r="O3868">
            <v>680.4</v>
          </cell>
          <cell r="R3868" t="str">
            <v>2025-04-01T00:00:00.0000000Z</v>
          </cell>
          <cell r="S3868" t="str">
            <v>9999-11-30T23:59:59.0000000Z</v>
          </cell>
          <cell r="T3868" t="str">
            <v>License</v>
          </cell>
          <cell r="U3868">
            <v>850.56</v>
          </cell>
          <cell r="V3868" t="str">
            <v>Commercial</v>
          </cell>
          <cell r="W3868" t="str">
            <v>CFQ7TTC0R595-000J-1Y</v>
          </cell>
          <cell r="X3868"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Monthly</v>
          </cell>
        </row>
        <row r="3869">
          <cell r="D3869" t="str">
            <v>365-R595-000M-1A</v>
          </cell>
          <cell r="E3869" t="str">
            <v>Windows 365 Frontline 8 vCPU, 32 GB, 128 GB</v>
          </cell>
          <cell r="F3869" t="str">
            <v>Microsoft Corporation</v>
          </cell>
          <cell r="G3869"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v>
          </cell>
          <cell r="I3869" t="str">
            <v>P1Y</v>
          </cell>
          <cell r="J3869" t="str">
            <v>Annual</v>
          </cell>
          <cell r="K3869" t="str">
            <v>P1YAnnual</v>
          </cell>
          <cell r="L3869" t="str">
            <v>1A</v>
          </cell>
          <cell r="M3869" t="str">
            <v>TH</v>
          </cell>
          <cell r="N3869" t="str">
            <v>USD</v>
          </cell>
          <cell r="O3869">
            <v>1598.4</v>
          </cell>
          <cell r="R3869" t="str">
            <v>2024-05-01T00:00:00.0000000Z</v>
          </cell>
          <cell r="S3869" t="str">
            <v>9999-11-30T23:59:59.0000000Z</v>
          </cell>
          <cell r="T3869" t="str">
            <v>License</v>
          </cell>
          <cell r="U3869">
            <v>1998</v>
          </cell>
          <cell r="V3869" t="str">
            <v>Commercial</v>
          </cell>
          <cell r="W3869" t="str">
            <v>CFQ7TTC0R595-000M-1A</v>
          </cell>
          <cell r="X3869"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Windows 365 Frontline in shared mode. A single license lets you provision one Cloud PC that can be shared non-concurrently among a group of users. Provides one concurrent session. P1Y Annual</v>
          </cell>
        </row>
        <row r="3870">
          <cell r="D3870" t="str">
            <v>365-R595-17-1Y</v>
          </cell>
          <cell r="E3870" t="str">
            <v>Windows 365 Frontline GPU Standard</v>
          </cell>
          <cell r="F3870" t="str">
            <v>Microsoft Corporation</v>
          </cell>
          <cell r="G3870"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v>
          </cell>
          <cell r="I3870" t="str">
            <v>P1Y</v>
          </cell>
          <cell r="J3870" t="str">
            <v>Monthly</v>
          </cell>
          <cell r="K3870" t="str">
            <v>P1YMonthly</v>
          </cell>
          <cell r="L3870" t="str">
            <v>1Y</v>
          </cell>
          <cell r="M3870" t="str">
            <v>TH</v>
          </cell>
          <cell r="N3870" t="str">
            <v>USD</v>
          </cell>
          <cell r="O3870">
            <v>7312.08</v>
          </cell>
          <cell r="R3870" t="str">
            <v>2025-04-01T00:00:00.0000000Z</v>
          </cell>
          <cell r="S3870" t="str">
            <v>9999-11-30T23:59:59.0000000Z</v>
          </cell>
          <cell r="T3870" t="str">
            <v>License</v>
          </cell>
          <cell r="U3870">
            <v>9140.0400000000009</v>
          </cell>
          <cell r="V3870" t="str">
            <v>Commercial</v>
          </cell>
          <cell r="W3870" t="str">
            <v>CFQ7TTC0R595-17-1Y</v>
          </cell>
          <cell r="X3870"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 P1Y Monthly</v>
          </cell>
        </row>
        <row r="3871">
          <cell r="D3871" t="str">
            <v>365-R595-15-1M</v>
          </cell>
          <cell r="E3871" t="str">
            <v>Windows 365 Frontline GPU Max</v>
          </cell>
          <cell r="F3871" t="str">
            <v>Microsoft Corporation</v>
          </cell>
          <cell r="G3871"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v>
          </cell>
          <cell r="I3871" t="str">
            <v>P1M</v>
          </cell>
          <cell r="J3871" t="str">
            <v>Monthly</v>
          </cell>
          <cell r="K3871" t="str">
            <v>P1MMonthly</v>
          </cell>
          <cell r="L3871" t="str">
            <v>1M</v>
          </cell>
          <cell r="M3871" t="str">
            <v>TH</v>
          </cell>
          <cell r="N3871" t="str">
            <v>USD</v>
          </cell>
          <cell r="O3871">
            <v>2296.8000000000002</v>
          </cell>
          <cell r="R3871" t="str">
            <v>2024-08-01T00:00:00.0000000Z</v>
          </cell>
          <cell r="S3871" t="str">
            <v>9999-11-30T23:59:59.0000000Z</v>
          </cell>
          <cell r="T3871" t="str">
            <v>License</v>
          </cell>
          <cell r="U3871">
            <v>2871</v>
          </cell>
          <cell r="V3871" t="str">
            <v>Commercial</v>
          </cell>
          <cell r="W3871" t="str">
            <v>CFQ7TTC0R595-15-1M</v>
          </cell>
          <cell r="X3871" t="str">
            <v>Windows 365 Frontline provides non concurrent Cloud PC access for multiple employees, making it affordable to extend Cloud PC usage to more of your workforce using your existing tools and team, maximizing your technology investment. Windows 365 Frontline in dedicated mode. A single license lets you provision up to three Cloud PCs that can be used non-concurrently, each assigned to a single user. Provides one concurrent session. At this time, Windows 365 Frontline in shared mode is not available. P1M Monthly</v>
          </cell>
        </row>
        <row r="3872">
          <cell r="D3872" t="str">
            <v>365-3M6X-1-1A</v>
          </cell>
          <cell r="E3872" t="str">
            <v>Windows 365 Reserve</v>
          </cell>
          <cell r="F3872" t="str">
            <v>Microsoft Corporation</v>
          </cell>
          <cell r="G3872" t="str">
            <v>Windows 365 Reserve provides fast, secure, and dedicated Cloud PC access, ready to use during device issues or delays, testing, ransomware attacks, or unexpected system crashes. Preconfigured with Microsoft apps, corporate settings, and security policies, it delivers a seamless and secure experience to keep users productive anywhere, on any device.</v>
          </cell>
          <cell r="I3872" t="str">
            <v>P1Y</v>
          </cell>
          <cell r="J3872" t="str">
            <v>Annual</v>
          </cell>
          <cell r="K3872" t="str">
            <v>P1YAnnual</v>
          </cell>
          <cell r="L3872" t="str">
            <v>1A</v>
          </cell>
          <cell r="M3872" t="str">
            <v>TH</v>
          </cell>
          <cell r="N3872" t="str">
            <v>USD</v>
          </cell>
          <cell r="O3872">
            <v>16.03</v>
          </cell>
          <cell r="R3872" t="str">
            <v>2025-12-01T00:00:00.0000000Z</v>
          </cell>
          <cell r="S3872" t="str">
            <v>9999-11-30T23:59:59.0000000Z</v>
          </cell>
          <cell r="T3872" t="str">
            <v>License</v>
          </cell>
          <cell r="U3872">
            <v>20.04</v>
          </cell>
          <cell r="V3872" t="str">
            <v>Commercial</v>
          </cell>
          <cell r="W3872" t="str">
            <v>CFQ7TTC13M6X-1-1A</v>
          </cell>
          <cell r="X3872" t="str">
            <v>Windows 365 Reserve provides fast, secure, and dedicated Cloud PC access, ready to use during device issues or delays, testing, ransomware attacks, or unexpected system crashes. Preconfigured with Microsoft apps, corporate settings, and security policies, it delivers a seamless and secure experience to keep users productive anywhere, on any device. P1Y Annual</v>
          </cell>
        </row>
        <row r="3873">
          <cell r="K3873" t="str">
            <v/>
          </cell>
          <cell r="X3873" t="str">
            <v xml:space="preserve">  </v>
          </cell>
        </row>
        <row r="3874">
          <cell r="K3874" t="str">
            <v/>
          </cell>
          <cell r="X3874" t="str">
            <v xml:space="preserve">  </v>
          </cell>
        </row>
        <row r="3875">
          <cell r="K3875" t="str">
            <v/>
          </cell>
          <cell r="X3875" t="str">
            <v xml:space="preserve">  </v>
          </cell>
        </row>
        <row r="3876">
          <cell r="K3876" t="str">
            <v/>
          </cell>
          <cell r="X3876" t="str">
            <v xml:space="preserve">  </v>
          </cell>
        </row>
        <row r="3877">
          <cell r="K3877" t="str">
            <v/>
          </cell>
          <cell r="X3877" t="str">
            <v xml:space="preserve">  </v>
          </cell>
        </row>
      </sheetData>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B94328-C073-4C2A-AE2B-007838858021}" name="Table1" displayName="Table1" ref="A1:I3872" totalsRowShown="0" headerRowDxfId="10" dataDxfId="9" headerRowCellStyle="Comma" dataCellStyle="Normal 8">
  <autoFilter ref="A1:I3872" xr:uid="{5BB94328-C073-4C2A-AE2B-007838858021}"/>
  <tableColumns count="9">
    <tableColumn id="1" xr3:uid="{DB4EE972-98B9-463B-863B-9A5DC01A7FF0}" name="Segment" dataDxfId="8" dataCellStyle="Comma"/>
    <tableColumn id="2" xr3:uid="{54256EFD-DA11-40E6-9BA0-D8F78471667E}" name="ProductTitle" dataDxfId="7" dataCellStyle="Normal 8"/>
    <tableColumn id="3" xr3:uid="{3EA9B4EC-152D-4C0C-B702-020AF615CDED}" name="SiS Article" dataDxfId="6" dataCellStyle="Normal 8"/>
    <tableColumn id="4" xr3:uid="{7BA127F0-D090-4ECB-9943-3BD594956AC3}" name="SkuTitle" dataDxfId="5" dataCellStyle="Normal 8"/>
    <tableColumn id="5" xr3:uid="{6AE37EA1-69B4-4051-8229-199E0268CE5E}" name="SkuDescription" dataDxfId="4" dataCellStyle="Normal 8"/>
    <tableColumn id="6" xr3:uid="{CF438E72-8B98-4A2E-8C57-86955F46998A}" name="TermDuration" dataDxfId="3" dataCellStyle="Normal 8"/>
    <tableColumn id="7" xr3:uid="{E91AE79F-6EEB-4CC5-99BA-0BB6A943C775}" name="BillingPlan" dataDxfId="2" dataCellStyle="Normal 8"/>
    <tableColumn id="9" xr3:uid="{8F3FF6B7-8815-437B-BCEC-BD9C0BEA4BC8}" name="ERP Price" dataDxfId="1" dataCellStyle="Normal 8"/>
    <tableColumn id="12" xr3:uid="{C7D7E414-41E4-468C-89A7-E770F53B5646}" name="User Price Exc.VAT THB" dataDxfId="0" dataCellStyle="Normal 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microsoft.com/th-th/microsoft-365/enterprise/microsoft-365-apps-for-enterprise-product?activetab=pivot%3aoverviewtab" TargetMode="External"/><Relationship Id="rId13" Type="http://schemas.openxmlformats.org/officeDocument/2006/relationships/hyperlink" Target="https://www.microsoft.com/th-th/microsoft-365/enterprise/office-365-e3?activetab=pivot%3aoverviewtab" TargetMode="External"/><Relationship Id="rId18" Type="http://schemas.openxmlformats.org/officeDocument/2006/relationships/hyperlink" Target="https://www.microsoft.com/th-th/microsoft-teams/small-medium-business" TargetMode="External"/><Relationship Id="rId3" Type="http://schemas.openxmlformats.org/officeDocument/2006/relationships/hyperlink" Target="https://www.microsoft.com/th-th/microsoft-365/business/microsoft-365-business-premium?activetab=pivot%3aoverviewtab" TargetMode="External"/><Relationship Id="rId7" Type="http://schemas.openxmlformats.org/officeDocument/2006/relationships/hyperlink" Target="https://www.microsoft.com/th-th/microsoft-365/enterprise/e5?activetab=pivot%3aoverviewtab" TargetMode="External"/><Relationship Id="rId12" Type="http://schemas.openxmlformats.org/officeDocument/2006/relationships/hyperlink" Target="https://www.microsoft.com/th-th/microsoft-365/enterprise/office-365-e3?activetab=pivot%3aoverviewtab" TargetMode="External"/><Relationship Id="rId17" Type="http://schemas.openxmlformats.org/officeDocument/2006/relationships/hyperlink" Target="https://www.microsoft.com/th-th/microsoft-teams/enterprise" TargetMode="External"/><Relationship Id="rId2" Type="http://schemas.openxmlformats.org/officeDocument/2006/relationships/hyperlink" Target="https://www.microsoft.com/th-th/microsoft-365/business/microsoft-365-business-standard" TargetMode="External"/><Relationship Id="rId16" Type="http://schemas.openxmlformats.org/officeDocument/2006/relationships/hyperlink" Target="https://www.microsoft.com/th-th/microsoft-365/business/microsoft-365-apps-for-business?activetab=pivot:overviewtab" TargetMode="External"/><Relationship Id="rId20" Type="http://schemas.openxmlformats.org/officeDocument/2006/relationships/comments" Target="../comments1.xml"/><Relationship Id="rId1" Type="http://schemas.openxmlformats.org/officeDocument/2006/relationships/hyperlink" Target="https://www.microsoft.com/th-th/microsoft-365/business/microsoft-365-business-basic?activetab=pivot%3aoverviewtab" TargetMode="External"/><Relationship Id="rId6" Type="http://schemas.openxmlformats.org/officeDocument/2006/relationships/hyperlink" Target="https://www.microsoft.com/th-th/microsoft-365/enterprise/e5?activetab=pivot%3aoverviewtab" TargetMode="External"/><Relationship Id="rId11" Type="http://schemas.openxmlformats.org/officeDocument/2006/relationships/hyperlink" Target="https://www.microsoft.com/th-th/microsoft-365/enterprise/office-365-e1?activetab=pivot%3aoverviewtab" TargetMode="External"/><Relationship Id="rId5" Type="http://schemas.openxmlformats.org/officeDocument/2006/relationships/hyperlink" Target="https://www.microsoft.com/th-th/microsoft-365/enterprise/e3?activetab=pivot%3aoverviewtab" TargetMode="External"/><Relationship Id="rId15" Type="http://schemas.openxmlformats.org/officeDocument/2006/relationships/hyperlink" Target="https://www.microsoft.com/th-th/microsoft-365/enterprise/office-365-e5?activetab=pivot%3aoverviewtab" TargetMode="External"/><Relationship Id="rId10" Type="http://schemas.openxmlformats.org/officeDocument/2006/relationships/hyperlink" Target="https://www.microsoft.com/th-th/microsoft-365/enterprise/office-365-e1?activetab=pivot%3aoverviewtab" TargetMode="External"/><Relationship Id="rId19" Type="http://schemas.openxmlformats.org/officeDocument/2006/relationships/vmlDrawing" Target="../drawings/vmlDrawing1.vml"/><Relationship Id="rId4" Type="http://schemas.openxmlformats.org/officeDocument/2006/relationships/hyperlink" Target="https://www.microsoft.com/th-th/microsoft-365/enterprise/e3?activetab=pivot%3aoverviewtab" TargetMode="External"/><Relationship Id="rId9" Type="http://schemas.openxmlformats.org/officeDocument/2006/relationships/hyperlink" Target="https://www.microsoft.com/th-th/microsoft-365/enterprise/microsoft-365-apps-for-enterprise-product?activetab=pivot%3aoverviewtab" TargetMode="External"/><Relationship Id="rId14" Type="http://schemas.openxmlformats.org/officeDocument/2006/relationships/hyperlink" Target="https://www.microsoft.com/th-th/microsoft-365/enterprise/office-365-e5?activetab=pivot%3aoverviewtab"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microsoft.com/th-th/security/business/endpoint-security/microsoft-defender-endpoint" TargetMode="External"/><Relationship Id="rId13" Type="http://schemas.openxmlformats.org/officeDocument/2006/relationships/hyperlink" Target="https://www.microsoft.com/th-th/security/business/siem-and-xdr/microsoft-defender-office-365" TargetMode="External"/><Relationship Id="rId18" Type="http://schemas.openxmlformats.org/officeDocument/2006/relationships/hyperlink" Target="https://www.microsoft.com/th-th/security/business/endpoint-management/microsoft-intune?rtc=1" TargetMode="External"/><Relationship Id="rId26" Type="http://schemas.openxmlformats.org/officeDocument/2006/relationships/hyperlink" Target="https://www.microsoft.com/th-th/microsoft-teams/microsoft-teams-phone" TargetMode="External"/><Relationship Id="rId3" Type="http://schemas.openxmlformats.org/officeDocument/2006/relationships/hyperlink" Target="https://www.microsoft.com/th-th/security/business/microsoft-entra-pricing" TargetMode="External"/><Relationship Id="rId21" Type="http://schemas.openxmlformats.org/officeDocument/2006/relationships/hyperlink" Target="https://www.microsoft.com/th-th/microsoft-teams/premium" TargetMode="External"/><Relationship Id="rId7" Type="http://schemas.openxmlformats.org/officeDocument/2006/relationships/hyperlink" Target="https://www.microsoft.com/th-th/security/business/endpoint-security/microsoft-defender-endpoint" TargetMode="External"/><Relationship Id="rId12" Type="http://schemas.openxmlformats.org/officeDocument/2006/relationships/hyperlink" Target="https://www.microsoft.com/th-th/security/business/siem-and-xdr/microsoft-defender-office-365" TargetMode="External"/><Relationship Id="rId17" Type="http://schemas.openxmlformats.org/officeDocument/2006/relationships/hyperlink" Target="https://www.microsoft.com/th-th/security/business/endpoint-management/microsoft-intune?rtc=1" TargetMode="External"/><Relationship Id="rId25" Type="http://schemas.openxmlformats.org/officeDocument/2006/relationships/hyperlink" Target="https://www.microsoft.com/th-th/microsoft-teams/microsoft-teams-phone" TargetMode="External"/><Relationship Id="rId2" Type="http://schemas.openxmlformats.org/officeDocument/2006/relationships/hyperlink" Target="https://www.microsoft.com/th-th/security/business/microsoft-entra-pricing" TargetMode="External"/><Relationship Id="rId16" Type="http://schemas.openxmlformats.org/officeDocument/2006/relationships/hyperlink" Target="https://www.microsoft.com/th-th/security/business/endpoint-management/microsoft-intune?rtc=1" TargetMode="External"/><Relationship Id="rId20" Type="http://schemas.openxmlformats.org/officeDocument/2006/relationships/hyperlink" Target="https://www.microsoft.com/th-th/microsoft-teams/premium" TargetMode="External"/><Relationship Id="rId29" Type="http://schemas.openxmlformats.org/officeDocument/2006/relationships/hyperlink" Target="https://www.microsoft.com/th-th/microsoft-copilot/microsoft-copilot-studio" TargetMode="External"/><Relationship Id="rId1" Type="http://schemas.openxmlformats.org/officeDocument/2006/relationships/hyperlink" Target="https://www.microsoft.com/th-th/security/business/microsoft-entra-pricing" TargetMode="External"/><Relationship Id="rId6" Type="http://schemas.openxmlformats.org/officeDocument/2006/relationships/hyperlink" Target="https://www.microsoft.com/th-th/security/business/endpoint-security/microsoft-defender-endpoint" TargetMode="External"/><Relationship Id="rId11" Type="http://schemas.openxmlformats.org/officeDocument/2006/relationships/hyperlink" Target="https://www.microsoft.com/th-th/security/business/siem-and-xdr/microsoft-defender-office-365" TargetMode="External"/><Relationship Id="rId24" Type="http://schemas.openxmlformats.org/officeDocument/2006/relationships/hyperlink" Target="https://www.microsoft.com/th-th/microsoft-teams/teamsroomspro" TargetMode="External"/><Relationship Id="rId32" Type="http://schemas.openxmlformats.org/officeDocument/2006/relationships/comments" Target="../comments2.xml"/><Relationship Id="rId5" Type="http://schemas.openxmlformats.org/officeDocument/2006/relationships/hyperlink" Target="https://www.microsoft.com/th-th/security/business/endpoint-security/microsoft-defender-business" TargetMode="External"/><Relationship Id="rId15" Type="http://schemas.openxmlformats.org/officeDocument/2006/relationships/hyperlink" Target="https://www.microsoft.com/th-th/security/business/endpoint-management/microsoft-intune?rtc=1" TargetMode="External"/><Relationship Id="rId23" Type="http://schemas.openxmlformats.org/officeDocument/2006/relationships/hyperlink" Target="https://www.microsoft.com/th-th/microsoft-teams/teamsroomspro" TargetMode="External"/><Relationship Id="rId28" Type="http://schemas.openxmlformats.org/officeDocument/2006/relationships/hyperlink" Target="https://www.microsoft.com/th-th/microsoft-365/enterprise/copilot-for-microsoft-365" TargetMode="External"/><Relationship Id="rId10" Type="http://schemas.openxmlformats.org/officeDocument/2006/relationships/hyperlink" Target="https://www.microsoft.com/th-th/security/business/siem-and-xdr/microsoft-defender-office-365" TargetMode="External"/><Relationship Id="rId19" Type="http://schemas.openxmlformats.org/officeDocument/2006/relationships/hyperlink" Target="https://www.microsoft.com/th-th/security/business/endpoint-management/microsoft-intune?rtc=1" TargetMode="External"/><Relationship Id="rId31" Type="http://schemas.openxmlformats.org/officeDocument/2006/relationships/vmlDrawing" Target="../drawings/vmlDrawing2.vml"/><Relationship Id="rId4" Type="http://schemas.openxmlformats.org/officeDocument/2006/relationships/hyperlink" Target="https://www.microsoft.com/th-th/security/business/endpoint-security/microsoft-defender-business" TargetMode="External"/><Relationship Id="rId9" Type="http://schemas.openxmlformats.org/officeDocument/2006/relationships/hyperlink" Target="https://www.microsoft.com/th-th/security/business/endpoint-security/microsoft-defender-endpoint" TargetMode="External"/><Relationship Id="rId14" Type="http://schemas.openxmlformats.org/officeDocument/2006/relationships/hyperlink" Target="https://www.microsoft.com/th-th/security/business/endpoint-management/microsoft-intune?rtc=1" TargetMode="External"/><Relationship Id="rId22" Type="http://schemas.openxmlformats.org/officeDocument/2006/relationships/hyperlink" Target="https://www.microsoft.com/th-th/microsoft-teams/teamsroomspro" TargetMode="External"/><Relationship Id="rId27" Type="http://schemas.openxmlformats.org/officeDocument/2006/relationships/hyperlink" Target="https://www.microsoft.com/th-th/security/business/microsoft-entra-pricing" TargetMode="External"/><Relationship Id="rId30" Type="http://schemas.openxmlformats.org/officeDocument/2006/relationships/hyperlink" Target="https://www.microsoft.com/th-th/microsoft-copilot/microsoft-copilot-studio"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99E44-04EB-4E9A-8D89-F0820E80397B}">
  <dimension ref="A1:I31"/>
  <sheetViews>
    <sheetView zoomScale="85" zoomScaleNormal="85" workbookViewId="0">
      <pane ySplit="1" topLeftCell="A2" activePane="bottomLeft" state="frozen"/>
      <selection pane="bottomLeft" activeCell="H1" sqref="H1:H1048576"/>
    </sheetView>
  </sheetViews>
  <sheetFormatPr baseColWidth="10" defaultColWidth="9" defaultRowHeight="15" x14ac:dyDescent="0.2"/>
  <cols>
    <col min="1" max="1" width="12.5" style="3" customWidth="1"/>
    <col min="2" max="2" width="41" style="3" customWidth="1"/>
    <col min="3" max="3" width="30.1640625" style="3" customWidth="1"/>
    <col min="4" max="4" width="20" style="3" bestFit="1" customWidth="1"/>
    <col min="5" max="5" width="35" style="3" customWidth="1"/>
    <col min="6" max="6" width="12" style="3" customWidth="1"/>
    <col min="7" max="7" width="21.5" style="39" customWidth="1"/>
    <col min="8" max="8" width="11.1640625" style="40" customWidth="1"/>
    <col min="9" max="9" width="11" style="40" customWidth="1"/>
    <col min="10" max="16384" width="9" style="3"/>
  </cols>
  <sheetData>
    <row r="1" spans="1:9" ht="16" thickBot="1" x14ac:dyDescent="0.25">
      <c r="A1" s="1" t="s">
        <v>0</v>
      </c>
      <c r="B1" s="1" t="s">
        <v>1</v>
      </c>
      <c r="C1" s="1" t="s">
        <v>2</v>
      </c>
      <c r="D1" s="1" t="s">
        <v>3</v>
      </c>
      <c r="E1" s="1" t="s">
        <v>4</v>
      </c>
      <c r="F1" s="1" t="s">
        <v>5</v>
      </c>
      <c r="G1" s="1" t="s">
        <v>6</v>
      </c>
      <c r="H1" s="2" t="s">
        <v>7</v>
      </c>
      <c r="I1" s="2" t="s">
        <v>8</v>
      </c>
    </row>
    <row r="2" spans="1:9" ht="14.5" customHeight="1" x14ac:dyDescent="0.2">
      <c r="A2" s="136" t="s">
        <v>9</v>
      </c>
      <c r="B2" s="120" t="s">
        <v>10</v>
      </c>
      <c r="C2" s="115" t="s">
        <v>11</v>
      </c>
      <c r="D2" s="68" t="s">
        <v>12</v>
      </c>
      <c r="E2" s="69" t="s">
        <v>13</v>
      </c>
      <c r="F2" s="70" t="s">
        <v>14</v>
      </c>
      <c r="G2" s="71" t="str">
        <f>VLOOKUP(D2,[1]Listprice!D:Y,20,0)</f>
        <v>CFQ7TTC0LH18-1-1M</v>
      </c>
      <c r="H2" s="72">
        <v>150</v>
      </c>
      <c r="I2" s="73">
        <v>160.5</v>
      </c>
    </row>
    <row r="3" spans="1:9" ht="14.5" customHeight="1" x14ac:dyDescent="0.2">
      <c r="A3" s="137"/>
      <c r="B3" s="121"/>
      <c r="C3" s="128"/>
      <c r="D3" s="74" t="s">
        <v>15</v>
      </c>
      <c r="E3" s="75" t="s">
        <v>16</v>
      </c>
      <c r="F3" s="76" t="s">
        <v>17</v>
      </c>
      <c r="G3" s="77" t="str">
        <f>VLOOKUP(D3,[1]Listprice!D:Y,20,0)</f>
        <v>CFQ7TTC0LH18-1-1A</v>
      </c>
      <c r="H3" s="78">
        <v>1410</v>
      </c>
      <c r="I3" s="79">
        <v>1508.7</v>
      </c>
    </row>
    <row r="4" spans="1:9" ht="14.5" customHeight="1" x14ac:dyDescent="0.2">
      <c r="A4" s="137"/>
      <c r="B4" s="121" t="s">
        <v>18</v>
      </c>
      <c r="C4" s="128"/>
      <c r="D4" s="74" t="s">
        <v>19</v>
      </c>
      <c r="E4" s="75" t="s">
        <v>20</v>
      </c>
      <c r="F4" s="76" t="s">
        <v>14</v>
      </c>
      <c r="G4" s="77" t="str">
        <f>VLOOKUP(D4,[1]Listprice!D:Y,20,0)</f>
        <v>CFQ7TTC0LH18-000P-1M</v>
      </c>
      <c r="H4" s="78">
        <v>110</v>
      </c>
      <c r="I4" s="79">
        <v>117.7</v>
      </c>
    </row>
    <row r="5" spans="1:9" x14ac:dyDescent="0.2">
      <c r="A5" s="137"/>
      <c r="B5" s="121"/>
      <c r="C5" s="128"/>
      <c r="D5" s="74" t="s">
        <v>21</v>
      </c>
      <c r="E5" s="75" t="s">
        <v>22</v>
      </c>
      <c r="F5" s="76" t="s">
        <v>17</v>
      </c>
      <c r="G5" s="77" t="str">
        <f>VLOOKUP(D5,[1]Listprice!D:Y,20,0)</f>
        <v>CFQ7TTC0LH18-000P-1A</v>
      </c>
      <c r="H5" s="78">
        <v>1090</v>
      </c>
      <c r="I5" s="79">
        <v>1166.3</v>
      </c>
    </row>
    <row r="6" spans="1:9" ht="14.5" customHeight="1" x14ac:dyDescent="0.2">
      <c r="A6" s="137"/>
      <c r="B6" s="122" t="s">
        <v>23</v>
      </c>
      <c r="C6" s="129" t="s">
        <v>24</v>
      </c>
      <c r="D6" s="80" t="s">
        <v>25</v>
      </c>
      <c r="E6" s="81" t="s">
        <v>26</v>
      </c>
      <c r="F6" s="82" t="s">
        <v>14</v>
      </c>
      <c r="G6" s="83" t="str">
        <f>VLOOKUP(D6,[1]Listprice!D:Y,20,0)</f>
        <v>CFQ7TTC0LDPB-1-1M</v>
      </c>
      <c r="H6" s="84">
        <v>460</v>
      </c>
      <c r="I6" s="85">
        <v>492.20000000000005</v>
      </c>
    </row>
    <row r="7" spans="1:9" x14ac:dyDescent="0.2">
      <c r="A7" s="137"/>
      <c r="B7" s="122"/>
      <c r="C7" s="129"/>
      <c r="D7" s="80" t="s">
        <v>27</v>
      </c>
      <c r="E7" s="81" t="s">
        <v>28</v>
      </c>
      <c r="F7" s="82" t="s">
        <v>17</v>
      </c>
      <c r="G7" s="83" t="str">
        <f>VLOOKUP(D7,[1]Listprice!D:Y,20,0)</f>
        <v>CFQ7TTC0LDPB-1-1A</v>
      </c>
      <c r="H7" s="84">
        <v>4510</v>
      </c>
      <c r="I7" s="85">
        <v>4825.7000000000007</v>
      </c>
    </row>
    <row r="8" spans="1:9" ht="14.5" customHeight="1" x14ac:dyDescent="0.2">
      <c r="A8" s="137"/>
      <c r="B8" s="122" t="s">
        <v>18</v>
      </c>
      <c r="C8" s="129"/>
      <c r="D8" s="80" t="s">
        <v>29</v>
      </c>
      <c r="E8" s="81" t="s">
        <v>30</v>
      </c>
      <c r="F8" s="82" t="s">
        <v>14</v>
      </c>
      <c r="G8" s="83" t="str">
        <f>VLOOKUP(D8,[1]Listprice!D:Y,20,0)</f>
        <v>CFQ7TTC0LDPB-11-1M</v>
      </c>
      <c r="H8" s="84">
        <v>350</v>
      </c>
      <c r="I8" s="85">
        <v>374.5</v>
      </c>
    </row>
    <row r="9" spans="1:9" x14ac:dyDescent="0.2">
      <c r="A9" s="137"/>
      <c r="B9" s="122"/>
      <c r="C9" s="129"/>
      <c r="D9" s="80" t="s">
        <v>31</v>
      </c>
      <c r="E9" s="81" t="s">
        <v>32</v>
      </c>
      <c r="F9" s="82" t="s">
        <v>17</v>
      </c>
      <c r="G9" s="83" t="str">
        <f>VLOOKUP(D9,[1]Listprice!D:Y,20,0)</f>
        <v>CFQ7TTC0LDPB-11-1A</v>
      </c>
      <c r="H9" s="84">
        <v>3470</v>
      </c>
      <c r="I9" s="85">
        <v>3712.9</v>
      </c>
    </row>
    <row r="10" spans="1:9" ht="14.5" customHeight="1" x14ac:dyDescent="0.2">
      <c r="A10" s="137"/>
      <c r="B10" s="123" t="s">
        <v>33</v>
      </c>
      <c r="C10" s="139" t="s">
        <v>34</v>
      </c>
      <c r="D10" s="5" t="s">
        <v>35</v>
      </c>
      <c r="E10" s="6" t="s">
        <v>36</v>
      </c>
      <c r="F10" s="7" t="s">
        <v>14</v>
      </c>
      <c r="G10" s="8" t="str">
        <f>VLOOKUP(D10,[1]Listprice!D:Y,20,0)</f>
        <v>CFQ7TTC0LCHC-2-1M</v>
      </c>
      <c r="H10" s="9">
        <v>890</v>
      </c>
      <c r="I10" s="10">
        <v>952.30000000000007</v>
      </c>
    </row>
    <row r="11" spans="1:9" x14ac:dyDescent="0.2">
      <c r="A11" s="137"/>
      <c r="B11" s="123"/>
      <c r="C11" s="139"/>
      <c r="D11" s="5" t="s">
        <v>37</v>
      </c>
      <c r="E11" s="6" t="s">
        <v>38</v>
      </c>
      <c r="F11" s="7" t="s">
        <v>17</v>
      </c>
      <c r="G11" s="8" t="str">
        <f>VLOOKUP(D11,[1]Listprice!D:Y,20,0)</f>
        <v>CFQ7TTC0LCHC-2-1A</v>
      </c>
      <c r="H11" s="9">
        <v>8850</v>
      </c>
      <c r="I11" s="10">
        <v>9469.5</v>
      </c>
    </row>
    <row r="12" spans="1:9" ht="14.5" customHeight="1" x14ac:dyDescent="0.2">
      <c r="A12" s="137"/>
      <c r="B12" s="123" t="s">
        <v>18</v>
      </c>
      <c r="C12" s="139"/>
      <c r="D12" s="5" t="s">
        <v>39</v>
      </c>
      <c r="E12" s="6" t="s">
        <v>40</v>
      </c>
      <c r="F12" s="7" t="s">
        <v>14</v>
      </c>
      <c r="G12" s="8" t="str">
        <f>VLOOKUP(D12,[1]Listprice!D:Y,20,0)</f>
        <v>CFQ7TTC0LCHC-000N-1M</v>
      </c>
      <c r="H12" s="9">
        <v>760</v>
      </c>
      <c r="I12" s="10">
        <v>813.2</v>
      </c>
    </row>
    <row r="13" spans="1:9" x14ac:dyDescent="0.2">
      <c r="A13" s="137"/>
      <c r="B13" s="123"/>
      <c r="C13" s="139"/>
      <c r="D13" s="5" t="s">
        <v>41</v>
      </c>
      <c r="E13" s="6" t="s">
        <v>42</v>
      </c>
      <c r="F13" s="7" t="s">
        <v>17</v>
      </c>
      <c r="G13" s="8" t="str">
        <f>VLOOKUP(D13,[1]Listprice!D:Y,20,0)</f>
        <v>CFQ7TTC0LCHC-000N-1A</v>
      </c>
      <c r="H13" s="9">
        <v>7560</v>
      </c>
      <c r="I13" s="10">
        <v>8089.2000000000007</v>
      </c>
    </row>
    <row r="14" spans="1:9" ht="14.5" customHeight="1" x14ac:dyDescent="0.2">
      <c r="A14" s="137"/>
      <c r="B14" s="134" t="s">
        <v>43</v>
      </c>
      <c r="C14" s="140" t="s">
        <v>44</v>
      </c>
      <c r="D14" s="12" t="s">
        <v>45</v>
      </c>
      <c r="E14" s="13" t="s">
        <v>46</v>
      </c>
      <c r="F14" s="11" t="s">
        <v>14</v>
      </c>
      <c r="G14" s="14" t="str">
        <f>VLOOKUP(D14,[1]Listprice!D:Y,20,0)</f>
        <v>CFQ7TTC0LH1G-1-1M</v>
      </c>
      <c r="H14" s="15">
        <v>410</v>
      </c>
      <c r="I14" s="16">
        <v>438.70000000000005</v>
      </c>
    </row>
    <row r="15" spans="1:9" ht="16" x14ac:dyDescent="0.2">
      <c r="A15" s="137"/>
      <c r="B15" s="134"/>
      <c r="C15" s="140"/>
      <c r="D15" s="12" t="s">
        <v>47</v>
      </c>
      <c r="E15" s="13" t="s">
        <v>48</v>
      </c>
      <c r="F15" s="11" t="s">
        <v>17</v>
      </c>
      <c r="G15" s="14" t="str">
        <f>VLOOKUP(D15,[1]Listprice!D:Y,20,0)</f>
        <v>CFQ7TTC0LH1G-1-1A</v>
      </c>
      <c r="H15" s="15">
        <v>4020</v>
      </c>
      <c r="I15" s="16">
        <v>4301.4000000000005</v>
      </c>
    </row>
    <row r="16" spans="1:9" ht="14.5" customHeight="1" x14ac:dyDescent="0.2">
      <c r="A16" s="137"/>
      <c r="B16" s="121" t="s">
        <v>49</v>
      </c>
      <c r="C16" s="128" t="s">
        <v>50</v>
      </c>
      <c r="D16" s="74" t="s">
        <v>51</v>
      </c>
      <c r="E16" s="75" t="s">
        <v>52</v>
      </c>
      <c r="F16" s="76" t="s">
        <v>14</v>
      </c>
      <c r="G16" s="86" t="str">
        <f>VLOOKUP(D16,[1]Listprice!D:Y,20,0)</f>
        <v>CFQ7TTC0JN4R-2-1M</v>
      </c>
      <c r="H16" s="78">
        <v>90</v>
      </c>
      <c r="I16" s="79">
        <v>96.3</v>
      </c>
    </row>
    <row r="17" spans="1:9" ht="17" thickBot="1" x14ac:dyDescent="0.25">
      <c r="A17" s="138"/>
      <c r="B17" s="127"/>
      <c r="C17" s="116"/>
      <c r="D17" s="87" t="s">
        <v>53</v>
      </c>
      <c r="E17" s="88" t="s">
        <v>54</v>
      </c>
      <c r="F17" s="89" t="s">
        <v>17</v>
      </c>
      <c r="G17" s="90" t="str">
        <f>VLOOKUP(D17,[1]Listprice!D:Y,20,0)</f>
        <v>CFQ7TTC0JN4R-2-1A</v>
      </c>
      <c r="H17" s="91">
        <v>810</v>
      </c>
      <c r="I17" s="92">
        <v>963</v>
      </c>
    </row>
    <row r="18" spans="1:9" ht="14.5" customHeight="1" x14ac:dyDescent="0.2">
      <c r="A18" s="130" t="s">
        <v>55</v>
      </c>
      <c r="B18" s="133" t="s">
        <v>56</v>
      </c>
      <c r="C18" s="93" t="s">
        <v>57</v>
      </c>
      <c r="D18" s="94" t="s">
        <v>58</v>
      </c>
      <c r="E18" s="95" t="s">
        <v>59</v>
      </c>
      <c r="F18" s="96" t="s">
        <v>14</v>
      </c>
      <c r="G18" s="97" t="str">
        <f>VLOOKUP(D18,[1]Listprice!D:Y,20,0)</f>
        <v>CFQ7TTC0LFLX-21-1M</v>
      </c>
      <c r="H18" s="98">
        <v>1230</v>
      </c>
      <c r="I18" s="99">
        <v>1316.1000000000001</v>
      </c>
    </row>
    <row r="19" spans="1:9" x14ac:dyDescent="0.2">
      <c r="A19" s="131"/>
      <c r="B19" s="122"/>
      <c r="C19" s="100" t="s">
        <v>57</v>
      </c>
      <c r="D19" s="80" t="s">
        <v>60</v>
      </c>
      <c r="E19" s="81" t="s">
        <v>61</v>
      </c>
      <c r="F19" s="82" t="s">
        <v>17</v>
      </c>
      <c r="G19" s="83" t="str">
        <f>VLOOKUP(D19,[1]Listprice!D:Y,20,0)</f>
        <v>CFQ7TTC0LFLX-21-1A</v>
      </c>
      <c r="H19" s="84">
        <v>12250</v>
      </c>
      <c r="I19" s="85">
        <v>13107.5</v>
      </c>
    </row>
    <row r="20" spans="1:9" ht="14.5" customHeight="1" x14ac:dyDescent="0.2">
      <c r="A20" s="131"/>
      <c r="B20" s="123" t="s">
        <v>62</v>
      </c>
      <c r="C20" s="17" t="s">
        <v>63</v>
      </c>
      <c r="D20" s="5" t="s">
        <v>64</v>
      </c>
      <c r="E20" s="6" t="s">
        <v>65</v>
      </c>
      <c r="F20" s="7" t="s">
        <v>14</v>
      </c>
      <c r="G20" s="8" t="str">
        <f>VLOOKUP(D20,[1]Listprice!D:Y,20,0)</f>
        <v>CFQ7TTC0LFLZ-001L-1M</v>
      </c>
      <c r="H20" s="9">
        <v>2070</v>
      </c>
      <c r="I20" s="10">
        <v>2214.9</v>
      </c>
    </row>
    <row r="21" spans="1:9" x14ac:dyDescent="0.2">
      <c r="A21" s="131"/>
      <c r="B21" s="123"/>
      <c r="C21" s="17" t="s">
        <v>63</v>
      </c>
      <c r="D21" s="5" t="s">
        <v>66</v>
      </c>
      <c r="E21" s="6" t="s">
        <v>67</v>
      </c>
      <c r="F21" s="7" t="s">
        <v>17</v>
      </c>
      <c r="G21" s="8" t="str">
        <f>VLOOKUP(D21,[1]Listprice!D:Y,20,0)</f>
        <v>CFQ7TTC0LFLZ-001L-1A</v>
      </c>
      <c r="H21" s="9">
        <v>20690</v>
      </c>
      <c r="I21" s="10">
        <v>22138.300000000003</v>
      </c>
    </row>
    <row r="22" spans="1:9" ht="14.5" customHeight="1" x14ac:dyDescent="0.2">
      <c r="A22" s="131"/>
      <c r="B22" s="134" t="s">
        <v>43</v>
      </c>
      <c r="C22" s="18" t="s">
        <v>68</v>
      </c>
      <c r="D22" s="19" t="s">
        <v>69</v>
      </c>
      <c r="E22" s="20" t="s">
        <v>70</v>
      </c>
      <c r="F22" s="21" t="s">
        <v>14</v>
      </c>
      <c r="G22" s="22" t="str">
        <f>VLOOKUP(D22,[1]Listprice!D:Y,20,0)</f>
        <v>CFQ7TTC0LGZT-1-1M</v>
      </c>
      <c r="H22" s="23">
        <v>570</v>
      </c>
      <c r="I22" s="24">
        <v>609.90000000000009</v>
      </c>
    </row>
    <row r="23" spans="1:9" ht="16" thickBot="1" x14ac:dyDescent="0.25">
      <c r="A23" s="132"/>
      <c r="B23" s="135"/>
      <c r="C23" s="25" t="s">
        <v>68</v>
      </c>
      <c r="D23" s="26" t="s">
        <v>71</v>
      </c>
      <c r="E23" s="27" t="s">
        <v>72</v>
      </c>
      <c r="F23" s="28" t="s">
        <v>17</v>
      </c>
      <c r="G23" s="29" t="str">
        <f>VLOOKUP(D23,[1]Listprice!D:Y,20,0)</f>
        <v>CFQ7TTC0LGZT-1-1A</v>
      </c>
      <c r="H23" s="30">
        <v>5630</v>
      </c>
      <c r="I23" s="31">
        <v>6024.1</v>
      </c>
    </row>
    <row r="24" spans="1:9" ht="14.5" customHeight="1" x14ac:dyDescent="0.2">
      <c r="A24" s="117" t="s">
        <v>73</v>
      </c>
      <c r="B24" s="120" t="s">
        <v>74</v>
      </c>
      <c r="C24" s="101" t="s">
        <v>75</v>
      </c>
      <c r="D24" s="68" t="s">
        <v>4034</v>
      </c>
      <c r="E24" s="69" t="s">
        <v>4072</v>
      </c>
      <c r="F24" s="70" t="s">
        <v>14</v>
      </c>
      <c r="G24" s="71" t="str">
        <f>VLOOKUP(D24,[1]Listprice!D:Y,20,0)</f>
        <v>CFQ7TTC0LF8Q-1-1M</v>
      </c>
      <c r="H24" s="72">
        <v>410</v>
      </c>
      <c r="I24" s="73">
        <v>438.70000000000005</v>
      </c>
    </row>
    <row r="25" spans="1:9" x14ac:dyDescent="0.2">
      <c r="A25" s="118"/>
      <c r="B25" s="121"/>
      <c r="C25" s="102" t="s">
        <v>75</v>
      </c>
      <c r="D25" s="74" t="s">
        <v>4033</v>
      </c>
      <c r="E25" s="75" t="s">
        <v>4073</v>
      </c>
      <c r="F25" s="76" t="s">
        <v>17</v>
      </c>
      <c r="G25" s="77" t="str">
        <f>VLOOKUP(D25,[1]Listprice!D:Y,20,0)</f>
        <v>CFQ7TTC0LF8Q-1-1A</v>
      </c>
      <c r="H25" s="78">
        <v>4020</v>
      </c>
      <c r="I25" s="79">
        <v>4301.4000000000005</v>
      </c>
    </row>
    <row r="26" spans="1:9" ht="14.5" customHeight="1" x14ac:dyDescent="0.2">
      <c r="A26" s="118"/>
      <c r="B26" s="122" t="s">
        <v>78</v>
      </c>
      <c r="C26" s="100" t="s">
        <v>79</v>
      </c>
      <c r="D26" s="80" t="s">
        <v>4038</v>
      </c>
      <c r="E26" s="81" t="s">
        <v>4074</v>
      </c>
      <c r="F26" s="82" t="s">
        <v>14</v>
      </c>
      <c r="G26" s="83" t="str">
        <f>VLOOKUP(D26,[1]Listprice!D:Y,20,0)</f>
        <v>CFQ7TTC0LF8R-1-1M</v>
      </c>
      <c r="H26" s="84">
        <v>1050</v>
      </c>
      <c r="I26" s="85">
        <v>1123.5</v>
      </c>
    </row>
    <row r="27" spans="1:9" x14ac:dyDescent="0.2">
      <c r="A27" s="118"/>
      <c r="B27" s="122"/>
      <c r="C27" s="100" t="s">
        <v>79</v>
      </c>
      <c r="D27" s="80" t="s">
        <v>4036</v>
      </c>
      <c r="E27" s="81" t="s">
        <v>4075</v>
      </c>
      <c r="F27" s="82" t="s">
        <v>17</v>
      </c>
      <c r="G27" s="83" t="str">
        <f>VLOOKUP(D27,[1]Listprice!D:Y,20,0)</f>
        <v>CFQ7TTC0LF8R-1-1A</v>
      </c>
      <c r="H27" s="84">
        <v>10460</v>
      </c>
      <c r="I27" s="85">
        <v>11192.2</v>
      </c>
    </row>
    <row r="28" spans="1:9" ht="14.5" customHeight="1" x14ac:dyDescent="0.2">
      <c r="A28" s="118"/>
      <c r="B28" s="123" t="s">
        <v>82</v>
      </c>
      <c r="C28" s="17" t="s">
        <v>83</v>
      </c>
      <c r="D28" s="5" t="s">
        <v>4044</v>
      </c>
      <c r="E28" s="6" t="s">
        <v>4076</v>
      </c>
      <c r="F28" s="7" t="s">
        <v>14</v>
      </c>
      <c r="G28" s="8" t="str">
        <f>VLOOKUP(D28,[1]Listprice!D:Y,20,0)</f>
        <v>CFQ7TTC0LF8S-2-1M</v>
      </c>
      <c r="H28" s="9">
        <v>1650</v>
      </c>
      <c r="I28" s="10">
        <v>1765.5</v>
      </c>
    </row>
    <row r="29" spans="1:9" ht="16" thickBot="1" x14ac:dyDescent="0.25">
      <c r="A29" s="119"/>
      <c r="B29" s="124"/>
      <c r="C29" s="32" t="s">
        <v>83</v>
      </c>
      <c r="D29" s="33" t="s">
        <v>4039</v>
      </c>
      <c r="E29" s="34" t="s">
        <v>4077</v>
      </c>
      <c r="F29" s="35" t="s">
        <v>17</v>
      </c>
      <c r="G29" s="36" t="str">
        <f>VLOOKUP(D29,[1]Listprice!D:Y,20,0)</f>
        <v>CFQ7TTC0LF8S-2-1A</v>
      </c>
      <c r="H29" s="37">
        <v>16490</v>
      </c>
      <c r="I29" s="38">
        <v>17644.3</v>
      </c>
    </row>
    <row r="30" spans="1:9" ht="14.5" customHeight="1" x14ac:dyDescent="0.2">
      <c r="A30" s="125" t="s">
        <v>86</v>
      </c>
      <c r="B30" s="120" t="s">
        <v>87</v>
      </c>
      <c r="C30" s="115" t="s">
        <v>86</v>
      </c>
      <c r="D30" s="68" t="s">
        <v>88</v>
      </c>
      <c r="E30" s="69" t="s">
        <v>89</v>
      </c>
      <c r="F30" s="70" t="s">
        <v>14</v>
      </c>
      <c r="G30" s="71" t="str">
        <f>VLOOKUP(D30,[1]Listprice!D:Y,20,0)</f>
        <v>CFQ7TTC0MZJF-9-1M</v>
      </c>
      <c r="H30" s="72">
        <v>350</v>
      </c>
      <c r="I30" s="73">
        <v>374.5</v>
      </c>
    </row>
    <row r="31" spans="1:9" ht="16" thickBot="1" x14ac:dyDescent="0.25">
      <c r="A31" s="126"/>
      <c r="B31" s="127"/>
      <c r="C31" s="116"/>
      <c r="D31" s="87" t="s">
        <v>90</v>
      </c>
      <c r="E31" s="88" t="s">
        <v>91</v>
      </c>
      <c r="F31" s="89" t="s">
        <v>17</v>
      </c>
      <c r="G31" s="103" t="str">
        <f>VLOOKUP(D31,[1]Listprice!D:Y,20,0)</f>
        <v>CFQ7TTC0MZJF-9-1A</v>
      </c>
      <c r="H31" s="91">
        <v>3440</v>
      </c>
      <c r="I31" s="92">
        <v>3680.8</v>
      </c>
    </row>
  </sheetData>
  <sheetProtection algorithmName="SHA-512" hashValue="2ovD2MLxDenyeGGlT0IdL10Jxf7ao/Wdjr4tKvve7Kd3XZyK4Z0LuSZKFwPiulWj5OWXRan9AtO0WCBrlEhqiQ==" saltValue="vYKL2coRConErM/xs7mutQ==" spinCount="100000" sheet="1" objects="1" scenarios="1"/>
  <mergeCells count="25">
    <mergeCell ref="C10:C13"/>
    <mergeCell ref="B12:B13"/>
    <mergeCell ref="B14:B15"/>
    <mergeCell ref="C14:C15"/>
    <mergeCell ref="B16:B17"/>
    <mergeCell ref="C16:C17"/>
    <mergeCell ref="A18:A23"/>
    <mergeCell ref="B18:B19"/>
    <mergeCell ref="B20:B21"/>
    <mergeCell ref="B22:B23"/>
    <mergeCell ref="A2:A17"/>
    <mergeCell ref="B2:B3"/>
    <mergeCell ref="B10:B11"/>
    <mergeCell ref="C2:C5"/>
    <mergeCell ref="B4:B5"/>
    <mergeCell ref="B6:B7"/>
    <mergeCell ref="C6:C9"/>
    <mergeCell ref="B8:B9"/>
    <mergeCell ref="C30:C31"/>
    <mergeCell ref="A24:A29"/>
    <mergeCell ref="B24:B25"/>
    <mergeCell ref="B26:B27"/>
    <mergeCell ref="B28:B29"/>
    <mergeCell ref="A30:A31"/>
    <mergeCell ref="B30:B31"/>
  </mergeCells>
  <hyperlinks>
    <hyperlink ref="C2" r:id="rId1" xr:uid="{FB0FAAE7-2225-4C14-8F10-47D9AA8F77AA}"/>
    <hyperlink ref="C6" r:id="rId2" xr:uid="{9A366125-1E7B-4FAB-9480-804ECF60D951}"/>
    <hyperlink ref="C10" r:id="rId3" xr:uid="{28A5E263-C6BF-450C-9015-B1B2BA79491C}"/>
    <hyperlink ref="C18" r:id="rId4" xr:uid="{2CB5BAAA-576C-43A8-B218-3F3616BF854D}"/>
    <hyperlink ref="C19" r:id="rId5" xr:uid="{F01F332B-2BA1-49C6-B01F-A0F085232E4B}"/>
    <hyperlink ref="C20" r:id="rId6" xr:uid="{2A413243-8240-406D-B774-264B43D74AEF}"/>
    <hyperlink ref="C21" r:id="rId7" xr:uid="{A195A5C6-2E86-478A-9040-ECD6C96A6F12}"/>
    <hyperlink ref="C22" r:id="rId8" xr:uid="{7F5C6476-B86E-47BD-BC67-33B290BACDC9}"/>
    <hyperlink ref="C23" r:id="rId9" xr:uid="{15C27DC8-CA63-4883-BF72-302B959F4C16}"/>
    <hyperlink ref="C24" r:id="rId10" xr:uid="{93ACE166-C1A4-48BC-B512-812D59A961B1}"/>
    <hyperlink ref="C25" r:id="rId11" xr:uid="{FB75BEA8-AD83-4D15-AE54-FF55234ABB1E}"/>
    <hyperlink ref="C26" r:id="rId12" xr:uid="{317EE2FF-1C14-4254-A380-0A1E2C621CCD}"/>
    <hyperlink ref="C27" r:id="rId13" xr:uid="{03EF4053-DF9A-4E50-BE5E-B8F4F2B611E5}"/>
    <hyperlink ref="C28" r:id="rId14" xr:uid="{3637ECC7-90EC-4FCB-AEB7-B636E74995EA}"/>
    <hyperlink ref="C29" r:id="rId15" xr:uid="{15FFE1F8-53DF-45D0-B644-89D5788CD263}"/>
    <hyperlink ref="C14" r:id="rId16" xr:uid="{065273E5-B888-4626-800C-05D36B0BBBC4}"/>
    <hyperlink ref="C30:C31" r:id="rId17" display="Microsoft Teams Enterprise" xr:uid="{851EA4D4-6B3E-49EE-8CC9-05B19820BB68}"/>
    <hyperlink ref="C16:C17" r:id="rId18" display="Microsoft Teams Essentials" xr:uid="{DC5A0A71-B282-46C7-B293-0F3574ECB17F}"/>
  </hyperlinks>
  <pageMargins left="0.7" right="0.7" top="0.75" bottom="0.75" header="0.3" footer="0.3"/>
  <pageSetup paperSize="9" orientation="portrait"/>
  <legacyDrawing r:id="rId1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5E382-7914-4BE0-BD35-F7CCEA29BB15}">
  <dimension ref="A1:J32"/>
  <sheetViews>
    <sheetView topLeftCell="D1" workbookViewId="0">
      <pane ySplit="1" topLeftCell="A2" activePane="bottomLeft" state="frozen"/>
      <selection activeCell="D4" activeCellId="1" sqref="B2:D3 D4"/>
      <selection pane="bottomLeft" activeCell="I1" sqref="I1:I1048576"/>
    </sheetView>
  </sheetViews>
  <sheetFormatPr baseColWidth="10" defaultColWidth="9" defaultRowHeight="15" x14ac:dyDescent="0.2"/>
  <cols>
    <col min="1" max="1" width="13" style="55" customWidth="1"/>
    <col min="2" max="2" width="24.1640625" style="4" customWidth="1"/>
    <col min="3" max="3" width="18" style="4" customWidth="1"/>
    <col min="4" max="4" width="37.5" style="4" customWidth="1"/>
    <col min="5" max="5" width="17" style="55" customWidth="1"/>
    <col min="6" max="6" width="36.6640625" style="4" customWidth="1"/>
    <col min="7" max="7" width="11.5" style="4" customWidth="1"/>
    <col min="8" max="8" width="21.5" style="56" customWidth="1"/>
    <col min="9" max="9" width="17" style="57" customWidth="1"/>
    <col min="10" max="10" width="16.5" style="57" customWidth="1"/>
    <col min="11" max="13" width="15.5" style="4" customWidth="1"/>
    <col min="14" max="16384" width="9" style="4"/>
  </cols>
  <sheetData>
    <row r="1" spans="1:10" ht="16" thickBot="1" x14ac:dyDescent="0.25">
      <c r="A1" s="1" t="s">
        <v>0</v>
      </c>
      <c r="B1" s="1" t="s">
        <v>1</v>
      </c>
      <c r="C1" s="41" t="s">
        <v>92</v>
      </c>
      <c r="D1" s="1" t="s">
        <v>2</v>
      </c>
      <c r="E1" s="1" t="s">
        <v>3</v>
      </c>
      <c r="F1" s="1" t="s">
        <v>4</v>
      </c>
      <c r="G1" s="1" t="s">
        <v>5</v>
      </c>
      <c r="H1" s="1" t="s">
        <v>6</v>
      </c>
      <c r="I1" s="41" t="s">
        <v>93</v>
      </c>
      <c r="J1" s="41" t="s">
        <v>94</v>
      </c>
    </row>
    <row r="2" spans="1:10" x14ac:dyDescent="0.2">
      <c r="A2" s="143" t="s">
        <v>95</v>
      </c>
      <c r="B2" s="42" t="s">
        <v>96</v>
      </c>
      <c r="C2" s="43" t="s">
        <v>97</v>
      </c>
      <c r="D2" s="44" t="s">
        <v>98</v>
      </c>
      <c r="E2" s="45" t="s">
        <v>99</v>
      </c>
      <c r="F2" s="42" t="s">
        <v>100</v>
      </c>
      <c r="G2" s="43" t="s">
        <v>17</v>
      </c>
      <c r="H2" s="46" t="str">
        <f>VLOOKUP(E2,[1]Listprice!D:Y,20,0)</f>
        <v>CFQ7TTC0MM8R-2-1A</v>
      </c>
      <c r="I2" s="47">
        <v>12060</v>
      </c>
      <c r="J2" s="48">
        <v>12904.2</v>
      </c>
    </row>
    <row r="3" spans="1:10" ht="14.5" customHeight="1" x14ac:dyDescent="0.2">
      <c r="A3" s="144"/>
      <c r="B3" s="123" t="s">
        <v>101</v>
      </c>
      <c r="C3" s="123" t="s">
        <v>97</v>
      </c>
      <c r="D3" s="17" t="s">
        <v>102</v>
      </c>
      <c r="E3" s="5" t="s">
        <v>103</v>
      </c>
      <c r="F3" s="6" t="s">
        <v>104</v>
      </c>
      <c r="G3" s="7" t="s">
        <v>14</v>
      </c>
      <c r="H3" s="6" t="str">
        <f>VLOOKUP(E3,[1]Listprice!D:Y,20,0)</f>
        <v>CFQ7TTC0LH1F-000P-1M</v>
      </c>
      <c r="I3" s="9">
        <v>8040</v>
      </c>
      <c r="J3" s="10">
        <v>8602.8000000000011</v>
      </c>
    </row>
    <row r="4" spans="1:10" ht="16" thickBot="1" x14ac:dyDescent="0.25">
      <c r="A4" s="145"/>
      <c r="B4" s="124"/>
      <c r="C4" s="124"/>
      <c r="D4" s="32" t="s">
        <v>102</v>
      </c>
      <c r="E4" s="33" t="s">
        <v>105</v>
      </c>
      <c r="F4" s="34" t="s">
        <v>106</v>
      </c>
      <c r="G4" s="35" t="s">
        <v>17</v>
      </c>
      <c r="H4" s="34" t="str">
        <f>VLOOKUP(E4,[1]Listprice!D:Y,20,0)</f>
        <v>CFQ7TTC0LH1F-000P-1A</v>
      </c>
      <c r="I4" s="37">
        <v>80400</v>
      </c>
      <c r="J4" s="38">
        <v>86028</v>
      </c>
    </row>
    <row r="5" spans="1:10" ht="14.5" customHeight="1" x14ac:dyDescent="0.2">
      <c r="A5" s="136" t="s">
        <v>107</v>
      </c>
      <c r="B5" s="120" t="s">
        <v>108</v>
      </c>
      <c r="C5" s="120" t="s">
        <v>109</v>
      </c>
      <c r="D5" s="101" t="s">
        <v>110</v>
      </c>
      <c r="E5" s="68" t="s">
        <v>111</v>
      </c>
      <c r="F5" s="69" t="s">
        <v>112</v>
      </c>
      <c r="G5" s="70" t="s">
        <v>14</v>
      </c>
      <c r="H5" s="69" t="str">
        <f>VLOOKUP(E5,[1]Listprice!D:Y,20,0)</f>
        <v>CFQ7TTC0LFLS-2-1M</v>
      </c>
      <c r="I5" s="72">
        <v>290</v>
      </c>
      <c r="J5" s="73">
        <v>310.3</v>
      </c>
    </row>
    <row r="6" spans="1:10" x14ac:dyDescent="0.2">
      <c r="A6" s="137"/>
      <c r="B6" s="121"/>
      <c r="C6" s="121"/>
      <c r="D6" s="102" t="s">
        <v>110</v>
      </c>
      <c r="E6" s="74" t="s">
        <v>113</v>
      </c>
      <c r="F6" s="75" t="s">
        <v>114</v>
      </c>
      <c r="G6" s="76" t="s">
        <v>17</v>
      </c>
      <c r="H6" s="75" t="str">
        <f>VLOOKUP(E6,[1]Listprice!D:Y,20,0)</f>
        <v>CFQ7TTC0LFLS-2-1A</v>
      </c>
      <c r="I6" s="78">
        <v>2820</v>
      </c>
      <c r="J6" s="79">
        <v>3017.4</v>
      </c>
    </row>
    <row r="7" spans="1:10" ht="14.5" customHeight="1" x14ac:dyDescent="0.2">
      <c r="A7" s="137"/>
      <c r="B7" s="122" t="s">
        <v>115</v>
      </c>
      <c r="C7" s="122" t="s">
        <v>63</v>
      </c>
      <c r="D7" s="100" t="s">
        <v>116</v>
      </c>
      <c r="E7" s="80" t="s">
        <v>117</v>
      </c>
      <c r="F7" s="81" t="s">
        <v>118</v>
      </c>
      <c r="G7" s="82" t="s">
        <v>14</v>
      </c>
      <c r="H7" s="81" t="str">
        <f>VLOOKUP(E7,[1]Listprice!D:Y,20,0)</f>
        <v>CFQ7TTC0LFK5-1-1M</v>
      </c>
      <c r="I7" s="84">
        <v>410</v>
      </c>
      <c r="J7" s="85">
        <v>438.70000000000005</v>
      </c>
    </row>
    <row r="8" spans="1:10" ht="16" thickBot="1" x14ac:dyDescent="0.25">
      <c r="A8" s="138"/>
      <c r="B8" s="141"/>
      <c r="C8" s="141"/>
      <c r="D8" s="104" t="s">
        <v>116</v>
      </c>
      <c r="E8" s="105" t="s">
        <v>119</v>
      </c>
      <c r="F8" s="106" t="s">
        <v>120</v>
      </c>
      <c r="G8" s="107" t="s">
        <v>17</v>
      </c>
      <c r="H8" s="106" t="str">
        <f>VLOOKUP(E8,[1]Listprice!D:Y,20,0)</f>
        <v>CFQ7TTC0LFK5-1-1A</v>
      </c>
      <c r="I8" s="108">
        <v>4020</v>
      </c>
      <c r="J8" s="109">
        <v>4301.4000000000005</v>
      </c>
    </row>
    <row r="9" spans="1:10" ht="14.5" customHeight="1" x14ac:dyDescent="0.2">
      <c r="A9" s="130" t="s">
        <v>121</v>
      </c>
      <c r="B9" s="142" t="s">
        <v>122</v>
      </c>
      <c r="C9" s="142" t="s">
        <v>34</v>
      </c>
      <c r="D9" s="49" t="s">
        <v>123</v>
      </c>
      <c r="E9" s="50" t="s">
        <v>124</v>
      </c>
      <c r="F9" s="51" t="s">
        <v>125</v>
      </c>
      <c r="G9" s="52" t="s">
        <v>14</v>
      </c>
      <c r="H9" s="51" t="str">
        <f>VLOOKUP(E9,[1]Listprice!D:Y,20,0)</f>
        <v>CFQ7TTC0HX56-2-1M</v>
      </c>
      <c r="I9" s="53">
        <v>100</v>
      </c>
      <c r="J9" s="54">
        <v>107</v>
      </c>
    </row>
    <row r="10" spans="1:10" x14ac:dyDescent="0.2">
      <c r="A10" s="131"/>
      <c r="B10" s="123"/>
      <c r="C10" s="123"/>
      <c r="D10" s="17" t="s">
        <v>123</v>
      </c>
      <c r="E10" s="5" t="s">
        <v>126</v>
      </c>
      <c r="F10" s="6" t="s">
        <v>127</v>
      </c>
      <c r="G10" s="7" t="s">
        <v>17</v>
      </c>
      <c r="H10" s="6" t="str">
        <f>VLOOKUP(E10,[1]Listprice!D:Y,20,0)</f>
        <v>CFQ7TTC0HX56-2-1A</v>
      </c>
      <c r="I10" s="9">
        <v>970</v>
      </c>
      <c r="J10" s="10">
        <v>1037.9000000000001</v>
      </c>
    </row>
    <row r="11" spans="1:10" ht="14.5" customHeight="1" x14ac:dyDescent="0.2">
      <c r="A11" s="131"/>
      <c r="B11" s="134" t="s">
        <v>128</v>
      </c>
      <c r="C11" s="134" t="s">
        <v>57</v>
      </c>
      <c r="D11" s="18" t="s">
        <v>129</v>
      </c>
      <c r="E11" s="19" t="s">
        <v>130</v>
      </c>
      <c r="F11" s="20" t="s">
        <v>131</v>
      </c>
      <c r="G11" s="21" t="s">
        <v>14</v>
      </c>
      <c r="H11" s="20" t="str">
        <f>VLOOKUP(E11,[1]Listprice!D:Y,20,0)</f>
        <v>CFQ7TTC0J1GB-3-1M</v>
      </c>
      <c r="I11" s="23">
        <v>130</v>
      </c>
      <c r="J11" s="24">
        <v>139.1</v>
      </c>
    </row>
    <row r="12" spans="1:10" x14ac:dyDescent="0.2">
      <c r="A12" s="131"/>
      <c r="B12" s="134"/>
      <c r="C12" s="134"/>
      <c r="D12" s="18" t="s">
        <v>129</v>
      </c>
      <c r="E12" s="19" t="s">
        <v>132</v>
      </c>
      <c r="F12" s="20" t="s">
        <v>133</v>
      </c>
      <c r="G12" s="21" t="s">
        <v>17</v>
      </c>
      <c r="H12" s="20" t="str">
        <f>VLOOKUP(E12,[1]Listprice!D:Y,20,0)</f>
        <v>CFQ7TTC0J1GB-3-1A</v>
      </c>
      <c r="I12" s="23">
        <v>1210</v>
      </c>
      <c r="J12" s="24">
        <v>1294.7</v>
      </c>
    </row>
    <row r="13" spans="1:10" ht="14.5" customHeight="1" x14ac:dyDescent="0.2">
      <c r="A13" s="131"/>
      <c r="B13" s="121" t="s">
        <v>134</v>
      </c>
      <c r="C13" s="121" t="s">
        <v>63</v>
      </c>
      <c r="D13" s="102" t="s">
        <v>135</v>
      </c>
      <c r="E13" s="74" t="s">
        <v>136</v>
      </c>
      <c r="F13" s="75" t="s">
        <v>137</v>
      </c>
      <c r="G13" s="76" t="s">
        <v>14</v>
      </c>
      <c r="H13" s="75" t="str">
        <f>VLOOKUP(E13,[1]Listprice!D:Y,20,0)</f>
        <v>CFQ7TTC0LGV0-1-1M</v>
      </c>
      <c r="I13" s="78">
        <v>210</v>
      </c>
      <c r="J13" s="79">
        <v>224.70000000000002</v>
      </c>
    </row>
    <row r="14" spans="1:10" x14ac:dyDescent="0.2">
      <c r="A14" s="131"/>
      <c r="B14" s="121"/>
      <c r="C14" s="121"/>
      <c r="D14" s="102" t="s">
        <v>135</v>
      </c>
      <c r="E14" s="74" t="s">
        <v>138</v>
      </c>
      <c r="F14" s="75" t="s">
        <v>139</v>
      </c>
      <c r="G14" s="76" t="s">
        <v>17</v>
      </c>
      <c r="H14" s="75" t="str">
        <f>VLOOKUP(E14,[1]Listprice!D:Y,20,0)</f>
        <v>CFQ7TTC0LGV0-1-1A</v>
      </c>
      <c r="I14" s="78">
        <v>2100</v>
      </c>
      <c r="J14" s="79">
        <v>2247</v>
      </c>
    </row>
    <row r="15" spans="1:10" ht="14.5" customHeight="1" x14ac:dyDescent="0.2">
      <c r="A15" s="131"/>
      <c r="B15" s="122" t="s">
        <v>140</v>
      </c>
      <c r="C15" s="122" t="s">
        <v>34</v>
      </c>
      <c r="D15" s="100" t="s">
        <v>141</v>
      </c>
      <c r="E15" s="80" t="s">
        <v>142</v>
      </c>
      <c r="F15" s="81" t="s">
        <v>143</v>
      </c>
      <c r="G15" s="82" t="s">
        <v>14</v>
      </c>
      <c r="H15" s="81" t="str">
        <f>VLOOKUP(E15,[1]Listprice!D:Y,20,0)</f>
        <v>CFQ7TTC0LH04-1-1M</v>
      </c>
      <c r="I15" s="84">
        <v>90</v>
      </c>
      <c r="J15" s="85">
        <v>96.300000000000011</v>
      </c>
    </row>
    <row r="16" spans="1:10" x14ac:dyDescent="0.2">
      <c r="A16" s="131"/>
      <c r="B16" s="122"/>
      <c r="C16" s="122"/>
      <c r="D16" s="100" t="s">
        <v>141</v>
      </c>
      <c r="E16" s="80" t="s">
        <v>144</v>
      </c>
      <c r="F16" s="81" t="s">
        <v>145</v>
      </c>
      <c r="G16" s="82" t="s">
        <v>17</v>
      </c>
      <c r="H16" s="81" t="str">
        <f>VLOOKUP(E16,[1]Listprice!D:Y,20,0)</f>
        <v>CFQ7TTC0LH04-1-1A</v>
      </c>
      <c r="I16" s="84">
        <v>810</v>
      </c>
      <c r="J16" s="85">
        <v>866.7</v>
      </c>
    </row>
    <row r="17" spans="1:10" ht="14.5" customHeight="1" x14ac:dyDescent="0.2">
      <c r="A17" s="131"/>
      <c r="B17" s="123" t="s">
        <v>146</v>
      </c>
      <c r="C17" s="123" t="s">
        <v>147</v>
      </c>
      <c r="D17" s="17" t="s">
        <v>148</v>
      </c>
      <c r="E17" s="5" t="s">
        <v>149</v>
      </c>
      <c r="F17" s="6" t="s">
        <v>150</v>
      </c>
      <c r="G17" s="7" t="s">
        <v>14</v>
      </c>
      <c r="H17" s="6" t="str">
        <f>VLOOKUP(E17,[1]Listprice!D:Y,20,0)</f>
        <v>CFQ7TTC0LHXH-1-1M</v>
      </c>
      <c r="I17" s="9">
        <v>210</v>
      </c>
      <c r="J17" s="10">
        <v>224.70000000000002</v>
      </c>
    </row>
    <row r="18" spans="1:10" x14ac:dyDescent="0.2">
      <c r="A18" s="131"/>
      <c r="B18" s="123"/>
      <c r="C18" s="123"/>
      <c r="D18" s="17" t="s">
        <v>148</v>
      </c>
      <c r="E18" s="5" t="s">
        <v>151</v>
      </c>
      <c r="F18" s="6" t="s">
        <v>152</v>
      </c>
      <c r="G18" s="7" t="s">
        <v>17</v>
      </c>
      <c r="H18" s="6" t="str">
        <f>VLOOKUP(E18,[1]Listprice!D:Y,20,0)</f>
        <v>CFQ7TTC0LHXH-1-1A</v>
      </c>
      <c r="I18" s="9">
        <v>2010</v>
      </c>
      <c r="J18" s="10">
        <v>2150.7000000000003</v>
      </c>
    </row>
    <row r="19" spans="1:10" ht="14.5" customHeight="1" x14ac:dyDescent="0.2">
      <c r="A19" s="131"/>
      <c r="B19" s="134" t="s">
        <v>153</v>
      </c>
      <c r="C19" s="134" t="s">
        <v>109</v>
      </c>
      <c r="D19" s="18" t="s">
        <v>154</v>
      </c>
      <c r="E19" s="19" t="s">
        <v>155</v>
      </c>
      <c r="F19" s="20" t="s">
        <v>156</v>
      </c>
      <c r="G19" s="21" t="s">
        <v>14</v>
      </c>
      <c r="H19" s="20" t="str">
        <f>VLOOKUP(E19,[1]Listprice!D:Y,20,0)</f>
        <v>CFQ7TTC0LCH4-9-1M</v>
      </c>
      <c r="I19" s="23">
        <v>330</v>
      </c>
      <c r="J19" s="24">
        <v>353.1</v>
      </c>
    </row>
    <row r="20" spans="1:10" x14ac:dyDescent="0.2">
      <c r="A20" s="131"/>
      <c r="B20" s="134"/>
      <c r="C20" s="134"/>
      <c r="D20" s="18" t="s">
        <v>154</v>
      </c>
      <c r="E20" s="19" t="s">
        <v>157</v>
      </c>
      <c r="F20" s="20" t="s">
        <v>158</v>
      </c>
      <c r="G20" s="21" t="s">
        <v>17</v>
      </c>
      <c r="H20" s="20" t="str">
        <f>VLOOKUP(E20,[1]Listprice!D:Y,20,0)</f>
        <v>CFQ7TTC0LCH4-9-1A</v>
      </c>
      <c r="I20" s="23">
        <v>3220</v>
      </c>
      <c r="J20" s="24">
        <v>3445.4</v>
      </c>
    </row>
    <row r="21" spans="1:10" ht="14.5" customHeight="1" x14ac:dyDescent="0.2">
      <c r="A21" s="131"/>
      <c r="B21" s="121" t="s">
        <v>159</v>
      </c>
      <c r="C21" s="121" t="s">
        <v>160</v>
      </c>
      <c r="D21" s="102" t="s">
        <v>161</v>
      </c>
      <c r="E21" s="74" t="s">
        <v>162</v>
      </c>
      <c r="F21" s="75" t="s">
        <v>163</v>
      </c>
      <c r="G21" s="76" t="s">
        <v>14</v>
      </c>
      <c r="H21" s="75" t="str">
        <f>VLOOKUP(E21,[1]Listprice!D:Y,20,0)</f>
        <v>CFQ7TTC0RP76-2-1M</v>
      </c>
      <c r="I21" s="78">
        <v>170</v>
      </c>
      <c r="J21" s="79">
        <v>181.9</v>
      </c>
    </row>
    <row r="22" spans="1:10" x14ac:dyDescent="0.2">
      <c r="A22" s="131"/>
      <c r="B22" s="121"/>
      <c r="C22" s="121"/>
      <c r="D22" s="102" t="s">
        <v>161</v>
      </c>
      <c r="E22" s="74" t="s">
        <v>164</v>
      </c>
      <c r="F22" s="75" t="s">
        <v>165</v>
      </c>
      <c r="G22" s="76" t="s">
        <v>17</v>
      </c>
      <c r="H22" s="75" t="str">
        <f>VLOOKUP(E22,[1]Listprice!D:Y,20,0)</f>
        <v>CFQ7TTC0RP76-2-1A</v>
      </c>
      <c r="I22" s="78">
        <v>1610</v>
      </c>
      <c r="J22" s="79">
        <v>1722.7</v>
      </c>
    </row>
    <row r="23" spans="1:10" ht="14.5" customHeight="1" x14ac:dyDescent="0.2">
      <c r="A23" s="131"/>
      <c r="B23" s="122" t="s">
        <v>166</v>
      </c>
      <c r="C23" s="122" t="s">
        <v>97</v>
      </c>
      <c r="D23" s="100" t="s">
        <v>160</v>
      </c>
      <c r="E23" s="80" t="s">
        <v>167</v>
      </c>
      <c r="F23" s="81" t="s">
        <v>168</v>
      </c>
      <c r="G23" s="82" t="s">
        <v>14</v>
      </c>
      <c r="H23" s="81" t="str">
        <f>VLOOKUP(E23,[1]Listprice!D:Y,20,0)</f>
        <v>CFQ7TTC0RZFJ-1-1M</v>
      </c>
      <c r="I23" s="84">
        <v>410</v>
      </c>
      <c r="J23" s="85">
        <v>438.70000000000005</v>
      </c>
    </row>
    <row r="24" spans="1:10" ht="16" thickBot="1" x14ac:dyDescent="0.25">
      <c r="A24" s="132"/>
      <c r="B24" s="141"/>
      <c r="C24" s="141"/>
      <c r="D24" s="104" t="s">
        <v>160</v>
      </c>
      <c r="E24" s="105" t="s">
        <v>169</v>
      </c>
      <c r="F24" s="106" t="s">
        <v>170</v>
      </c>
      <c r="G24" s="107" t="s">
        <v>17</v>
      </c>
      <c r="H24" s="106" t="str">
        <f>VLOOKUP(E24,[1]Listprice!D:Y,20,0)</f>
        <v>CFQ7TTC0RZFJ-1-1A</v>
      </c>
      <c r="I24" s="108">
        <v>4020</v>
      </c>
      <c r="J24" s="109">
        <v>4301.4000000000005</v>
      </c>
    </row>
    <row r="25" spans="1:10" ht="14.5" customHeight="1" x14ac:dyDescent="0.2">
      <c r="A25" s="117" t="s">
        <v>171</v>
      </c>
      <c r="B25" s="142" t="s">
        <v>172</v>
      </c>
      <c r="C25" s="142" t="s">
        <v>97</v>
      </c>
      <c r="D25" s="49" t="s">
        <v>173</v>
      </c>
      <c r="E25" s="50" t="s">
        <v>4370</v>
      </c>
      <c r="F25" s="51" t="s">
        <v>174</v>
      </c>
      <c r="G25" s="52" t="s">
        <v>14</v>
      </c>
      <c r="H25" s="51" t="str">
        <f>VLOOKUP(E25,[1]Listprice!D:Y,20,0)</f>
        <v>CFQ7TTC0RM8K-22-1M</v>
      </c>
      <c r="I25" s="53">
        <v>410</v>
      </c>
      <c r="J25" s="54">
        <v>438.70000000000005</v>
      </c>
    </row>
    <row r="26" spans="1:10" x14ac:dyDescent="0.2">
      <c r="A26" s="118"/>
      <c r="B26" s="123"/>
      <c r="C26" s="123"/>
      <c r="D26" s="17" t="s">
        <v>173</v>
      </c>
      <c r="E26" s="5" t="s">
        <v>4369</v>
      </c>
      <c r="F26" s="6" t="s">
        <v>175</v>
      </c>
      <c r="G26" s="7" t="s">
        <v>17</v>
      </c>
      <c r="H26" s="6" t="str">
        <f>VLOOKUP(E26,[1]Listprice!D:Y,20,0)</f>
        <v>CFQ7TTC0RM8K-22-1A</v>
      </c>
      <c r="I26" s="9">
        <v>4020</v>
      </c>
      <c r="J26" s="10">
        <v>4301.4000000000005</v>
      </c>
    </row>
    <row r="27" spans="1:10" ht="14.5" customHeight="1" x14ac:dyDescent="0.2">
      <c r="A27" s="118"/>
      <c r="B27" s="134" t="s">
        <v>177</v>
      </c>
      <c r="C27" s="134" t="s">
        <v>97</v>
      </c>
      <c r="D27" s="18" t="s">
        <v>178</v>
      </c>
      <c r="E27" s="19" t="s">
        <v>179</v>
      </c>
      <c r="F27" s="20" t="s">
        <v>180</v>
      </c>
      <c r="G27" s="21" t="s">
        <v>14</v>
      </c>
      <c r="H27" s="20" t="str">
        <f>VLOOKUP(E27,[1]Listprice!D:Y,20,0)</f>
        <v>CFQ7TTC0QW7C-1-1M</v>
      </c>
      <c r="I27" s="23">
        <v>1610</v>
      </c>
      <c r="J27" s="24">
        <v>1722.7</v>
      </c>
    </row>
    <row r="28" spans="1:10" x14ac:dyDescent="0.2">
      <c r="A28" s="118"/>
      <c r="B28" s="134"/>
      <c r="C28" s="134"/>
      <c r="D28" s="18" t="s">
        <v>178</v>
      </c>
      <c r="E28" s="19" t="s">
        <v>181</v>
      </c>
      <c r="F28" s="20" t="s">
        <v>182</v>
      </c>
      <c r="G28" s="21" t="s">
        <v>17</v>
      </c>
      <c r="H28" s="20" t="str">
        <f>VLOOKUP(E28,[1]Listprice!D:Y,20,0)</f>
        <v>CFQ7TTC0QW7C-1-1A</v>
      </c>
      <c r="I28" s="23">
        <v>16080</v>
      </c>
      <c r="J28" s="24">
        <v>17205.600000000002</v>
      </c>
    </row>
    <row r="29" spans="1:10" x14ac:dyDescent="0.2">
      <c r="A29" s="118"/>
      <c r="B29" s="134"/>
      <c r="C29" s="134"/>
      <c r="D29" s="18" t="s">
        <v>178</v>
      </c>
      <c r="E29" s="19" t="s">
        <v>183</v>
      </c>
      <c r="F29" s="20" t="s">
        <v>184</v>
      </c>
      <c r="G29" s="21" t="s">
        <v>176</v>
      </c>
      <c r="H29" s="20" t="str">
        <f>VLOOKUP(E29,[1]Listprice!D:Y,20,0)</f>
        <v>CFQ7TTC0QW7C-1-3T</v>
      </c>
      <c r="I29" s="23">
        <v>48240</v>
      </c>
      <c r="J29" s="24">
        <v>51616.800000000003</v>
      </c>
    </row>
    <row r="30" spans="1:10" ht="14.5" customHeight="1" x14ac:dyDescent="0.2">
      <c r="A30" s="118"/>
      <c r="B30" s="121" t="s">
        <v>185</v>
      </c>
      <c r="C30" s="121" t="s">
        <v>147</v>
      </c>
      <c r="D30" s="102" t="s">
        <v>186</v>
      </c>
      <c r="E30" s="74" t="s">
        <v>187</v>
      </c>
      <c r="F30" s="75" t="s">
        <v>188</v>
      </c>
      <c r="G30" s="76" t="s">
        <v>14</v>
      </c>
      <c r="H30" s="75" t="str">
        <f>VLOOKUP(E30,[1]Listprice!D:Y,20,0)</f>
        <v>CFQ7TTC0LH0T-1-1M</v>
      </c>
      <c r="I30" s="78">
        <v>330</v>
      </c>
      <c r="J30" s="79">
        <v>353.1</v>
      </c>
    </row>
    <row r="31" spans="1:10" ht="16" thickBot="1" x14ac:dyDescent="0.25">
      <c r="A31" s="119"/>
      <c r="B31" s="127"/>
      <c r="C31" s="127"/>
      <c r="D31" s="110" t="s">
        <v>186</v>
      </c>
      <c r="E31" s="87" t="s">
        <v>189</v>
      </c>
      <c r="F31" s="88" t="s">
        <v>190</v>
      </c>
      <c r="G31" s="89" t="s">
        <v>17</v>
      </c>
      <c r="H31" s="88" t="str">
        <f>VLOOKUP(E31,[1]Listprice!D:Y,20,0)</f>
        <v>CFQ7TTC0LH0T-1-1A</v>
      </c>
      <c r="I31" s="91">
        <v>3220</v>
      </c>
      <c r="J31" s="92">
        <v>3445.4</v>
      </c>
    </row>
    <row r="32" spans="1:10" x14ac:dyDescent="0.2">
      <c r="A32" s="4"/>
      <c r="E32" s="4"/>
      <c r="H32" s="4"/>
      <c r="I32" s="4"/>
      <c r="J32" s="4"/>
    </row>
  </sheetData>
  <sheetProtection algorithmName="SHA-512" hashValue="QZ+OubIIuZW9c0Wk4B6tw57ONZ5IxAOk6hU38ppeICtvkWrUYrSwLUTyTjFDPGYuBy/XVzLshaI71CMmNhKs4g==" saltValue="/Q9vrkqXDUBL8j2nGDPCAA==" spinCount="100000" sheet="1" objects="1" scenarios="1"/>
  <mergeCells count="32">
    <mergeCell ref="C17:C18"/>
    <mergeCell ref="A25:A31"/>
    <mergeCell ref="B25:B26"/>
    <mergeCell ref="C25:C26"/>
    <mergeCell ref="B27:B29"/>
    <mergeCell ref="C27:C29"/>
    <mergeCell ref="B30:B31"/>
    <mergeCell ref="C30:C31"/>
    <mergeCell ref="A2:A4"/>
    <mergeCell ref="B3:B4"/>
    <mergeCell ref="C3:C4"/>
    <mergeCell ref="A5:A8"/>
    <mergeCell ref="B5:B6"/>
    <mergeCell ref="C5:C6"/>
    <mergeCell ref="B7:B8"/>
    <mergeCell ref="C7:C8"/>
    <mergeCell ref="C21:C22"/>
    <mergeCell ref="B23:B24"/>
    <mergeCell ref="C23:C24"/>
    <mergeCell ref="A9:A24"/>
    <mergeCell ref="B9:B10"/>
    <mergeCell ref="C9:C10"/>
    <mergeCell ref="B11:B12"/>
    <mergeCell ref="C11:C12"/>
    <mergeCell ref="B13:B14"/>
    <mergeCell ref="B19:B20"/>
    <mergeCell ref="C19:C20"/>
    <mergeCell ref="B21:B22"/>
    <mergeCell ref="C13:C14"/>
    <mergeCell ref="B15:B16"/>
    <mergeCell ref="C15:C16"/>
    <mergeCell ref="B17:B18"/>
  </mergeCells>
  <hyperlinks>
    <hyperlink ref="D6" r:id="rId1" xr:uid="{C4982DAC-A499-4566-9DEE-BB6151F68C58}"/>
    <hyperlink ref="D7" r:id="rId2" xr:uid="{EF075589-F1E7-4E81-9E7E-FDF216B8D34D}"/>
    <hyperlink ref="D5" r:id="rId3" xr:uid="{5B152766-6184-41C4-88F2-DDF7910BD2B0}"/>
    <hyperlink ref="D9" r:id="rId4" xr:uid="{DE148E43-8C3F-4566-A399-FF0C1E4AF990}"/>
    <hyperlink ref="D10" r:id="rId5" xr:uid="{B198C00E-1193-46FD-B4AF-FCE049E35507}"/>
    <hyperlink ref="D11" r:id="rId6" xr:uid="{B13E57D2-88BD-4388-BBCA-7292B41F360D}"/>
    <hyperlink ref="D12" r:id="rId7" xr:uid="{582E5E68-3A83-4734-B5DA-49A32C70B67E}"/>
    <hyperlink ref="D13" r:id="rId8" xr:uid="{05CCB649-9BE7-4FE2-9A4B-339C461E063C}"/>
    <hyperlink ref="D14" r:id="rId9" xr:uid="{4024151E-ACA0-485F-8FB7-702626DD748C}"/>
    <hyperlink ref="D15" r:id="rId10" xr:uid="{9076D005-C04C-4A08-9629-1B0D4BADFAE9}"/>
    <hyperlink ref="D16" r:id="rId11" xr:uid="{3CEA9C8E-2E45-41B8-AFE4-3F46D6BC7FDC}"/>
    <hyperlink ref="D17" r:id="rId12" xr:uid="{0584A81F-E2E7-4D0C-8C89-15E9FB19D25F}"/>
    <hyperlink ref="D18" r:id="rId13" xr:uid="{A8D6E90F-F6D1-4BF6-B2B6-13AD6A5945A7}"/>
    <hyperlink ref="D19" r:id="rId14" xr:uid="{4AAAD002-45A1-4B21-920D-A8BCD1AF7F13}"/>
    <hyperlink ref="D20" r:id="rId15" xr:uid="{F1D62991-2ED8-44E8-B524-12D138AAFC6A}"/>
    <hyperlink ref="D21" r:id="rId16" xr:uid="{D1887F99-31DA-456A-8C9B-030F4A2DC291}"/>
    <hyperlink ref="D22" r:id="rId17" xr:uid="{E07BD65C-7F5B-4C76-8481-7EA3D246CBF1}"/>
    <hyperlink ref="D23" r:id="rId18" xr:uid="{4F8C52F0-DFA1-4CA6-BAEE-31078E4A962E}"/>
    <hyperlink ref="D24" r:id="rId19" xr:uid="{13F057E1-C3E7-498B-99AE-D92B1E94CABC}"/>
    <hyperlink ref="D25" r:id="rId20" xr:uid="{E73C9222-B9AF-4474-99A5-6186E2242EA5}"/>
    <hyperlink ref="D26" r:id="rId21" xr:uid="{2E4D513B-6499-4368-9AFD-0D3747B1563D}"/>
    <hyperlink ref="D27" r:id="rId22" xr:uid="{C9F0B368-A327-4572-B22F-0C9F92FFEF1C}"/>
    <hyperlink ref="D28" r:id="rId23" xr:uid="{6D7D61ED-1D39-47BE-A9F4-F4CB5ED62A61}"/>
    <hyperlink ref="D29" r:id="rId24" xr:uid="{0C3E8ED7-8967-41F4-83D7-A775C634C0F6}"/>
    <hyperlink ref="D30" r:id="rId25" xr:uid="{BF87C60F-1624-4F1C-934E-DE4C6319FD86}"/>
    <hyperlink ref="D31" r:id="rId26" xr:uid="{C1FE5F14-82F3-4642-B356-81965E0E726E}"/>
    <hyperlink ref="D8" r:id="rId27" xr:uid="{E90D4125-8D0A-4DF5-A997-0286E38BDFC9}"/>
    <hyperlink ref="D2" r:id="rId28" xr:uid="{A260BED8-2F70-400D-925C-33265BFA962F}"/>
    <hyperlink ref="D3" r:id="rId29" xr:uid="{467F8679-19D0-47E0-B601-9A47D3B5EBC6}"/>
    <hyperlink ref="D4" r:id="rId30" xr:uid="{32B0B3F8-CD06-44DA-98AB-92D345691625}"/>
  </hyperlinks>
  <pageMargins left="0.7" right="0.7" top="0.75" bottom="0.75" header="0.3" footer="0.3"/>
  <pageSetup paperSize="9" orientation="portrait"/>
  <legacy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533F7-5AB2-4C5B-B674-5ADC2EC9BCB6}">
  <dimension ref="A1:S3872"/>
  <sheetViews>
    <sheetView tabSelected="1" topLeftCell="E1" zoomScale="115" zoomScaleNormal="115" workbookViewId="0">
      <pane ySplit="1" topLeftCell="A2" activePane="bottomLeft" state="frozen"/>
      <selection activeCell="D4" activeCellId="1" sqref="B2:D3 D4"/>
      <selection pane="bottomLeft" activeCell="I1" sqref="I1:I1048576"/>
    </sheetView>
  </sheetViews>
  <sheetFormatPr baseColWidth="10" defaultColWidth="37.33203125" defaultRowHeight="14.25" customHeight="1" x14ac:dyDescent="0.2"/>
  <cols>
    <col min="1" max="1" width="14.83203125" style="64" bestFit="1" customWidth="1"/>
    <col min="2" max="2" width="37" style="61" customWidth="1"/>
    <col min="3" max="3" width="20" style="65" bestFit="1" customWidth="1"/>
    <col min="4" max="4" width="77.5" style="61" customWidth="1"/>
    <col min="5" max="5" width="96.1640625" style="61" customWidth="1"/>
    <col min="6" max="6" width="15.33203125" style="61" customWidth="1"/>
    <col min="7" max="7" width="12.5" style="61" customWidth="1"/>
    <col min="8" max="8" width="24.5" style="61" customWidth="1"/>
    <col min="9" max="9" width="26.83203125" style="59" bestFit="1" customWidth="1"/>
    <col min="10" max="16" width="11.1640625" style="59" customWidth="1"/>
    <col min="17" max="21" width="11.1640625" style="61" customWidth="1"/>
    <col min="22" max="16384" width="37.33203125" style="61"/>
  </cols>
  <sheetData>
    <row r="1" spans="1:19" ht="15" x14ac:dyDescent="0.2">
      <c r="A1" s="58" t="s">
        <v>3703</v>
      </c>
      <c r="B1" s="58" t="s">
        <v>191</v>
      </c>
      <c r="C1" s="58" t="s">
        <v>192</v>
      </c>
      <c r="D1" s="58" t="s">
        <v>193</v>
      </c>
      <c r="E1" s="58" t="s">
        <v>194</v>
      </c>
      <c r="F1" s="58" t="s">
        <v>5</v>
      </c>
      <c r="G1" s="58" t="s">
        <v>195</v>
      </c>
      <c r="H1" s="58" t="s">
        <v>196</v>
      </c>
      <c r="I1" s="58" t="s">
        <v>197</v>
      </c>
      <c r="O1" s="60"/>
      <c r="P1" s="3"/>
      <c r="R1" s="62"/>
      <c r="S1" s="63"/>
    </row>
    <row r="2" spans="1:19" ht="14.25" customHeight="1" x14ac:dyDescent="0.2">
      <c r="A2" s="111" t="s">
        <v>198</v>
      </c>
      <c r="B2" s="111" t="s">
        <v>199</v>
      </c>
      <c r="C2" s="112" t="s">
        <v>211</v>
      </c>
      <c r="D2" s="113" t="s">
        <v>212</v>
      </c>
      <c r="E2" s="113" t="s">
        <v>202</v>
      </c>
      <c r="F2" s="111" t="s">
        <v>203</v>
      </c>
      <c r="G2" s="111" t="s">
        <v>204</v>
      </c>
      <c r="H2" s="66">
        <v>24</v>
      </c>
      <c r="I2" s="66">
        <v>810</v>
      </c>
    </row>
    <row r="3" spans="1:19" ht="14.25" customHeight="1" x14ac:dyDescent="0.2">
      <c r="A3" s="111" t="s">
        <v>198</v>
      </c>
      <c r="B3" s="111" t="s">
        <v>199</v>
      </c>
      <c r="C3" s="112" t="s">
        <v>4398</v>
      </c>
      <c r="D3" s="113" t="s">
        <v>201</v>
      </c>
      <c r="E3" s="113" t="s">
        <v>202</v>
      </c>
      <c r="F3" s="111" t="s">
        <v>203</v>
      </c>
      <c r="G3" s="111" t="s">
        <v>209</v>
      </c>
      <c r="H3" s="66">
        <v>16.920000000000002</v>
      </c>
      <c r="I3" s="66">
        <v>570</v>
      </c>
    </row>
    <row r="4" spans="1:19" ht="14.25" customHeight="1" x14ac:dyDescent="0.2">
      <c r="A4" s="111" t="s">
        <v>198</v>
      </c>
      <c r="B4" s="111" t="s">
        <v>199</v>
      </c>
      <c r="C4" s="112" t="s">
        <v>200</v>
      </c>
      <c r="D4" s="113" t="s">
        <v>201</v>
      </c>
      <c r="E4" s="113" t="s">
        <v>202</v>
      </c>
      <c r="F4" s="111" t="s">
        <v>203</v>
      </c>
      <c r="G4" s="111" t="s">
        <v>204</v>
      </c>
      <c r="H4" s="66">
        <v>16.079999999999998</v>
      </c>
      <c r="I4" s="66">
        <v>540</v>
      </c>
    </row>
    <row r="5" spans="1:19" ht="14.25" customHeight="1" x14ac:dyDescent="0.2">
      <c r="A5" s="111" t="s">
        <v>205</v>
      </c>
      <c r="B5" s="111" t="s">
        <v>199</v>
      </c>
      <c r="C5" s="112" t="s">
        <v>4399</v>
      </c>
      <c r="D5" s="113" t="s">
        <v>207</v>
      </c>
      <c r="E5" s="113" t="s">
        <v>202</v>
      </c>
      <c r="F5" s="111" t="s">
        <v>203</v>
      </c>
      <c r="G5" s="111" t="s">
        <v>209</v>
      </c>
      <c r="H5" s="66">
        <v>25.2</v>
      </c>
      <c r="I5" s="66">
        <v>850</v>
      </c>
    </row>
    <row r="6" spans="1:19" ht="14.25" customHeight="1" x14ac:dyDescent="0.2">
      <c r="A6" s="111" t="s">
        <v>205</v>
      </c>
      <c r="B6" s="111" t="s">
        <v>199</v>
      </c>
      <c r="C6" s="112" t="s">
        <v>210</v>
      </c>
      <c r="D6" s="113" t="s">
        <v>207</v>
      </c>
      <c r="E6" s="113" t="s">
        <v>202</v>
      </c>
      <c r="F6" s="111" t="s">
        <v>203</v>
      </c>
      <c r="G6" s="111" t="s">
        <v>204</v>
      </c>
      <c r="H6" s="66">
        <v>24</v>
      </c>
      <c r="I6" s="66">
        <v>810</v>
      </c>
    </row>
    <row r="7" spans="1:19" ht="14.25" customHeight="1" x14ac:dyDescent="0.2">
      <c r="A7" s="111" t="s">
        <v>198</v>
      </c>
      <c r="B7" s="111" t="s">
        <v>199</v>
      </c>
      <c r="C7" s="112" t="s">
        <v>214</v>
      </c>
      <c r="D7" s="113" t="s">
        <v>212</v>
      </c>
      <c r="E7" s="113" t="s">
        <v>202</v>
      </c>
      <c r="F7" s="111" t="s">
        <v>208</v>
      </c>
      <c r="G7" s="111" t="s">
        <v>209</v>
      </c>
      <c r="H7" s="66">
        <v>2.4</v>
      </c>
      <c r="I7" s="66">
        <v>90</v>
      </c>
    </row>
    <row r="8" spans="1:19" ht="14.25" customHeight="1" x14ac:dyDescent="0.2">
      <c r="A8" s="111" t="s">
        <v>198</v>
      </c>
      <c r="B8" s="111" t="s">
        <v>199</v>
      </c>
      <c r="C8" s="112" t="s">
        <v>4400</v>
      </c>
      <c r="D8" s="113" t="s">
        <v>212</v>
      </c>
      <c r="E8" s="113" t="s">
        <v>202</v>
      </c>
      <c r="F8" s="111" t="s">
        <v>203</v>
      </c>
      <c r="G8" s="111" t="s">
        <v>209</v>
      </c>
      <c r="H8" s="66">
        <v>25.2</v>
      </c>
      <c r="I8" s="66">
        <v>850</v>
      </c>
    </row>
    <row r="9" spans="1:19" ht="14.25" customHeight="1" x14ac:dyDescent="0.2">
      <c r="A9" s="111" t="s">
        <v>205</v>
      </c>
      <c r="B9" s="111" t="s">
        <v>199</v>
      </c>
      <c r="C9" s="112" t="s">
        <v>206</v>
      </c>
      <c r="D9" s="113" t="s">
        <v>207</v>
      </c>
      <c r="E9" s="111" t="s">
        <v>202</v>
      </c>
      <c r="F9" s="111" t="s">
        <v>208</v>
      </c>
      <c r="G9" s="111" t="s">
        <v>209</v>
      </c>
      <c r="H9" s="67">
        <v>2.4</v>
      </c>
      <c r="I9" s="66">
        <v>90</v>
      </c>
    </row>
    <row r="10" spans="1:19" ht="14.25" customHeight="1" x14ac:dyDescent="0.2">
      <c r="A10" s="111" t="s">
        <v>198</v>
      </c>
      <c r="B10" s="111" t="s">
        <v>199</v>
      </c>
      <c r="C10" s="112" t="s">
        <v>213</v>
      </c>
      <c r="D10" s="113" t="s">
        <v>201</v>
      </c>
      <c r="E10" s="111" t="s">
        <v>202</v>
      </c>
      <c r="F10" s="111" t="s">
        <v>208</v>
      </c>
      <c r="G10" s="111" t="s">
        <v>209</v>
      </c>
      <c r="H10" s="67">
        <v>1.61</v>
      </c>
      <c r="I10" s="66">
        <v>60</v>
      </c>
    </row>
    <row r="11" spans="1:19" ht="14.25" customHeight="1" x14ac:dyDescent="0.2">
      <c r="A11" s="111" t="s">
        <v>223</v>
      </c>
      <c r="B11" s="111" t="s">
        <v>215</v>
      </c>
      <c r="C11" s="112" t="s">
        <v>4401</v>
      </c>
      <c r="D11" s="113" t="s">
        <v>225</v>
      </c>
      <c r="E11" s="111" t="s">
        <v>218</v>
      </c>
      <c r="F11" s="111" t="s">
        <v>203</v>
      </c>
      <c r="G11" s="111" t="s">
        <v>209</v>
      </c>
      <c r="H11" s="67">
        <v>60.48</v>
      </c>
      <c r="I11" s="66">
        <v>2030</v>
      </c>
    </row>
    <row r="12" spans="1:19" ht="14.25" customHeight="1" x14ac:dyDescent="0.2">
      <c r="A12" s="111" t="s">
        <v>198</v>
      </c>
      <c r="B12" s="111" t="s">
        <v>215</v>
      </c>
      <c r="C12" s="112" t="s">
        <v>228</v>
      </c>
      <c r="D12" s="113" t="s">
        <v>215</v>
      </c>
      <c r="E12" s="111" t="s">
        <v>218</v>
      </c>
      <c r="F12" s="111" t="s">
        <v>203</v>
      </c>
      <c r="G12" s="111" t="s">
        <v>204</v>
      </c>
      <c r="H12" s="67">
        <v>144</v>
      </c>
      <c r="I12" s="66">
        <v>4830</v>
      </c>
    </row>
    <row r="13" spans="1:19" ht="14.25" customHeight="1" x14ac:dyDescent="0.2">
      <c r="A13" s="111" t="s">
        <v>205</v>
      </c>
      <c r="B13" s="111" t="s">
        <v>215</v>
      </c>
      <c r="C13" s="112" t="s">
        <v>219</v>
      </c>
      <c r="D13" s="113" t="s">
        <v>220</v>
      </c>
      <c r="E13" s="111" t="s">
        <v>218</v>
      </c>
      <c r="F13" s="111" t="s">
        <v>203</v>
      </c>
      <c r="G13" s="111" t="s">
        <v>204</v>
      </c>
      <c r="H13" s="67">
        <v>28.8</v>
      </c>
      <c r="I13" s="66">
        <v>970</v>
      </c>
    </row>
    <row r="14" spans="1:19" ht="14.25" customHeight="1" x14ac:dyDescent="0.2">
      <c r="A14" s="111" t="s">
        <v>223</v>
      </c>
      <c r="B14" s="111" t="s">
        <v>215</v>
      </c>
      <c r="C14" s="112" t="s">
        <v>226</v>
      </c>
      <c r="D14" s="113" t="s">
        <v>225</v>
      </c>
      <c r="E14" s="111" t="s">
        <v>218</v>
      </c>
      <c r="F14" s="111" t="s">
        <v>203</v>
      </c>
      <c r="G14" s="111" t="s">
        <v>204</v>
      </c>
      <c r="H14" s="67">
        <v>57.6</v>
      </c>
      <c r="I14" s="66">
        <v>1930</v>
      </c>
    </row>
    <row r="15" spans="1:19" ht="14.25" customHeight="1" x14ac:dyDescent="0.2">
      <c r="A15" s="111" t="s">
        <v>205</v>
      </c>
      <c r="B15" s="111" t="s">
        <v>215</v>
      </c>
      <c r="C15" s="112" t="s">
        <v>216</v>
      </c>
      <c r="D15" s="113" t="s">
        <v>217</v>
      </c>
      <c r="E15" s="111" t="s">
        <v>218</v>
      </c>
      <c r="F15" s="111" t="s">
        <v>208</v>
      </c>
      <c r="G15" s="111" t="s">
        <v>209</v>
      </c>
      <c r="H15" s="67">
        <v>2.16</v>
      </c>
      <c r="I15" s="66">
        <v>80</v>
      </c>
    </row>
    <row r="16" spans="1:19" ht="14.25" customHeight="1" x14ac:dyDescent="0.2">
      <c r="A16" s="111" t="s">
        <v>198</v>
      </c>
      <c r="B16" s="111" t="s">
        <v>215</v>
      </c>
      <c r="C16" s="112" t="s">
        <v>221</v>
      </c>
      <c r="D16" s="113" t="s">
        <v>215</v>
      </c>
      <c r="E16" s="111" t="s">
        <v>218</v>
      </c>
      <c r="F16" s="111" t="s">
        <v>208</v>
      </c>
      <c r="G16" s="111" t="s">
        <v>209</v>
      </c>
      <c r="H16" s="67">
        <v>14.4</v>
      </c>
      <c r="I16" s="66">
        <v>490</v>
      </c>
    </row>
    <row r="17" spans="1:9" ht="14.25" customHeight="1" x14ac:dyDescent="0.2">
      <c r="A17" s="111" t="s">
        <v>198</v>
      </c>
      <c r="B17" s="111" t="s">
        <v>215</v>
      </c>
      <c r="C17" s="112" t="s">
        <v>4402</v>
      </c>
      <c r="D17" s="113" t="s">
        <v>215</v>
      </c>
      <c r="E17" s="111" t="s">
        <v>218</v>
      </c>
      <c r="F17" s="111" t="s">
        <v>203</v>
      </c>
      <c r="G17" s="111" t="s">
        <v>209</v>
      </c>
      <c r="H17" s="67">
        <v>151.19999999999999</v>
      </c>
      <c r="I17" s="66">
        <v>5070</v>
      </c>
    </row>
    <row r="18" spans="1:9" ht="14.25" customHeight="1" x14ac:dyDescent="0.2">
      <c r="A18" s="111" t="s">
        <v>205</v>
      </c>
      <c r="B18" s="111" t="s">
        <v>215</v>
      </c>
      <c r="C18" s="112" t="s">
        <v>4403</v>
      </c>
      <c r="D18" s="113" t="s">
        <v>217</v>
      </c>
      <c r="E18" s="111" t="s">
        <v>218</v>
      </c>
      <c r="F18" s="111" t="s">
        <v>203</v>
      </c>
      <c r="G18" s="111" t="s">
        <v>209</v>
      </c>
      <c r="H18" s="67">
        <v>22.68</v>
      </c>
      <c r="I18" s="66">
        <v>760</v>
      </c>
    </row>
    <row r="19" spans="1:9" ht="14.25" customHeight="1" x14ac:dyDescent="0.2">
      <c r="A19" s="111" t="s">
        <v>205</v>
      </c>
      <c r="B19" s="111" t="s">
        <v>215</v>
      </c>
      <c r="C19" s="112" t="s">
        <v>227</v>
      </c>
      <c r="D19" s="113" t="s">
        <v>217</v>
      </c>
      <c r="E19" s="111" t="s">
        <v>218</v>
      </c>
      <c r="F19" s="111" t="s">
        <v>203</v>
      </c>
      <c r="G19" s="111" t="s">
        <v>204</v>
      </c>
      <c r="H19" s="67">
        <v>21.6</v>
      </c>
      <c r="I19" s="66">
        <v>730</v>
      </c>
    </row>
    <row r="20" spans="1:9" ht="14.25" customHeight="1" x14ac:dyDescent="0.2">
      <c r="A20" s="111" t="s">
        <v>223</v>
      </c>
      <c r="B20" s="111" t="s">
        <v>215</v>
      </c>
      <c r="C20" s="112" t="s">
        <v>224</v>
      </c>
      <c r="D20" s="113" t="s">
        <v>225</v>
      </c>
      <c r="E20" s="111" t="s">
        <v>218</v>
      </c>
      <c r="F20" s="111" t="s">
        <v>208</v>
      </c>
      <c r="G20" s="111" t="s">
        <v>209</v>
      </c>
      <c r="H20" s="67">
        <v>5.76</v>
      </c>
      <c r="I20" s="66">
        <v>200</v>
      </c>
    </row>
    <row r="21" spans="1:9" ht="14.25" customHeight="1" x14ac:dyDescent="0.2">
      <c r="A21" s="111" t="s">
        <v>205</v>
      </c>
      <c r="B21" s="111" t="s">
        <v>215</v>
      </c>
      <c r="C21" s="112" t="s">
        <v>222</v>
      </c>
      <c r="D21" s="113" t="s">
        <v>220</v>
      </c>
      <c r="E21" s="111" t="s">
        <v>218</v>
      </c>
      <c r="F21" s="111" t="s">
        <v>208</v>
      </c>
      <c r="G21" s="111" t="s">
        <v>209</v>
      </c>
      <c r="H21" s="67">
        <v>2.88</v>
      </c>
      <c r="I21" s="66">
        <v>100</v>
      </c>
    </row>
    <row r="22" spans="1:9" ht="14.25" customHeight="1" x14ac:dyDescent="0.2">
      <c r="A22" s="111" t="s">
        <v>205</v>
      </c>
      <c r="B22" s="111" t="s">
        <v>215</v>
      </c>
      <c r="C22" s="112" t="s">
        <v>4404</v>
      </c>
      <c r="D22" s="113" t="s">
        <v>220</v>
      </c>
      <c r="E22" s="111" t="s">
        <v>218</v>
      </c>
      <c r="F22" s="111" t="s">
        <v>203</v>
      </c>
      <c r="G22" s="111" t="s">
        <v>209</v>
      </c>
      <c r="H22" s="67">
        <v>30.24</v>
      </c>
      <c r="I22" s="66">
        <v>1020</v>
      </c>
    </row>
    <row r="23" spans="1:9" ht="14.25" customHeight="1" x14ac:dyDescent="0.2">
      <c r="A23" s="111" t="s">
        <v>223</v>
      </c>
      <c r="B23" s="111" t="s">
        <v>229</v>
      </c>
      <c r="C23" s="112" t="s">
        <v>4405</v>
      </c>
      <c r="D23" s="113" t="s">
        <v>237</v>
      </c>
      <c r="E23" s="111" t="s">
        <v>231</v>
      </c>
      <c r="F23" s="111" t="s">
        <v>203</v>
      </c>
      <c r="G23" s="111" t="s">
        <v>209</v>
      </c>
      <c r="H23" s="67">
        <v>504</v>
      </c>
      <c r="I23" s="66">
        <v>16890</v>
      </c>
    </row>
    <row r="24" spans="1:9" ht="14.25" customHeight="1" x14ac:dyDescent="0.2">
      <c r="A24" s="111" t="s">
        <v>198</v>
      </c>
      <c r="B24" s="111" t="s">
        <v>229</v>
      </c>
      <c r="C24" s="112" t="s">
        <v>230</v>
      </c>
      <c r="D24" s="113" t="s">
        <v>229</v>
      </c>
      <c r="E24" s="111" t="s">
        <v>231</v>
      </c>
      <c r="F24" s="111" t="s">
        <v>208</v>
      </c>
      <c r="G24" s="111" t="s">
        <v>209</v>
      </c>
      <c r="H24" s="67">
        <v>120</v>
      </c>
      <c r="I24" s="66">
        <v>4020</v>
      </c>
    </row>
    <row r="25" spans="1:9" ht="14.25" customHeight="1" x14ac:dyDescent="0.2">
      <c r="A25" s="111" t="s">
        <v>223</v>
      </c>
      <c r="B25" s="111" t="s">
        <v>229</v>
      </c>
      <c r="C25" s="112" t="s">
        <v>236</v>
      </c>
      <c r="D25" s="113" t="s">
        <v>237</v>
      </c>
      <c r="E25" s="111" t="s">
        <v>231</v>
      </c>
      <c r="F25" s="111" t="s">
        <v>208</v>
      </c>
      <c r="G25" s="111" t="s">
        <v>209</v>
      </c>
      <c r="H25" s="67">
        <v>48</v>
      </c>
      <c r="I25" s="66">
        <v>1610</v>
      </c>
    </row>
    <row r="26" spans="1:9" ht="14.25" customHeight="1" x14ac:dyDescent="0.2">
      <c r="A26" s="111" t="s">
        <v>205</v>
      </c>
      <c r="B26" s="111" t="s">
        <v>229</v>
      </c>
      <c r="C26" s="112" t="s">
        <v>4406</v>
      </c>
      <c r="D26" s="113" t="s">
        <v>233</v>
      </c>
      <c r="E26" s="111" t="s">
        <v>231</v>
      </c>
      <c r="F26" s="111" t="s">
        <v>203</v>
      </c>
      <c r="G26" s="111" t="s">
        <v>209</v>
      </c>
      <c r="H26" s="67">
        <v>252</v>
      </c>
      <c r="I26" s="66">
        <v>8450</v>
      </c>
    </row>
    <row r="27" spans="1:9" ht="14.25" customHeight="1" x14ac:dyDescent="0.2">
      <c r="A27" s="114" t="s">
        <v>198</v>
      </c>
      <c r="B27" s="113" t="s">
        <v>229</v>
      </c>
      <c r="C27" s="112" t="s">
        <v>235</v>
      </c>
      <c r="D27" s="113" t="s">
        <v>229</v>
      </c>
      <c r="E27" s="113" t="s">
        <v>231</v>
      </c>
      <c r="F27" s="113" t="s">
        <v>203</v>
      </c>
      <c r="G27" s="113" t="s">
        <v>204</v>
      </c>
      <c r="H27" s="66">
        <v>1200</v>
      </c>
      <c r="I27" s="66">
        <v>40200</v>
      </c>
    </row>
    <row r="28" spans="1:9" ht="14.25" customHeight="1" x14ac:dyDescent="0.2">
      <c r="A28" s="114" t="s">
        <v>205</v>
      </c>
      <c r="B28" s="113" t="s">
        <v>229</v>
      </c>
      <c r="C28" s="112" t="s">
        <v>234</v>
      </c>
      <c r="D28" s="113" t="s">
        <v>233</v>
      </c>
      <c r="E28" s="113" t="s">
        <v>231</v>
      </c>
      <c r="F28" s="113" t="s">
        <v>203</v>
      </c>
      <c r="G28" s="113" t="s">
        <v>204</v>
      </c>
      <c r="H28" s="66">
        <v>240</v>
      </c>
      <c r="I28" s="66">
        <v>8040</v>
      </c>
    </row>
    <row r="29" spans="1:9" ht="14.25" customHeight="1" x14ac:dyDescent="0.2">
      <c r="A29" s="114" t="s">
        <v>205</v>
      </c>
      <c r="B29" s="113" t="s">
        <v>229</v>
      </c>
      <c r="C29" s="112" t="s">
        <v>232</v>
      </c>
      <c r="D29" s="113" t="s">
        <v>233</v>
      </c>
      <c r="E29" s="113" t="s">
        <v>231</v>
      </c>
      <c r="F29" s="113" t="s">
        <v>208</v>
      </c>
      <c r="G29" s="113" t="s">
        <v>209</v>
      </c>
      <c r="H29" s="66">
        <v>24</v>
      </c>
      <c r="I29" s="66">
        <v>810</v>
      </c>
    </row>
    <row r="30" spans="1:9" ht="14.25" customHeight="1" x14ac:dyDescent="0.2">
      <c r="A30" s="114" t="s">
        <v>223</v>
      </c>
      <c r="B30" s="113" t="s">
        <v>229</v>
      </c>
      <c r="C30" s="112" t="s">
        <v>238</v>
      </c>
      <c r="D30" s="113" t="s">
        <v>237</v>
      </c>
      <c r="E30" s="113" t="s">
        <v>231</v>
      </c>
      <c r="F30" s="113" t="s">
        <v>203</v>
      </c>
      <c r="G30" s="113" t="s">
        <v>204</v>
      </c>
      <c r="H30" s="66">
        <v>480</v>
      </c>
      <c r="I30" s="66">
        <v>16080</v>
      </c>
    </row>
    <row r="31" spans="1:9" ht="14.25" customHeight="1" x14ac:dyDescent="0.2">
      <c r="A31" s="114" t="s">
        <v>198</v>
      </c>
      <c r="B31" s="113" t="s">
        <v>229</v>
      </c>
      <c r="C31" s="112" t="s">
        <v>4407</v>
      </c>
      <c r="D31" s="113" t="s">
        <v>229</v>
      </c>
      <c r="E31" s="113" t="s">
        <v>231</v>
      </c>
      <c r="F31" s="113" t="s">
        <v>203</v>
      </c>
      <c r="G31" s="113" t="s">
        <v>209</v>
      </c>
      <c r="H31" s="66">
        <v>1260</v>
      </c>
      <c r="I31" s="66">
        <v>42210</v>
      </c>
    </row>
    <row r="32" spans="1:9" ht="14.25" customHeight="1" x14ac:dyDescent="0.2">
      <c r="A32" s="114" t="s">
        <v>198</v>
      </c>
      <c r="B32" s="113" t="s">
        <v>4078</v>
      </c>
      <c r="C32" s="112" t="s">
        <v>4408</v>
      </c>
      <c r="D32" s="113" t="s">
        <v>4091</v>
      </c>
      <c r="E32" s="113" t="s">
        <v>4084</v>
      </c>
      <c r="F32" s="113" t="s">
        <v>203</v>
      </c>
      <c r="G32" s="113" t="s">
        <v>209</v>
      </c>
      <c r="H32" s="66">
        <v>126</v>
      </c>
      <c r="I32" s="66">
        <v>4230</v>
      </c>
    </row>
    <row r="33" spans="1:9" ht="14.25" customHeight="1" x14ac:dyDescent="0.2">
      <c r="A33" s="114" t="s">
        <v>198</v>
      </c>
      <c r="B33" s="113" t="s">
        <v>4078</v>
      </c>
      <c r="C33" s="112" t="s">
        <v>4094</v>
      </c>
      <c r="D33" s="113" t="s">
        <v>4088</v>
      </c>
      <c r="E33" s="113" t="s">
        <v>4087</v>
      </c>
      <c r="F33" s="113" t="s">
        <v>203</v>
      </c>
      <c r="G33" s="113" t="s">
        <v>204</v>
      </c>
      <c r="H33" s="66">
        <v>180</v>
      </c>
      <c r="I33" s="66">
        <v>6030</v>
      </c>
    </row>
    <row r="34" spans="1:9" ht="14.25" customHeight="1" x14ac:dyDescent="0.2">
      <c r="A34" s="114" t="s">
        <v>198</v>
      </c>
      <c r="B34" s="113" t="s">
        <v>4078</v>
      </c>
      <c r="C34" s="112" t="s">
        <v>4095</v>
      </c>
      <c r="D34" s="113" t="s">
        <v>4091</v>
      </c>
      <c r="E34" s="113" t="s">
        <v>4084</v>
      </c>
      <c r="F34" s="113" t="s">
        <v>208</v>
      </c>
      <c r="G34" s="113" t="s">
        <v>209</v>
      </c>
      <c r="H34" s="66">
        <v>12</v>
      </c>
      <c r="I34" s="66">
        <v>410</v>
      </c>
    </row>
    <row r="35" spans="1:9" ht="14.25" customHeight="1" x14ac:dyDescent="0.2">
      <c r="A35" s="114" t="s">
        <v>223</v>
      </c>
      <c r="B35" s="113" t="s">
        <v>4078</v>
      </c>
      <c r="C35" s="112" t="s">
        <v>4093</v>
      </c>
      <c r="D35" s="113" t="s">
        <v>4083</v>
      </c>
      <c r="E35" s="113" t="s">
        <v>4084</v>
      </c>
      <c r="F35" s="113" t="s">
        <v>208</v>
      </c>
      <c r="G35" s="113" t="s">
        <v>209</v>
      </c>
      <c r="H35" s="66">
        <v>4.8</v>
      </c>
      <c r="I35" s="66">
        <v>170</v>
      </c>
    </row>
    <row r="36" spans="1:9" ht="14.25" customHeight="1" x14ac:dyDescent="0.2">
      <c r="A36" s="114" t="s">
        <v>223</v>
      </c>
      <c r="B36" s="113" t="s">
        <v>4078</v>
      </c>
      <c r="C36" s="112" t="s">
        <v>4409</v>
      </c>
      <c r="D36" s="113" t="s">
        <v>4089</v>
      </c>
      <c r="E36" s="113" t="s">
        <v>4081</v>
      </c>
      <c r="F36" s="113" t="s">
        <v>203</v>
      </c>
      <c r="G36" s="113" t="s">
        <v>209</v>
      </c>
      <c r="H36" s="66">
        <v>50.4</v>
      </c>
      <c r="I36" s="66">
        <v>1690</v>
      </c>
    </row>
    <row r="37" spans="1:9" ht="14.25" customHeight="1" x14ac:dyDescent="0.2">
      <c r="A37" s="114" t="s">
        <v>223</v>
      </c>
      <c r="B37" s="113" t="s">
        <v>4078</v>
      </c>
      <c r="C37" s="112" t="s">
        <v>4096</v>
      </c>
      <c r="D37" s="113" t="s">
        <v>4089</v>
      </c>
      <c r="E37" s="113" t="s">
        <v>4081</v>
      </c>
      <c r="F37" s="113" t="s">
        <v>208</v>
      </c>
      <c r="G37" s="113" t="s">
        <v>209</v>
      </c>
      <c r="H37" s="66">
        <v>4.8</v>
      </c>
      <c r="I37" s="66">
        <v>170</v>
      </c>
    </row>
    <row r="38" spans="1:9" ht="14.25" customHeight="1" x14ac:dyDescent="0.2">
      <c r="A38" s="114" t="s">
        <v>198</v>
      </c>
      <c r="B38" s="113" t="s">
        <v>4078</v>
      </c>
      <c r="C38" s="112" t="s">
        <v>4079</v>
      </c>
      <c r="D38" s="113" t="s">
        <v>4080</v>
      </c>
      <c r="E38" s="113" t="s">
        <v>4081</v>
      </c>
      <c r="F38" s="113" t="s">
        <v>203</v>
      </c>
      <c r="G38" s="113" t="s">
        <v>204</v>
      </c>
      <c r="H38" s="66">
        <v>120</v>
      </c>
      <c r="I38" s="66">
        <v>4020</v>
      </c>
    </row>
    <row r="39" spans="1:9" ht="14.25" customHeight="1" x14ac:dyDescent="0.2">
      <c r="A39" s="114" t="s">
        <v>223</v>
      </c>
      <c r="B39" s="113" t="s">
        <v>4078</v>
      </c>
      <c r="C39" s="112" t="s">
        <v>4082</v>
      </c>
      <c r="D39" s="113" t="s">
        <v>4083</v>
      </c>
      <c r="E39" s="113" t="s">
        <v>4084</v>
      </c>
      <c r="F39" s="113" t="s">
        <v>203</v>
      </c>
      <c r="G39" s="113" t="s">
        <v>204</v>
      </c>
      <c r="H39" s="66">
        <v>48</v>
      </c>
      <c r="I39" s="66">
        <v>1610</v>
      </c>
    </row>
    <row r="40" spans="1:9" ht="14.25" customHeight="1" x14ac:dyDescent="0.2">
      <c r="A40" s="114" t="s">
        <v>198</v>
      </c>
      <c r="B40" s="113" t="s">
        <v>4078</v>
      </c>
      <c r="C40" s="112" t="s">
        <v>4099</v>
      </c>
      <c r="D40" s="113" t="s">
        <v>4088</v>
      </c>
      <c r="E40" s="113" t="s">
        <v>4087</v>
      </c>
      <c r="F40" s="113" t="s">
        <v>208</v>
      </c>
      <c r="G40" s="113" t="s">
        <v>209</v>
      </c>
      <c r="H40" s="66">
        <v>18</v>
      </c>
      <c r="I40" s="66">
        <v>610</v>
      </c>
    </row>
    <row r="41" spans="1:9" ht="14.25" customHeight="1" x14ac:dyDescent="0.2">
      <c r="A41" s="114" t="s">
        <v>198</v>
      </c>
      <c r="B41" s="113" t="s">
        <v>4078</v>
      </c>
      <c r="C41" s="112" t="s">
        <v>4410</v>
      </c>
      <c r="D41" s="113" t="s">
        <v>4088</v>
      </c>
      <c r="E41" s="113" t="s">
        <v>4087</v>
      </c>
      <c r="F41" s="113" t="s">
        <v>203</v>
      </c>
      <c r="G41" s="113" t="s">
        <v>209</v>
      </c>
      <c r="H41" s="66">
        <v>189</v>
      </c>
      <c r="I41" s="66">
        <v>6340</v>
      </c>
    </row>
    <row r="42" spans="1:9" ht="14.25" customHeight="1" x14ac:dyDescent="0.2">
      <c r="A42" s="114" t="s">
        <v>223</v>
      </c>
      <c r="B42" s="113" t="s">
        <v>4078</v>
      </c>
      <c r="C42" s="112" t="s">
        <v>4092</v>
      </c>
      <c r="D42" s="113" t="s">
        <v>4086</v>
      </c>
      <c r="E42" s="113" t="s">
        <v>4087</v>
      </c>
      <c r="F42" s="113" t="s">
        <v>203</v>
      </c>
      <c r="G42" s="113" t="s">
        <v>204</v>
      </c>
      <c r="H42" s="66">
        <v>72</v>
      </c>
      <c r="I42" s="66">
        <v>2420</v>
      </c>
    </row>
    <row r="43" spans="1:9" ht="14.25" customHeight="1" x14ac:dyDescent="0.2">
      <c r="A43" s="114" t="s">
        <v>198</v>
      </c>
      <c r="B43" s="113" t="s">
        <v>4078</v>
      </c>
      <c r="C43" s="112" t="s">
        <v>4097</v>
      </c>
      <c r="D43" s="113" t="s">
        <v>4080</v>
      </c>
      <c r="E43" s="113" t="s">
        <v>4081</v>
      </c>
      <c r="F43" s="113" t="s">
        <v>208</v>
      </c>
      <c r="G43" s="113" t="s">
        <v>209</v>
      </c>
      <c r="H43" s="66">
        <v>12</v>
      </c>
      <c r="I43" s="66">
        <v>410</v>
      </c>
    </row>
    <row r="44" spans="1:9" ht="14.25" customHeight="1" x14ac:dyDescent="0.2">
      <c r="A44" s="114" t="s">
        <v>198</v>
      </c>
      <c r="B44" s="113" t="s">
        <v>4078</v>
      </c>
      <c r="C44" s="112" t="s">
        <v>4411</v>
      </c>
      <c r="D44" s="113" t="s">
        <v>4080</v>
      </c>
      <c r="E44" s="113" t="s">
        <v>4081</v>
      </c>
      <c r="F44" s="113" t="s">
        <v>203</v>
      </c>
      <c r="G44" s="113" t="s">
        <v>209</v>
      </c>
      <c r="H44" s="66">
        <v>126</v>
      </c>
      <c r="I44" s="66">
        <v>4230</v>
      </c>
    </row>
    <row r="45" spans="1:9" ht="14.25" customHeight="1" x14ac:dyDescent="0.2">
      <c r="A45" s="114" t="s">
        <v>198</v>
      </c>
      <c r="B45" s="113" t="s">
        <v>4078</v>
      </c>
      <c r="C45" s="112" t="s">
        <v>4090</v>
      </c>
      <c r="D45" s="113" t="s">
        <v>4091</v>
      </c>
      <c r="E45" s="113" t="s">
        <v>4084</v>
      </c>
      <c r="F45" s="113" t="s">
        <v>203</v>
      </c>
      <c r="G45" s="113" t="s">
        <v>204</v>
      </c>
      <c r="H45" s="66">
        <v>120</v>
      </c>
      <c r="I45" s="66">
        <v>4020</v>
      </c>
    </row>
    <row r="46" spans="1:9" ht="14.25" customHeight="1" x14ac:dyDescent="0.2">
      <c r="A46" s="114" t="s">
        <v>223</v>
      </c>
      <c r="B46" s="113" t="s">
        <v>4078</v>
      </c>
      <c r="C46" s="112" t="s">
        <v>4085</v>
      </c>
      <c r="D46" s="113" t="s">
        <v>4086</v>
      </c>
      <c r="E46" s="113" t="s">
        <v>4087</v>
      </c>
      <c r="F46" s="113" t="s">
        <v>208</v>
      </c>
      <c r="G46" s="113" t="s">
        <v>209</v>
      </c>
      <c r="H46" s="66">
        <v>7.2</v>
      </c>
      <c r="I46" s="66">
        <v>250</v>
      </c>
    </row>
    <row r="47" spans="1:9" ht="14.25" customHeight="1" x14ac:dyDescent="0.2">
      <c r="A47" s="114" t="s">
        <v>223</v>
      </c>
      <c r="B47" s="113" t="s">
        <v>4078</v>
      </c>
      <c r="C47" s="112" t="s">
        <v>4412</v>
      </c>
      <c r="D47" s="113" t="s">
        <v>4083</v>
      </c>
      <c r="E47" s="113" t="s">
        <v>4084</v>
      </c>
      <c r="F47" s="113" t="s">
        <v>203</v>
      </c>
      <c r="G47" s="113" t="s">
        <v>209</v>
      </c>
      <c r="H47" s="66">
        <v>50.4</v>
      </c>
      <c r="I47" s="66">
        <v>1690</v>
      </c>
    </row>
    <row r="48" spans="1:9" ht="14.25" customHeight="1" x14ac:dyDescent="0.2">
      <c r="A48" s="114" t="s">
        <v>223</v>
      </c>
      <c r="B48" s="113" t="s">
        <v>4078</v>
      </c>
      <c r="C48" s="112" t="s">
        <v>4098</v>
      </c>
      <c r="D48" s="113" t="s">
        <v>4089</v>
      </c>
      <c r="E48" s="113" t="s">
        <v>4081</v>
      </c>
      <c r="F48" s="113" t="s">
        <v>203</v>
      </c>
      <c r="G48" s="113" t="s">
        <v>204</v>
      </c>
      <c r="H48" s="66">
        <v>48</v>
      </c>
      <c r="I48" s="66">
        <v>1610</v>
      </c>
    </row>
    <row r="49" spans="1:9" ht="14.25" customHeight="1" x14ac:dyDescent="0.2">
      <c r="A49" s="114" t="s">
        <v>223</v>
      </c>
      <c r="B49" s="113" t="s">
        <v>4078</v>
      </c>
      <c r="C49" s="112" t="s">
        <v>4413</v>
      </c>
      <c r="D49" s="113" t="s">
        <v>4086</v>
      </c>
      <c r="E49" s="113" t="s">
        <v>4087</v>
      </c>
      <c r="F49" s="113" t="s">
        <v>203</v>
      </c>
      <c r="G49" s="113" t="s">
        <v>209</v>
      </c>
      <c r="H49" s="66">
        <v>75.599999999999994</v>
      </c>
      <c r="I49" s="66">
        <v>2540</v>
      </c>
    </row>
    <row r="50" spans="1:9" ht="14.25" customHeight="1" x14ac:dyDescent="0.2">
      <c r="A50" s="114" t="s">
        <v>205</v>
      </c>
      <c r="B50" s="113" t="s">
        <v>4109</v>
      </c>
      <c r="C50" s="112" t="s">
        <v>4115</v>
      </c>
      <c r="D50" s="113" t="s">
        <v>4116</v>
      </c>
      <c r="E50" s="113" t="s">
        <v>4117</v>
      </c>
      <c r="F50" s="113" t="s">
        <v>208</v>
      </c>
      <c r="G50" s="113" t="s">
        <v>260</v>
      </c>
      <c r="H50" s="66">
        <v>0</v>
      </c>
      <c r="I50" s="66">
        <v>0</v>
      </c>
    </row>
    <row r="51" spans="1:9" ht="14.25" customHeight="1" x14ac:dyDescent="0.2">
      <c r="A51" s="114" t="s">
        <v>198</v>
      </c>
      <c r="B51" s="113" t="s">
        <v>4109</v>
      </c>
      <c r="C51" s="112" t="s">
        <v>4113</v>
      </c>
      <c r="D51" s="113" t="s">
        <v>4109</v>
      </c>
      <c r="E51" s="113" t="s">
        <v>4114</v>
      </c>
      <c r="F51" s="113" t="s">
        <v>208</v>
      </c>
      <c r="G51" s="113" t="s">
        <v>209</v>
      </c>
      <c r="H51" s="66">
        <v>18</v>
      </c>
      <c r="I51" s="66">
        <v>610</v>
      </c>
    </row>
    <row r="52" spans="1:9" ht="14.25" customHeight="1" x14ac:dyDescent="0.2">
      <c r="A52" s="114" t="s">
        <v>205</v>
      </c>
      <c r="B52" s="113" t="s">
        <v>4109</v>
      </c>
      <c r="C52" s="112" t="s">
        <v>4414</v>
      </c>
      <c r="D52" s="113" t="s">
        <v>4111</v>
      </c>
      <c r="E52" s="113" t="s">
        <v>4112</v>
      </c>
      <c r="F52" s="113" t="s">
        <v>203</v>
      </c>
      <c r="G52" s="113" t="s">
        <v>209</v>
      </c>
      <c r="H52" s="66">
        <v>189</v>
      </c>
      <c r="I52" s="66">
        <v>6340</v>
      </c>
    </row>
    <row r="53" spans="1:9" ht="14.25" customHeight="1" x14ac:dyDescent="0.2">
      <c r="A53" s="114" t="s">
        <v>198</v>
      </c>
      <c r="B53" s="113" t="s">
        <v>4109</v>
      </c>
      <c r="C53" s="112" t="s">
        <v>4415</v>
      </c>
      <c r="D53" s="113" t="s">
        <v>4109</v>
      </c>
      <c r="E53" s="113" t="s">
        <v>4114</v>
      </c>
      <c r="F53" s="113" t="s">
        <v>203</v>
      </c>
      <c r="G53" s="113" t="s">
        <v>209</v>
      </c>
      <c r="H53" s="66">
        <v>189</v>
      </c>
      <c r="I53" s="66">
        <v>6340</v>
      </c>
    </row>
    <row r="54" spans="1:9" ht="14.25" customHeight="1" x14ac:dyDescent="0.2">
      <c r="A54" s="114" t="s">
        <v>205</v>
      </c>
      <c r="B54" s="113" t="s">
        <v>4109</v>
      </c>
      <c r="C54" s="112" t="s">
        <v>4119</v>
      </c>
      <c r="D54" s="113" t="s">
        <v>4116</v>
      </c>
      <c r="E54" s="113" t="s">
        <v>4117</v>
      </c>
      <c r="F54" s="113" t="s">
        <v>203</v>
      </c>
      <c r="G54" s="113" t="s">
        <v>204</v>
      </c>
      <c r="H54" s="66">
        <v>180</v>
      </c>
      <c r="I54" s="66">
        <v>6030</v>
      </c>
    </row>
    <row r="55" spans="1:9" ht="14.25" customHeight="1" x14ac:dyDescent="0.2">
      <c r="A55" s="114" t="s">
        <v>205</v>
      </c>
      <c r="B55" s="113" t="s">
        <v>4109</v>
      </c>
      <c r="C55" s="112" t="s">
        <v>4118</v>
      </c>
      <c r="D55" s="113" t="s">
        <v>4111</v>
      </c>
      <c r="E55" s="113" t="s">
        <v>4112</v>
      </c>
      <c r="F55" s="113" t="s">
        <v>203</v>
      </c>
      <c r="G55" s="113" t="s">
        <v>204</v>
      </c>
      <c r="H55" s="66">
        <v>180</v>
      </c>
      <c r="I55" s="66">
        <v>6030</v>
      </c>
    </row>
    <row r="56" spans="1:9" ht="14.25" customHeight="1" x14ac:dyDescent="0.2">
      <c r="A56" s="114" t="s">
        <v>205</v>
      </c>
      <c r="B56" s="113" t="s">
        <v>4109</v>
      </c>
      <c r="C56" s="112" t="s">
        <v>4416</v>
      </c>
      <c r="D56" s="113" t="s">
        <v>4116</v>
      </c>
      <c r="E56" s="113" t="s">
        <v>4117</v>
      </c>
      <c r="F56" s="113" t="s">
        <v>203</v>
      </c>
      <c r="G56" s="113" t="s">
        <v>209</v>
      </c>
      <c r="H56" s="66">
        <v>189</v>
      </c>
      <c r="I56" s="66">
        <v>6340</v>
      </c>
    </row>
    <row r="57" spans="1:9" ht="14.25" customHeight="1" x14ac:dyDescent="0.2">
      <c r="A57" s="114" t="s">
        <v>198</v>
      </c>
      <c r="B57" s="113" t="s">
        <v>4109</v>
      </c>
      <c r="C57" s="112" t="s">
        <v>4120</v>
      </c>
      <c r="D57" s="113" t="s">
        <v>4109</v>
      </c>
      <c r="E57" s="113" t="s">
        <v>4114</v>
      </c>
      <c r="F57" s="113" t="s">
        <v>203</v>
      </c>
      <c r="G57" s="113" t="s">
        <v>204</v>
      </c>
      <c r="H57" s="66">
        <v>180</v>
      </c>
      <c r="I57" s="66">
        <v>6030</v>
      </c>
    </row>
    <row r="58" spans="1:9" ht="14.25" customHeight="1" x14ac:dyDescent="0.2">
      <c r="A58" s="114" t="s">
        <v>205</v>
      </c>
      <c r="B58" s="113" t="s">
        <v>4109</v>
      </c>
      <c r="C58" s="112" t="s">
        <v>4110</v>
      </c>
      <c r="D58" s="113" t="s">
        <v>4111</v>
      </c>
      <c r="E58" s="113" t="s">
        <v>4112</v>
      </c>
      <c r="F58" s="113" t="s">
        <v>208</v>
      </c>
      <c r="G58" s="113" t="s">
        <v>260</v>
      </c>
      <c r="H58" s="66">
        <v>0</v>
      </c>
      <c r="I58" s="66">
        <v>0</v>
      </c>
    </row>
    <row r="59" spans="1:9" ht="14.25" customHeight="1" x14ac:dyDescent="0.2">
      <c r="A59" s="114" t="s">
        <v>198</v>
      </c>
      <c r="B59" s="113" t="s">
        <v>4100</v>
      </c>
      <c r="C59" s="112" t="s">
        <v>1883</v>
      </c>
      <c r="D59" s="113" t="s">
        <v>4100</v>
      </c>
      <c r="E59" s="113" t="s">
        <v>4101</v>
      </c>
      <c r="F59" s="113" t="s">
        <v>208</v>
      </c>
      <c r="G59" s="113" t="s">
        <v>209</v>
      </c>
      <c r="H59" s="66">
        <v>1.2</v>
      </c>
      <c r="I59" s="66">
        <v>50</v>
      </c>
    </row>
    <row r="60" spans="1:9" ht="14.25" customHeight="1" x14ac:dyDescent="0.2">
      <c r="A60" s="114" t="s">
        <v>198</v>
      </c>
      <c r="B60" s="113" t="s">
        <v>4100</v>
      </c>
      <c r="C60" s="112" t="s">
        <v>1882</v>
      </c>
      <c r="D60" s="113" t="s">
        <v>4100</v>
      </c>
      <c r="E60" s="113" t="s">
        <v>4101</v>
      </c>
      <c r="F60" s="113" t="s">
        <v>203</v>
      </c>
      <c r="G60" s="113" t="s">
        <v>204</v>
      </c>
      <c r="H60" s="66">
        <v>12</v>
      </c>
      <c r="I60" s="66">
        <v>410</v>
      </c>
    </row>
    <row r="61" spans="1:9" ht="14.25" customHeight="1" x14ac:dyDescent="0.2">
      <c r="A61" s="114" t="s">
        <v>198</v>
      </c>
      <c r="B61" s="113" t="s">
        <v>4100</v>
      </c>
      <c r="C61" s="112" t="s">
        <v>4417</v>
      </c>
      <c r="D61" s="113" t="s">
        <v>4100</v>
      </c>
      <c r="E61" s="113" t="s">
        <v>4101</v>
      </c>
      <c r="F61" s="113" t="s">
        <v>203</v>
      </c>
      <c r="G61" s="113" t="s">
        <v>209</v>
      </c>
      <c r="H61" s="66">
        <v>12.6</v>
      </c>
      <c r="I61" s="66">
        <v>430</v>
      </c>
    </row>
    <row r="62" spans="1:9" ht="14.25" customHeight="1" x14ac:dyDescent="0.2">
      <c r="A62" s="114" t="s">
        <v>198</v>
      </c>
      <c r="B62" s="113" t="s">
        <v>239</v>
      </c>
      <c r="C62" s="112" t="s">
        <v>240</v>
      </c>
      <c r="D62" s="113" t="s">
        <v>239</v>
      </c>
      <c r="E62" s="113" t="s">
        <v>241</v>
      </c>
      <c r="F62" s="113" t="s">
        <v>208</v>
      </c>
      <c r="G62" s="113" t="s">
        <v>209</v>
      </c>
      <c r="H62" s="66">
        <v>0</v>
      </c>
      <c r="I62" s="66">
        <v>0</v>
      </c>
    </row>
    <row r="63" spans="1:9" ht="14.25" customHeight="1" x14ac:dyDescent="0.2">
      <c r="A63" s="114" t="s">
        <v>198</v>
      </c>
      <c r="B63" s="113" t="s">
        <v>239</v>
      </c>
      <c r="C63" s="112" t="s">
        <v>4418</v>
      </c>
      <c r="D63" s="113" t="s">
        <v>239</v>
      </c>
      <c r="E63" s="113" t="s">
        <v>241</v>
      </c>
      <c r="F63" s="113" t="s">
        <v>203</v>
      </c>
      <c r="G63" s="113" t="s">
        <v>209</v>
      </c>
      <c r="H63" s="66">
        <v>0</v>
      </c>
      <c r="I63" s="66">
        <v>0</v>
      </c>
    </row>
    <row r="64" spans="1:9" ht="14.25" customHeight="1" x14ac:dyDescent="0.2">
      <c r="A64" s="114" t="s">
        <v>198</v>
      </c>
      <c r="B64" s="113" t="s">
        <v>239</v>
      </c>
      <c r="C64" s="112" t="s">
        <v>242</v>
      </c>
      <c r="D64" s="113" t="s">
        <v>239</v>
      </c>
      <c r="E64" s="113" t="s">
        <v>241</v>
      </c>
      <c r="F64" s="113" t="s">
        <v>203</v>
      </c>
      <c r="G64" s="113" t="s">
        <v>204</v>
      </c>
      <c r="H64" s="66">
        <v>0</v>
      </c>
      <c r="I64" s="66">
        <v>0</v>
      </c>
    </row>
    <row r="65" spans="1:9" ht="14.25" customHeight="1" x14ac:dyDescent="0.2">
      <c r="A65" s="114" t="s">
        <v>198</v>
      </c>
      <c r="B65" s="113" t="s">
        <v>3704</v>
      </c>
      <c r="C65" s="112" t="s">
        <v>4419</v>
      </c>
      <c r="D65" s="113" t="s">
        <v>3704</v>
      </c>
      <c r="E65" s="113" t="s">
        <v>3706</v>
      </c>
      <c r="F65" s="113" t="s">
        <v>203</v>
      </c>
      <c r="G65" s="113" t="s">
        <v>209</v>
      </c>
      <c r="H65" s="66">
        <v>50.4</v>
      </c>
      <c r="I65" s="66">
        <v>1690</v>
      </c>
    </row>
    <row r="66" spans="1:9" ht="14.25" customHeight="1" x14ac:dyDescent="0.2">
      <c r="A66" s="114" t="s">
        <v>198</v>
      </c>
      <c r="B66" s="113" t="s">
        <v>3704</v>
      </c>
      <c r="C66" s="112" t="s">
        <v>3705</v>
      </c>
      <c r="D66" s="113" t="s">
        <v>3704</v>
      </c>
      <c r="E66" s="113" t="s">
        <v>3706</v>
      </c>
      <c r="F66" s="113" t="s">
        <v>203</v>
      </c>
      <c r="G66" s="113" t="s">
        <v>204</v>
      </c>
      <c r="H66" s="66">
        <v>48</v>
      </c>
      <c r="I66" s="66">
        <v>1610</v>
      </c>
    </row>
    <row r="67" spans="1:9" ht="14.25" customHeight="1" x14ac:dyDescent="0.2">
      <c r="A67" s="114" t="s">
        <v>198</v>
      </c>
      <c r="B67" s="113" t="s">
        <v>243</v>
      </c>
      <c r="C67" s="112" t="s">
        <v>244</v>
      </c>
      <c r="D67" s="113" t="s">
        <v>243</v>
      </c>
      <c r="E67" s="113" t="s">
        <v>245</v>
      </c>
      <c r="F67" s="113" t="s">
        <v>203</v>
      </c>
      <c r="G67" s="113" t="s">
        <v>204</v>
      </c>
      <c r="H67" s="66">
        <v>15</v>
      </c>
      <c r="I67" s="66">
        <v>510</v>
      </c>
    </row>
    <row r="68" spans="1:9" ht="14.25" customHeight="1" x14ac:dyDescent="0.2">
      <c r="A68" s="114" t="s">
        <v>223</v>
      </c>
      <c r="B68" s="113" t="s">
        <v>246</v>
      </c>
      <c r="C68" s="112" t="s">
        <v>254</v>
      </c>
      <c r="D68" s="113" t="s">
        <v>248</v>
      </c>
      <c r="E68" s="113" t="s">
        <v>249</v>
      </c>
      <c r="F68" s="113" t="s">
        <v>203</v>
      </c>
      <c r="G68" s="113" t="s">
        <v>204</v>
      </c>
      <c r="H68" s="66">
        <v>336</v>
      </c>
      <c r="I68" s="66">
        <v>11260</v>
      </c>
    </row>
    <row r="69" spans="1:9" ht="14.25" customHeight="1" x14ac:dyDescent="0.2">
      <c r="A69" s="114" t="s">
        <v>205</v>
      </c>
      <c r="B69" s="113" t="s">
        <v>246</v>
      </c>
      <c r="C69" s="112" t="s">
        <v>4420</v>
      </c>
      <c r="D69" s="113" t="s">
        <v>252</v>
      </c>
      <c r="E69" s="113" t="s">
        <v>249</v>
      </c>
      <c r="F69" s="113" t="s">
        <v>203</v>
      </c>
      <c r="G69" s="113" t="s">
        <v>209</v>
      </c>
      <c r="H69" s="66">
        <v>352.8</v>
      </c>
      <c r="I69" s="66">
        <v>11820</v>
      </c>
    </row>
    <row r="70" spans="1:9" ht="14.25" customHeight="1" x14ac:dyDescent="0.2">
      <c r="A70" s="114" t="s">
        <v>205</v>
      </c>
      <c r="B70" s="113" t="s">
        <v>246</v>
      </c>
      <c r="C70" s="112" t="s">
        <v>251</v>
      </c>
      <c r="D70" s="113" t="s">
        <v>252</v>
      </c>
      <c r="E70" s="113" t="s">
        <v>249</v>
      </c>
      <c r="F70" s="113" t="s">
        <v>203</v>
      </c>
      <c r="G70" s="113" t="s">
        <v>204</v>
      </c>
      <c r="H70" s="66">
        <v>336</v>
      </c>
      <c r="I70" s="66">
        <v>11260</v>
      </c>
    </row>
    <row r="71" spans="1:9" ht="14.25" customHeight="1" x14ac:dyDescent="0.2">
      <c r="A71" s="114" t="s">
        <v>205</v>
      </c>
      <c r="B71" s="113" t="s">
        <v>246</v>
      </c>
      <c r="C71" s="112" t="s">
        <v>253</v>
      </c>
      <c r="D71" s="113" t="s">
        <v>252</v>
      </c>
      <c r="E71" s="113" t="s">
        <v>249</v>
      </c>
      <c r="F71" s="113" t="s">
        <v>208</v>
      </c>
      <c r="G71" s="113" t="s">
        <v>209</v>
      </c>
      <c r="H71" s="66">
        <v>33.6</v>
      </c>
      <c r="I71" s="66">
        <v>1130</v>
      </c>
    </row>
    <row r="72" spans="1:9" ht="14.25" customHeight="1" x14ac:dyDescent="0.2">
      <c r="A72" s="114" t="s">
        <v>198</v>
      </c>
      <c r="B72" s="113" t="s">
        <v>246</v>
      </c>
      <c r="C72" s="112" t="s">
        <v>250</v>
      </c>
      <c r="D72" s="113" t="s">
        <v>246</v>
      </c>
      <c r="E72" s="113" t="s">
        <v>249</v>
      </c>
      <c r="F72" s="113" t="s">
        <v>203</v>
      </c>
      <c r="G72" s="113" t="s">
        <v>204</v>
      </c>
      <c r="H72" s="66">
        <v>480</v>
      </c>
      <c r="I72" s="66">
        <v>16080</v>
      </c>
    </row>
    <row r="73" spans="1:9" ht="14.25" customHeight="1" x14ac:dyDescent="0.2">
      <c r="A73" s="114" t="s">
        <v>223</v>
      </c>
      <c r="B73" s="113" t="s">
        <v>246</v>
      </c>
      <c r="C73" s="112" t="s">
        <v>4421</v>
      </c>
      <c r="D73" s="113" t="s">
        <v>248</v>
      </c>
      <c r="E73" s="113" t="s">
        <v>249</v>
      </c>
      <c r="F73" s="113" t="s">
        <v>203</v>
      </c>
      <c r="G73" s="113" t="s">
        <v>209</v>
      </c>
      <c r="H73" s="66">
        <v>352.8</v>
      </c>
      <c r="I73" s="66">
        <v>11820</v>
      </c>
    </row>
    <row r="74" spans="1:9" ht="14.25" customHeight="1" x14ac:dyDescent="0.2">
      <c r="A74" s="114" t="s">
        <v>198</v>
      </c>
      <c r="B74" s="113" t="s">
        <v>246</v>
      </c>
      <c r="C74" s="112" t="s">
        <v>4422</v>
      </c>
      <c r="D74" s="113" t="s">
        <v>246</v>
      </c>
      <c r="E74" s="113" t="s">
        <v>249</v>
      </c>
      <c r="F74" s="113" t="s">
        <v>203</v>
      </c>
      <c r="G74" s="113" t="s">
        <v>209</v>
      </c>
      <c r="H74" s="66">
        <v>504</v>
      </c>
      <c r="I74" s="66">
        <v>16890</v>
      </c>
    </row>
    <row r="75" spans="1:9" ht="14.25" customHeight="1" x14ac:dyDescent="0.2">
      <c r="A75" s="114" t="s">
        <v>223</v>
      </c>
      <c r="B75" s="113" t="s">
        <v>246</v>
      </c>
      <c r="C75" s="112" t="s">
        <v>247</v>
      </c>
      <c r="D75" s="113" t="s">
        <v>248</v>
      </c>
      <c r="E75" s="113" t="s">
        <v>249</v>
      </c>
      <c r="F75" s="113" t="s">
        <v>208</v>
      </c>
      <c r="G75" s="113" t="s">
        <v>209</v>
      </c>
      <c r="H75" s="66">
        <v>33.6</v>
      </c>
      <c r="I75" s="66">
        <v>1130</v>
      </c>
    </row>
    <row r="76" spans="1:9" ht="14.25" customHeight="1" x14ac:dyDescent="0.2">
      <c r="A76" s="114" t="s">
        <v>198</v>
      </c>
      <c r="B76" s="113" t="s">
        <v>246</v>
      </c>
      <c r="C76" s="112" t="s">
        <v>255</v>
      </c>
      <c r="D76" s="113" t="s">
        <v>246</v>
      </c>
      <c r="E76" s="113" t="s">
        <v>249</v>
      </c>
      <c r="F76" s="113" t="s">
        <v>208</v>
      </c>
      <c r="G76" s="113" t="s">
        <v>209</v>
      </c>
      <c r="H76" s="66">
        <v>48</v>
      </c>
      <c r="I76" s="66">
        <v>1610</v>
      </c>
    </row>
    <row r="77" spans="1:9" ht="14.25" customHeight="1" x14ac:dyDescent="0.2">
      <c r="A77" s="114" t="s">
        <v>198</v>
      </c>
      <c r="B77" s="113" t="s">
        <v>256</v>
      </c>
      <c r="C77" s="112" t="s">
        <v>4423</v>
      </c>
      <c r="D77" s="113" t="s">
        <v>256</v>
      </c>
      <c r="E77" s="113" t="s">
        <v>258</v>
      </c>
      <c r="F77" s="113" t="s">
        <v>203</v>
      </c>
      <c r="G77" s="113" t="s">
        <v>209</v>
      </c>
      <c r="H77" s="66">
        <v>378</v>
      </c>
      <c r="I77" s="66">
        <v>12670</v>
      </c>
    </row>
    <row r="78" spans="1:9" ht="14.25" customHeight="1" x14ac:dyDescent="0.2">
      <c r="A78" s="114" t="s">
        <v>198</v>
      </c>
      <c r="B78" s="113" t="s">
        <v>256</v>
      </c>
      <c r="C78" s="112" t="s">
        <v>259</v>
      </c>
      <c r="D78" s="113" t="s">
        <v>256</v>
      </c>
      <c r="E78" s="113" t="s">
        <v>258</v>
      </c>
      <c r="F78" s="113" t="s">
        <v>208</v>
      </c>
      <c r="G78" s="113" t="s">
        <v>260</v>
      </c>
      <c r="H78" s="66">
        <v>0</v>
      </c>
      <c r="I78" s="66">
        <v>0</v>
      </c>
    </row>
    <row r="79" spans="1:9" ht="14.25" customHeight="1" x14ac:dyDescent="0.2">
      <c r="A79" s="114" t="s">
        <v>198</v>
      </c>
      <c r="B79" s="113" t="s">
        <v>256</v>
      </c>
      <c r="C79" s="112" t="s">
        <v>257</v>
      </c>
      <c r="D79" s="113" t="s">
        <v>256</v>
      </c>
      <c r="E79" s="113" t="s">
        <v>258</v>
      </c>
      <c r="F79" s="113" t="s">
        <v>203</v>
      </c>
      <c r="G79" s="113" t="s">
        <v>204</v>
      </c>
      <c r="H79" s="66">
        <v>360</v>
      </c>
      <c r="I79" s="66">
        <v>12060</v>
      </c>
    </row>
    <row r="80" spans="1:9" ht="14.25" customHeight="1" x14ac:dyDescent="0.2">
      <c r="A80" s="114" t="s">
        <v>198</v>
      </c>
      <c r="B80" s="113" t="s">
        <v>256</v>
      </c>
      <c r="C80" s="112" t="s">
        <v>261</v>
      </c>
      <c r="D80" s="113" t="s">
        <v>256</v>
      </c>
      <c r="E80" s="113" t="s">
        <v>258</v>
      </c>
      <c r="F80" s="113" t="s">
        <v>208</v>
      </c>
      <c r="G80" s="113" t="s">
        <v>209</v>
      </c>
      <c r="H80" s="66">
        <v>36</v>
      </c>
      <c r="I80" s="66">
        <v>1210</v>
      </c>
    </row>
    <row r="81" spans="1:9" ht="14.25" customHeight="1" x14ac:dyDescent="0.2">
      <c r="A81" s="114" t="s">
        <v>223</v>
      </c>
      <c r="B81" s="113" t="s">
        <v>262</v>
      </c>
      <c r="C81" s="112" t="s">
        <v>267</v>
      </c>
      <c r="D81" s="113" t="s">
        <v>268</v>
      </c>
      <c r="E81" s="113" t="s">
        <v>264</v>
      </c>
      <c r="F81" s="113" t="s">
        <v>203</v>
      </c>
      <c r="G81" s="113" t="s">
        <v>204</v>
      </c>
      <c r="H81" s="66">
        <v>16.8</v>
      </c>
      <c r="I81" s="66">
        <v>570</v>
      </c>
    </row>
    <row r="82" spans="1:9" ht="14.25" customHeight="1" x14ac:dyDescent="0.2">
      <c r="A82" s="114" t="s">
        <v>223</v>
      </c>
      <c r="B82" s="113" t="s">
        <v>262</v>
      </c>
      <c r="C82" s="112" t="s">
        <v>4424</v>
      </c>
      <c r="D82" s="113" t="s">
        <v>268</v>
      </c>
      <c r="E82" s="113" t="s">
        <v>264</v>
      </c>
      <c r="F82" s="113" t="s">
        <v>203</v>
      </c>
      <c r="G82" s="113" t="s">
        <v>209</v>
      </c>
      <c r="H82" s="66">
        <v>17.64</v>
      </c>
      <c r="I82" s="66">
        <v>600</v>
      </c>
    </row>
    <row r="83" spans="1:9" ht="14.25" customHeight="1" x14ac:dyDescent="0.2">
      <c r="A83" s="114" t="s">
        <v>205</v>
      </c>
      <c r="B83" s="113" t="s">
        <v>262</v>
      </c>
      <c r="C83" s="112" t="s">
        <v>265</v>
      </c>
      <c r="D83" s="113" t="s">
        <v>266</v>
      </c>
      <c r="E83" s="113" t="s">
        <v>264</v>
      </c>
      <c r="F83" s="113" t="s">
        <v>203</v>
      </c>
      <c r="G83" s="113" t="s">
        <v>204</v>
      </c>
      <c r="H83" s="66">
        <v>16.8</v>
      </c>
      <c r="I83" s="66">
        <v>570</v>
      </c>
    </row>
    <row r="84" spans="1:9" ht="14.25" customHeight="1" x14ac:dyDescent="0.2">
      <c r="A84" s="114" t="s">
        <v>223</v>
      </c>
      <c r="B84" s="113" t="s">
        <v>262</v>
      </c>
      <c r="C84" s="112" t="s">
        <v>270</v>
      </c>
      <c r="D84" s="113" t="s">
        <v>268</v>
      </c>
      <c r="E84" s="113" t="s">
        <v>264</v>
      </c>
      <c r="F84" s="113" t="s">
        <v>208</v>
      </c>
      <c r="G84" s="113" t="s">
        <v>209</v>
      </c>
      <c r="H84" s="66">
        <v>1.68</v>
      </c>
      <c r="I84" s="66">
        <v>60</v>
      </c>
    </row>
    <row r="85" spans="1:9" ht="14.25" customHeight="1" x14ac:dyDescent="0.2">
      <c r="A85" s="114" t="s">
        <v>205</v>
      </c>
      <c r="B85" s="113" t="s">
        <v>262</v>
      </c>
      <c r="C85" s="112" t="s">
        <v>271</v>
      </c>
      <c r="D85" s="113" t="s">
        <v>266</v>
      </c>
      <c r="E85" s="113" t="s">
        <v>264</v>
      </c>
      <c r="F85" s="113" t="s">
        <v>208</v>
      </c>
      <c r="G85" s="113" t="s">
        <v>209</v>
      </c>
      <c r="H85" s="66">
        <v>1.68</v>
      </c>
      <c r="I85" s="66">
        <v>60</v>
      </c>
    </row>
    <row r="86" spans="1:9" ht="14.25" customHeight="1" x14ac:dyDescent="0.2">
      <c r="A86" s="114" t="s">
        <v>198</v>
      </c>
      <c r="B86" s="113" t="s">
        <v>262</v>
      </c>
      <c r="C86" s="112" t="s">
        <v>269</v>
      </c>
      <c r="D86" s="113" t="s">
        <v>262</v>
      </c>
      <c r="E86" s="113" t="s">
        <v>264</v>
      </c>
      <c r="F86" s="113" t="s">
        <v>203</v>
      </c>
      <c r="G86" s="113" t="s">
        <v>204</v>
      </c>
      <c r="H86" s="66">
        <v>24</v>
      </c>
      <c r="I86" s="66">
        <v>810</v>
      </c>
    </row>
    <row r="87" spans="1:9" ht="14.25" customHeight="1" x14ac:dyDescent="0.2">
      <c r="A87" s="114" t="s">
        <v>198</v>
      </c>
      <c r="B87" s="113" t="s">
        <v>262</v>
      </c>
      <c r="C87" s="112" t="s">
        <v>4425</v>
      </c>
      <c r="D87" s="113" t="s">
        <v>262</v>
      </c>
      <c r="E87" s="113" t="s">
        <v>264</v>
      </c>
      <c r="F87" s="113" t="s">
        <v>203</v>
      </c>
      <c r="G87" s="113" t="s">
        <v>209</v>
      </c>
      <c r="H87" s="66">
        <v>25.2</v>
      </c>
      <c r="I87" s="66">
        <v>850</v>
      </c>
    </row>
    <row r="88" spans="1:9" ht="14.25" customHeight="1" x14ac:dyDescent="0.2">
      <c r="A88" s="114" t="s">
        <v>198</v>
      </c>
      <c r="B88" s="113" t="s">
        <v>262</v>
      </c>
      <c r="C88" s="112" t="s">
        <v>263</v>
      </c>
      <c r="D88" s="113" t="s">
        <v>262</v>
      </c>
      <c r="E88" s="113" t="s">
        <v>264</v>
      </c>
      <c r="F88" s="113" t="s">
        <v>208</v>
      </c>
      <c r="G88" s="113" t="s">
        <v>209</v>
      </c>
      <c r="H88" s="66">
        <v>2.4</v>
      </c>
      <c r="I88" s="66">
        <v>90</v>
      </c>
    </row>
    <row r="89" spans="1:9" ht="14.25" customHeight="1" x14ac:dyDescent="0.2">
      <c r="A89" s="114" t="s">
        <v>205</v>
      </c>
      <c r="B89" s="113" t="s">
        <v>262</v>
      </c>
      <c r="C89" s="112" t="s">
        <v>4426</v>
      </c>
      <c r="D89" s="113" t="s">
        <v>266</v>
      </c>
      <c r="E89" s="113" t="s">
        <v>264</v>
      </c>
      <c r="F89" s="113" t="s">
        <v>203</v>
      </c>
      <c r="G89" s="113" t="s">
        <v>209</v>
      </c>
      <c r="H89" s="66">
        <v>17.64</v>
      </c>
      <c r="I89" s="66">
        <v>600</v>
      </c>
    </row>
    <row r="90" spans="1:9" ht="14.25" customHeight="1" x14ac:dyDescent="0.2">
      <c r="A90" s="114" t="s">
        <v>223</v>
      </c>
      <c r="B90" s="113" t="s">
        <v>272</v>
      </c>
      <c r="C90" s="112" t="s">
        <v>277</v>
      </c>
      <c r="D90" s="113" t="s">
        <v>274</v>
      </c>
      <c r="E90" s="113" t="s">
        <v>275</v>
      </c>
      <c r="F90" s="113" t="s">
        <v>203</v>
      </c>
      <c r="G90" s="113" t="s">
        <v>204</v>
      </c>
      <c r="H90" s="66">
        <v>84</v>
      </c>
      <c r="I90" s="66">
        <v>2820</v>
      </c>
    </row>
    <row r="91" spans="1:9" ht="14.25" customHeight="1" x14ac:dyDescent="0.2">
      <c r="A91" s="114" t="s">
        <v>223</v>
      </c>
      <c r="B91" s="113" t="s">
        <v>272</v>
      </c>
      <c r="C91" s="112" t="s">
        <v>273</v>
      </c>
      <c r="D91" s="113" t="s">
        <v>274</v>
      </c>
      <c r="E91" s="113" t="s">
        <v>275</v>
      </c>
      <c r="F91" s="113" t="s">
        <v>208</v>
      </c>
      <c r="G91" s="113" t="s">
        <v>209</v>
      </c>
      <c r="H91" s="66">
        <v>8.4</v>
      </c>
      <c r="I91" s="66">
        <v>290</v>
      </c>
    </row>
    <row r="92" spans="1:9" ht="14.25" customHeight="1" x14ac:dyDescent="0.2">
      <c r="A92" s="114" t="s">
        <v>205</v>
      </c>
      <c r="B92" s="113" t="s">
        <v>272</v>
      </c>
      <c r="C92" s="112" t="s">
        <v>279</v>
      </c>
      <c r="D92" s="113" t="s">
        <v>280</v>
      </c>
      <c r="E92" s="113" t="s">
        <v>275</v>
      </c>
      <c r="F92" s="113" t="s">
        <v>208</v>
      </c>
      <c r="G92" s="113" t="s">
        <v>209</v>
      </c>
      <c r="H92" s="66">
        <v>8.4</v>
      </c>
      <c r="I92" s="66">
        <v>290</v>
      </c>
    </row>
    <row r="93" spans="1:9" ht="14.25" customHeight="1" x14ac:dyDescent="0.2">
      <c r="A93" s="114" t="s">
        <v>198</v>
      </c>
      <c r="B93" s="113" t="s">
        <v>272</v>
      </c>
      <c r="C93" s="112" t="s">
        <v>4427</v>
      </c>
      <c r="D93" s="113" t="s">
        <v>272</v>
      </c>
      <c r="E93" s="113" t="s">
        <v>275</v>
      </c>
      <c r="F93" s="113" t="s">
        <v>203</v>
      </c>
      <c r="G93" s="113" t="s">
        <v>209</v>
      </c>
      <c r="H93" s="66">
        <v>126</v>
      </c>
      <c r="I93" s="66">
        <v>4230</v>
      </c>
    </row>
    <row r="94" spans="1:9" ht="14.25" customHeight="1" x14ac:dyDescent="0.2">
      <c r="A94" s="114" t="s">
        <v>198</v>
      </c>
      <c r="B94" s="113" t="s">
        <v>272</v>
      </c>
      <c r="C94" s="112" t="s">
        <v>276</v>
      </c>
      <c r="D94" s="113" t="s">
        <v>272</v>
      </c>
      <c r="E94" s="113" t="s">
        <v>275</v>
      </c>
      <c r="F94" s="113" t="s">
        <v>203</v>
      </c>
      <c r="G94" s="113" t="s">
        <v>204</v>
      </c>
      <c r="H94" s="66">
        <v>120</v>
      </c>
      <c r="I94" s="66">
        <v>4020</v>
      </c>
    </row>
    <row r="95" spans="1:9" ht="14.25" customHeight="1" x14ac:dyDescent="0.2">
      <c r="A95" s="114" t="s">
        <v>223</v>
      </c>
      <c r="B95" s="113" t="s">
        <v>272</v>
      </c>
      <c r="C95" s="112" t="s">
        <v>4428</v>
      </c>
      <c r="D95" s="113" t="s">
        <v>274</v>
      </c>
      <c r="E95" s="113" t="s">
        <v>275</v>
      </c>
      <c r="F95" s="113" t="s">
        <v>203</v>
      </c>
      <c r="G95" s="113" t="s">
        <v>209</v>
      </c>
      <c r="H95" s="66">
        <v>88.2</v>
      </c>
      <c r="I95" s="66">
        <v>2960</v>
      </c>
    </row>
    <row r="96" spans="1:9" ht="14.25" customHeight="1" x14ac:dyDescent="0.2">
      <c r="A96" s="114" t="s">
        <v>205</v>
      </c>
      <c r="B96" s="113" t="s">
        <v>272</v>
      </c>
      <c r="C96" s="112" t="s">
        <v>4429</v>
      </c>
      <c r="D96" s="113" t="s">
        <v>280</v>
      </c>
      <c r="E96" s="113" t="s">
        <v>275</v>
      </c>
      <c r="F96" s="113" t="s">
        <v>203</v>
      </c>
      <c r="G96" s="113" t="s">
        <v>209</v>
      </c>
      <c r="H96" s="66">
        <v>88.2</v>
      </c>
      <c r="I96" s="66">
        <v>2960</v>
      </c>
    </row>
    <row r="97" spans="1:9" ht="14.25" customHeight="1" x14ac:dyDescent="0.2">
      <c r="A97" s="114" t="s">
        <v>205</v>
      </c>
      <c r="B97" s="113" t="s">
        <v>272</v>
      </c>
      <c r="C97" s="112" t="s">
        <v>281</v>
      </c>
      <c r="D97" s="113" t="s">
        <v>280</v>
      </c>
      <c r="E97" s="113" t="s">
        <v>275</v>
      </c>
      <c r="F97" s="113" t="s">
        <v>203</v>
      </c>
      <c r="G97" s="113" t="s">
        <v>204</v>
      </c>
      <c r="H97" s="66">
        <v>84</v>
      </c>
      <c r="I97" s="66">
        <v>2820</v>
      </c>
    </row>
    <row r="98" spans="1:9" ht="14.25" customHeight="1" x14ac:dyDescent="0.2">
      <c r="A98" s="114" t="s">
        <v>198</v>
      </c>
      <c r="B98" s="113" t="s">
        <v>272</v>
      </c>
      <c r="C98" s="112" t="s">
        <v>278</v>
      </c>
      <c r="D98" s="113" t="s">
        <v>272</v>
      </c>
      <c r="E98" s="113" t="s">
        <v>275</v>
      </c>
      <c r="F98" s="113" t="s">
        <v>208</v>
      </c>
      <c r="G98" s="113" t="s">
        <v>209</v>
      </c>
      <c r="H98" s="66">
        <v>12</v>
      </c>
      <c r="I98" s="66">
        <v>410</v>
      </c>
    </row>
    <row r="99" spans="1:9" ht="14.25" customHeight="1" x14ac:dyDescent="0.2">
      <c r="A99" s="114" t="s">
        <v>205</v>
      </c>
      <c r="B99" s="113" t="s">
        <v>282</v>
      </c>
      <c r="C99" s="112" t="s">
        <v>4430</v>
      </c>
      <c r="D99" s="113" t="s">
        <v>284</v>
      </c>
      <c r="E99" s="113" t="s">
        <v>285</v>
      </c>
      <c r="F99" s="113" t="s">
        <v>203</v>
      </c>
      <c r="G99" s="113" t="s">
        <v>209</v>
      </c>
      <c r="H99" s="66">
        <v>4410</v>
      </c>
      <c r="I99" s="66">
        <v>147740</v>
      </c>
    </row>
    <row r="100" spans="1:9" ht="14.25" customHeight="1" x14ac:dyDescent="0.2">
      <c r="A100" s="114" t="s">
        <v>198</v>
      </c>
      <c r="B100" s="113" t="s">
        <v>282</v>
      </c>
      <c r="C100" s="112" t="s">
        <v>291</v>
      </c>
      <c r="D100" s="113" t="s">
        <v>3707</v>
      </c>
      <c r="E100" s="113" t="s">
        <v>285</v>
      </c>
      <c r="F100" s="113" t="s">
        <v>208</v>
      </c>
      <c r="G100" s="113" t="s">
        <v>209</v>
      </c>
      <c r="H100" s="66">
        <v>600</v>
      </c>
      <c r="I100" s="66">
        <v>20100</v>
      </c>
    </row>
    <row r="101" spans="1:9" ht="14.25" customHeight="1" x14ac:dyDescent="0.2">
      <c r="A101" s="114" t="s">
        <v>223</v>
      </c>
      <c r="B101" s="113" t="s">
        <v>282</v>
      </c>
      <c r="C101" s="112" t="s">
        <v>4431</v>
      </c>
      <c r="D101" s="113" t="s">
        <v>287</v>
      </c>
      <c r="E101" s="113" t="s">
        <v>285</v>
      </c>
      <c r="F101" s="113" t="s">
        <v>203</v>
      </c>
      <c r="G101" s="113" t="s">
        <v>209</v>
      </c>
      <c r="H101" s="66">
        <v>1575</v>
      </c>
      <c r="I101" s="66">
        <v>52770</v>
      </c>
    </row>
    <row r="102" spans="1:9" ht="14.25" customHeight="1" x14ac:dyDescent="0.2">
      <c r="A102" s="114" t="s">
        <v>205</v>
      </c>
      <c r="B102" s="113" t="s">
        <v>282</v>
      </c>
      <c r="C102" s="112" t="s">
        <v>290</v>
      </c>
      <c r="D102" s="113" t="s">
        <v>284</v>
      </c>
      <c r="E102" s="113" t="s">
        <v>285</v>
      </c>
      <c r="F102" s="113" t="s">
        <v>208</v>
      </c>
      <c r="G102" s="113" t="s">
        <v>209</v>
      </c>
      <c r="H102" s="66">
        <v>420</v>
      </c>
      <c r="I102" s="66">
        <v>14070</v>
      </c>
    </row>
    <row r="103" spans="1:9" ht="14.25" customHeight="1" x14ac:dyDescent="0.2">
      <c r="A103" s="114" t="s">
        <v>223</v>
      </c>
      <c r="B103" s="113" t="s">
        <v>282</v>
      </c>
      <c r="C103" s="112" t="s">
        <v>289</v>
      </c>
      <c r="D103" s="113" t="s">
        <v>287</v>
      </c>
      <c r="E103" s="113" t="s">
        <v>285</v>
      </c>
      <c r="F103" s="113" t="s">
        <v>203</v>
      </c>
      <c r="G103" s="113" t="s">
        <v>204</v>
      </c>
      <c r="H103" s="66">
        <v>1500</v>
      </c>
      <c r="I103" s="66">
        <v>50250</v>
      </c>
    </row>
    <row r="104" spans="1:9" ht="14.25" customHeight="1" x14ac:dyDescent="0.2">
      <c r="A104" s="114" t="s">
        <v>198</v>
      </c>
      <c r="B104" s="113" t="s">
        <v>282</v>
      </c>
      <c r="C104" s="112" t="s">
        <v>288</v>
      </c>
      <c r="D104" s="113" t="s">
        <v>3707</v>
      </c>
      <c r="E104" s="113" t="s">
        <v>285</v>
      </c>
      <c r="F104" s="113" t="s">
        <v>203</v>
      </c>
      <c r="G104" s="113" t="s">
        <v>204</v>
      </c>
      <c r="H104" s="66">
        <v>6000</v>
      </c>
      <c r="I104" s="66">
        <v>201000</v>
      </c>
    </row>
    <row r="105" spans="1:9" ht="14.25" customHeight="1" x14ac:dyDescent="0.2">
      <c r="A105" s="114" t="s">
        <v>223</v>
      </c>
      <c r="B105" s="113" t="s">
        <v>282</v>
      </c>
      <c r="C105" s="112" t="s">
        <v>286</v>
      </c>
      <c r="D105" s="113" t="s">
        <v>287</v>
      </c>
      <c r="E105" s="113" t="s">
        <v>285</v>
      </c>
      <c r="F105" s="113" t="s">
        <v>208</v>
      </c>
      <c r="G105" s="113" t="s">
        <v>209</v>
      </c>
      <c r="H105" s="66">
        <v>150</v>
      </c>
      <c r="I105" s="66">
        <v>5030</v>
      </c>
    </row>
    <row r="106" spans="1:9" ht="14.25" customHeight="1" x14ac:dyDescent="0.2">
      <c r="A106" s="114" t="s">
        <v>205</v>
      </c>
      <c r="B106" s="113" t="s">
        <v>282</v>
      </c>
      <c r="C106" s="112" t="s">
        <v>283</v>
      </c>
      <c r="D106" s="113" t="s">
        <v>284</v>
      </c>
      <c r="E106" s="113" t="s">
        <v>285</v>
      </c>
      <c r="F106" s="113" t="s">
        <v>203</v>
      </c>
      <c r="G106" s="113" t="s">
        <v>204</v>
      </c>
      <c r="H106" s="66">
        <v>4200</v>
      </c>
      <c r="I106" s="66">
        <v>140700</v>
      </c>
    </row>
    <row r="107" spans="1:9" ht="14.25" customHeight="1" x14ac:dyDescent="0.2">
      <c r="A107" s="114" t="s">
        <v>198</v>
      </c>
      <c r="B107" s="113" t="s">
        <v>282</v>
      </c>
      <c r="C107" s="112" t="s">
        <v>4432</v>
      </c>
      <c r="D107" s="113" t="s">
        <v>3707</v>
      </c>
      <c r="E107" s="113" t="s">
        <v>285</v>
      </c>
      <c r="F107" s="113" t="s">
        <v>203</v>
      </c>
      <c r="G107" s="113" t="s">
        <v>209</v>
      </c>
      <c r="H107" s="66">
        <v>6300</v>
      </c>
      <c r="I107" s="66">
        <v>211050</v>
      </c>
    </row>
    <row r="108" spans="1:9" ht="14.25" customHeight="1" x14ac:dyDescent="0.2">
      <c r="A108" s="114" t="s">
        <v>198</v>
      </c>
      <c r="B108" s="113" t="s">
        <v>292</v>
      </c>
      <c r="C108" s="112" t="s">
        <v>3709</v>
      </c>
      <c r="D108" s="113" t="s">
        <v>292</v>
      </c>
      <c r="E108" s="113" t="s">
        <v>294</v>
      </c>
      <c r="F108" s="113" t="s">
        <v>299</v>
      </c>
      <c r="G108" s="113" t="s">
        <v>209</v>
      </c>
      <c r="H108" s="66">
        <v>3780</v>
      </c>
      <c r="I108" s="66">
        <v>126630</v>
      </c>
    </row>
    <row r="109" spans="1:9" ht="14.25" customHeight="1" x14ac:dyDescent="0.2">
      <c r="A109" s="114" t="s">
        <v>198</v>
      </c>
      <c r="B109" s="113" t="s">
        <v>292</v>
      </c>
      <c r="C109" s="112" t="s">
        <v>4433</v>
      </c>
      <c r="D109" s="113" t="s">
        <v>292</v>
      </c>
      <c r="E109" s="113" t="s">
        <v>294</v>
      </c>
      <c r="F109" s="113" t="s">
        <v>203</v>
      </c>
      <c r="G109" s="113" t="s">
        <v>209</v>
      </c>
      <c r="H109" s="66">
        <v>1260</v>
      </c>
      <c r="I109" s="66">
        <v>42210</v>
      </c>
    </row>
    <row r="110" spans="1:9" ht="14.25" customHeight="1" x14ac:dyDescent="0.2">
      <c r="A110" s="114" t="s">
        <v>205</v>
      </c>
      <c r="B110" s="113" t="s">
        <v>292</v>
      </c>
      <c r="C110" s="112" t="s">
        <v>304</v>
      </c>
      <c r="D110" s="113" t="s">
        <v>302</v>
      </c>
      <c r="E110" s="113" t="s">
        <v>294</v>
      </c>
      <c r="F110" s="113" t="s">
        <v>203</v>
      </c>
      <c r="G110" s="113" t="s">
        <v>204</v>
      </c>
      <c r="H110" s="66">
        <v>840</v>
      </c>
      <c r="I110" s="66">
        <v>28140</v>
      </c>
    </row>
    <row r="111" spans="1:9" ht="14.25" customHeight="1" x14ac:dyDescent="0.2">
      <c r="A111" s="114" t="s">
        <v>198</v>
      </c>
      <c r="B111" s="113" t="s">
        <v>292</v>
      </c>
      <c r="C111" s="112" t="s">
        <v>293</v>
      </c>
      <c r="D111" s="113" t="s">
        <v>292</v>
      </c>
      <c r="E111" s="113" t="s">
        <v>294</v>
      </c>
      <c r="F111" s="113" t="s">
        <v>208</v>
      </c>
      <c r="G111" s="113" t="s">
        <v>209</v>
      </c>
      <c r="H111" s="66">
        <v>120</v>
      </c>
      <c r="I111" s="66">
        <v>4020</v>
      </c>
    </row>
    <row r="112" spans="1:9" ht="14.25" customHeight="1" x14ac:dyDescent="0.2">
      <c r="A112" s="114" t="s">
        <v>198</v>
      </c>
      <c r="B112" s="113" t="s">
        <v>292</v>
      </c>
      <c r="C112" s="112" t="s">
        <v>298</v>
      </c>
      <c r="D112" s="113" t="s">
        <v>292</v>
      </c>
      <c r="E112" s="113" t="s">
        <v>294</v>
      </c>
      <c r="F112" s="113" t="s">
        <v>299</v>
      </c>
      <c r="G112" s="113" t="s">
        <v>300</v>
      </c>
      <c r="H112" s="66">
        <v>3600</v>
      </c>
      <c r="I112" s="66">
        <v>120600</v>
      </c>
    </row>
    <row r="113" spans="1:9" ht="14.25" customHeight="1" x14ac:dyDescent="0.2">
      <c r="A113" s="114" t="s">
        <v>205</v>
      </c>
      <c r="B113" s="113" t="s">
        <v>292</v>
      </c>
      <c r="C113" s="112" t="s">
        <v>4434</v>
      </c>
      <c r="D113" s="113" t="s">
        <v>302</v>
      </c>
      <c r="E113" s="113" t="s">
        <v>294</v>
      </c>
      <c r="F113" s="113" t="s">
        <v>203</v>
      </c>
      <c r="G113" s="113" t="s">
        <v>209</v>
      </c>
      <c r="H113" s="66">
        <v>882</v>
      </c>
      <c r="I113" s="66">
        <v>29550</v>
      </c>
    </row>
    <row r="114" spans="1:9" ht="14.25" customHeight="1" x14ac:dyDescent="0.2">
      <c r="A114" s="114" t="s">
        <v>223</v>
      </c>
      <c r="B114" s="113" t="s">
        <v>292</v>
      </c>
      <c r="C114" s="112" t="s">
        <v>4435</v>
      </c>
      <c r="D114" s="113" t="s">
        <v>297</v>
      </c>
      <c r="E114" s="113" t="s">
        <v>294</v>
      </c>
      <c r="F114" s="113" t="s">
        <v>203</v>
      </c>
      <c r="G114" s="113" t="s">
        <v>209</v>
      </c>
      <c r="H114" s="66">
        <v>882</v>
      </c>
      <c r="I114" s="66">
        <v>29550</v>
      </c>
    </row>
    <row r="115" spans="1:9" ht="14.25" customHeight="1" x14ac:dyDescent="0.2">
      <c r="A115" s="114" t="s">
        <v>198</v>
      </c>
      <c r="B115" s="113" t="s">
        <v>292</v>
      </c>
      <c r="C115" s="112" t="s">
        <v>3708</v>
      </c>
      <c r="D115" s="113" t="s">
        <v>292</v>
      </c>
      <c r="E115" s="113" t="s">
        <v>294</v>
      </c>
      <c r="F115" s="113" t="s">
        <v>299</v>
      </c>
      <c r="G115" s="113" t="s">
        <v>204</v>
      </c>
      <c r="H115" s="66">
        <v>3600</v>
      </c>
      <c r="I115" s="66">
        <v>120600</v>
      </c>
    </row>
    <row r="116" spans="1:9" ht="14.25" customHeight="1" x14ac:dyDescent="0.2">
      <c r="A116" s="114" t="s">
        <v>198</v>
      </c>
      <c r="B116" s="113" t="s">
        <v>292</v>
      </c>
      <c r="C116" s="112" t="s">
        <v>295</v>
      </c>
      <c r="D116" s="113" t="s">
        <v>292</v>
      </c>
      <c r="E116" s="113" t="s">
        <v>294</v>
      </c>
      <c r="F116" s="113" t="s">
        <v>203</v>
      </c>
      <c r="G116" s="113" t="s">
        <v>204</v>
      </c>
      <c r="H116" s="66">
        <v>1200</v>
      </c>
      <c r="I116" s="66">
        <v>40200</v>
      </c>
    </row>
    <row r="117" spans="1:9" ht="14.25" customHeight="1" x14ac:dyDescent="0.2">
      <c r="A117" s="114" t="s">
        <v>223</v>
      </c>
      <c r="B117" s="113" t="s">
        <v>292</v>
      </c>
      <c r="C117" s="112" t="s">
        <v>296</v>
      </c>
      <c r="D117" s="113" t="s">
        <v>297</v>
      </c>
      <c r="E117" s="113" t="s">
        <v>294</v>
      </c>
      <c r="F117" s="113" t="s">
        <v>203</v>
      </c>
      <c r="G117" s="113" t="s">
        <v>204</v>
      </c>
      <c r="H117" s="66">
        <v>840</v>
      </c>
      <c r="I117" s="66">
        <v>28140</v>
      </c>
    </row>
    <row r="118" spans="1:9" ht="14.25" customHeight="1" x14ac:dyDescent="0.2">
      <c r="A118" s="114" t="s">
        <v>205</v>
      </c>
      <c r="B118" s="113" t="s">
        <v>292</v>
      </c>
      <c r="C118" s="112" t="s">
        <v>301</v>
      </c>
      <c r="D118" s="113" t="s">
        <v>302</v>
      </c>
      <c r="E118" s="113" t="s">
        <v>294</v>
      </c>
      <c r="F118" s="113" t="s">
        <v>208</v>
      </c>
      <c r="G118" s="113" t="s">
        <v>209</v>
      </c>
      <c r="H118" s="66">
        <v>84</v>
      </c>
      <c r="I118" s="66">
        <v>2820</v>
      </c>
    </row>
    <row r="119" spans="1:9" ht="14.25" customHeight="1" x14ac:dyDescent="0.2">
      <c r="A119" s="114" t="s">
        <v>223</v>
      </c>
      <c r="B119" s="113" t="s">
        <v>292</v>
      </c>
      <c r="C119" s="112" t="s">
        <v>303</v>
      </c>
      <c r="D119" s="113" t="s">
        <v>297</v>
      </c>
      <c r="E119" s="113" t="s">
        <v>294</v>
      </c>
      <c r="F119" s="113" t="s">
        <v>208</v>
      </c>
      <c r="G119" s="113" t="s">
        <v>209</v>
      </c>
      <c r="H119" s="66">
        <v>84</v>
      </c>
      <c r="I119" s="66">
        <v>2820</v>
      </c>
    </row>
    <row r="120" spans="1:9" ht="14.25" customHeight="1" x14ac:dyDescent="0.2">
      <c r="A120" s="114" t="s">
        <v>223</v>
      </c>
      <c r="B120" s="113" t="s">
        <v>305</v>
      </c>
      <c r="C120" s="112" t="s">
        <v>311</v>
      </c>
      <c r="D120" s="113" t="s">
        <v>310</v>
      </c>
      <c r="E120" s="113" t="s">
        <v>308</v>
      </c>
      <c r="F120" s="113" t="s">
        <v>203</v>
      </c>
      <c r="G120" s="113" t="s">
        <v>204</v>
      </c>
      <c r="H120" s="66">
        <v>1440</v>
      </c>
      <c r="I120" s="66">
        <v>48240</v>
      </c>
    </row>
    <row r="121" spans="1:9" ht="14.25" customHeight="1" x14ac:dyDescent="0.2">
      <c r="A121" s="114" t="s">
        <v>223</v>
      </c>
      <c r="B121" s="113" t="s">
        <v>305</v>
      </c>
      <c r="C121" s="112" t="s">
        <v>4436</v>
      </c>
      <c r="D121" s="113" t="s">
        <v>310</v>
      </c>
      <c r="E121" s="113" t="s">
        <v>308</v>
      </c>
      <c r="F121" s="113" t="s">
        <v>203</v>
      </c>
      <c r="G121" s="113" t="s">
        <v>209</v>
      </c>
      <c r="H121" s="66">
        <v>1512</v>
      </c>
      <c r="I121" s="66">
        <v>50660</v>
      </c>
    </row>
    <row r="122" spans="1:9" ht="14.25" customHeight="1" x14ac:dyDescent="0.2">
      <c r="A122" s="114" t="s">
        <v>205</v>
      </c>
      <c r="B122" s="113" t="s">
        <v>305</v>
      </c>
      <c r="C122" s="112" t="s">
        <v>313</v>
      </c>
      <c r="D122" s="113" t="s">
        <v>307</v>
      </c>
      <c r="E122" s="113" t="s">
        <v>308</v>
      </c>
      <c r="F122" s="113" t="s">
        <v>203</v>
      </c>
      <c r="G122" s="113" t="s">
        <v>204</v>
      </c>
      <c r="H122" s="66">
        <v>1980</v>
      </c>
      <c r="I122" s="66">
        <v>66330</v>
      </c>
    </row>
    <row r="123" spans="1:9" ht="14.25" customHeight="1" x14ac:dyDescent="0.2">
      <c r="A123" s="114" t="s">
        <v>223</v>
      </c>
      <c r="B123" s="113" t="s">
        <v>305</v>
      </c>
      <c r="C123" s="112" t="s">
        <v>309</v>
      </c>
      <c r="D123" s="113" t="s">
        <v>310</v>
      </c>
      <c r="E123" s="113" t="s">
        <v>308</v>
      </c>
      <c r="F123" s="113" t="s">
        <v>208</v>
      </c>
      <c r="G123" s="113" t="s">
        <v>209</v>
      </c>
      <c r="H123" s="66">
        <v>144</v>
      </c>
      <c r="I123" s="66">
        <v>4830</v>
      </c>
    </row>
    <row r="124" spans="1:9" ht="14.25" customHeight="1" x14ac:dyDescent="0.2">
      <c r="A124" s="114" t="s">
        <v>198</v>
      </c>
      <c r="B124" s="113" t="s">
        <v>305</v>
      </c>
      <c r="C124" s="112" t="s">
        <v>312</v>
      </c>
      <c r="D124" s="113" t="s">
        <v>305</v>
      </c>
      <c r="E124" s="113" t="s">
        <v>308</v>
      </c>
      <c r="F124" s="113" t="s">
        <v>208</v>
      </c>
      <c r="G124" s="113" t="s">
        <v>209</v>
      </c>
      <c r="H124" s="66">
        <v>360</v>
      </c>
      <c r="I124" s="66">
        <v>12060</v>
      </c>
    </row>
    <row r="125" spans="1:9" ht="14.25" customHeight="1" x14ac:dyDescent="0.2">
      <c r="A125" s="114" t="s">
        <v>198</v>
      </c>
      <c r="B125" s="113" t="s">
        <v>305</v>
      </c>
      <c r="C125" s="112" t="s">
        <v>4437</v>
      </c>
      <c r="D125" s="113" t="s">
        <v>305</v>
      </c>
      <c r="E125" s="113" t="s">
        <v>308</v>
      </c>
      <c r="F125" s="113" t="s">
        <v>203</v>
      </c>
      <c r="G125" s="113" t="s">
        <v>209</v>
      </c>
      <c r="H125" s="66">
        <v>3780</v>
      </c>
      <c r="I125" s="66">
        <v>126630</v>
      </c>
    </row>
    <row r="126" spans="1:9" ht="14.25" customHeight="1" x14ac:dyDescent="0.2">
      <c r="A126" s="114" t="s">
        <v>205</v>
      </c>
      <c r="B126" s="113" t="s">
        <v>305</v>
      </c>
      <c r="C126" s="112" t="s">
        <v>306</v>
      </c>
      <c r="D126" s="113" t="s">
        <v>307</v>
      </c>
      <c r="E126" s="113" t="s">
        <v>308</v>
      </c>
      <c r="F126" s="113" t="s">
        <v>208</v>
      </c>
      <c r="G126" s="113" t="s">
        <v>209</v>
      </c>
      <c r="H126" s="66">
        <v>198</v>
      </c>
      <c r="I126" s="66">
        <v>6640</v>
      </c>
    </row>
    <row r="127" spans="1:9" ht="14.25" customHeight="1" x14ac:dyDescent="0.2">
      <c r="A127" s="114" t="s">
        <v>205</v>
      </c>
      <c r="B127" s="113" t="s">
        <v>305</v>
      </c>
      <c r="C127" s="112" t="s">
        <v>4438</v>
      </c>
      <c r="D127" s="113" t="s">
        <v>307</v>
      </c>
      <c r="E127" s="113" t="s">
        <v>308</v>
      </c>
      <c r="F127" s="113" t="s">
        <v>203</v>
      </c>
      <c r="G127" s="113" t="s">
        <v>209</v>
      </c>
      <c r="H127" s="66">
        <v>2079</v>
      </c>
      <c r="I127" s="66">
        <v>69650</v>
      </c>
    </row>
    <row r="128" spans="1:9" ht="14.25" customHeight="1" x14ac:dyDescent="0.2">
      <c r="A128" s="114" t="s">
        <v>198</v>
      </c>
      <c r="B128" s="113" t="s">
        <v>305</v>
      </c>
      <c r="C128" s="112" t="s">
        <v>314</v>
      </c>
      <c r="D128" s="113" t="s">
        <v>305</v>
      </c>
      <c r="E128" s="113" t="s">
        <v>308</v>
      </c>
      <c r="F128" s="113" t="s">
        <v>203</v>
      </c>
      <c r="G128" s="113" t="s">
        <v>204</v>
      </c>
      <c r="H128" s="66">
        <v>3600</v>
      </c>
      <c r="I128" s="66">
        <v>120600</v>
      </c>
    </row>
    <row r="129" spans="1:9" ht="14.25" customHeight="1" x14ac:dyDescent="0.2">
      <c r="A129" s="114" t="s">
        <v>223</v>
      </c>
      <c r="B129" s="113" t="s">
        <v>315</v>
      </c>
      <c r="C129" s="112" t="s">
        <v>4439</v>
      </c>
      <c r="D129" s="113" t="s">
        <v>332</v>
      </c>
      <c r="E129" s="113" t="s">
        <v>325</v>
      </c>
      <c r="F129" s="113" t="s">
        <v>203</v>
      </c>
      <c r="G129" s="113" t="s">
        <v>209</v>
      </c>
      <c r="H129" s="66">
        <v>25.2</v>
      </c>
      <c r="I129" s="66">
        <v>850</v>
      </c>
    </row>
    <row r="130" spans="1:9" ht="14.25" customHeight="1" x14ac:dyDescent="0.2">
      <c r="A130" s="114" t="s">
        <v>223</v>
      </c>
      <c r="B130" s="113" t="s">
        <v>315</v>
      </c>
      <c r="C130" s="112" t="s">
        <v>316</v>
      </c>
      <c r="D130" s="113" t="s">
        <v>317</v>
      </c>
      <c r="E130" s="113" t="s">
        <v>318</v>
      </c>
      <c r="F130" s="113" t="s">
        <v>208</v>
      </c>
      <c r="G130" s="113" t="s">
        <v>209</v>
      </c>
      <c r="H130" s="66">
        <v>240</v>
      </c>
      <c r="I130" s="66">
        <v>8040</v>
      </c>
    </row>
    <row r="131" spans="1:9" ht="14.25" customHeight="1" x14ac:dyDescent="0.2">
      <c r="A131" s="114" t="s">
        <v>205</v>
      </c>
      <c r="B131" s="113" t="s">
        <v>315</v>
      </c>
      <c r="C131" s="112" t="s">
        <v>353</v>
      </c>
      <c r="D131" s="113" t="s">
        <v>341</v>
      </c>
      <c r="E131" s="113" t="s">
        <v>328</v>
      </c>
      <c r="F131" s="113" t="s">
        <v>203</v>
      </c>
      <c r="G131" s="113" t="s">
        <v>204</v>
      </c>
      <c r="H131" s="66">
        <v>66</v>
      </c>
      <c r="I131" s="66">
        <v>2220</v>
      </c>
    </row>
    <row r="132" spans="1:9" ht="14.25" customHeight="1" x14ac:dyDescent="0.2">
      <c r="A132" s="114" t="s">
        <v>198</v>
      </c>
      <c r="B132" s="113" t="s">
        <v>315</v>
      </c>
      <c r="C132" s="112" t="s">
        <v>4440</v>
      </c>
      <c r="D132" s="113" t="s">
        <v>315</v>
      </c>
      <c r="E132" s="113" t="s">
        <v>328</v>
      </c>
      <c r="F132" s="113" t="s">
        <v>203</v>
      </c>
      <c r="G132" s="113" t="s">
        <v>209</v>
      </c>
      <c r="H132" s="66">
        <v>126</v>
      </c>
      <c r="I132" s="66">
        <v>4230</v>
      </c>
    </row>
    <row r="133" spans="1:9" ht="14.25" customHeight="1" x14ac:dyDescent="0.2">
      <c r="A133" s="114" t="s">
        <v>205</v>
      </c>
      <c r="B133" s="113" t="s">
        <v>315</v>
      </c>
      <c r="C133" s="112" t="s">
        <v>348</v>
      </c>
      <c r="D133" s="113" t="s">
        <v>327</v>
      </c>
      <c r="E133" s="113" t="s">
        <v>328</v>
      </c>
      <c r="F133" s="113" t="s">
        <v>203</v>
      </c>
      <c r="G133" s="113" t="s">
        <v>204</v>
      </c>
      <c r="H133" s="66">
        <v>48</v>
      </c>
      <c r="I133" s="66">
        <v>1610</v>
      </c>
    </row>
    <row r="134" spans="1:9" ht="14.25" customHeight="1" x14ac:dyDescent="0.2">
      <c r="A134" s="114" t="s">
        <v>198</v>
      </c>
      <c r="B134" s="113" t="s">
        <v>315</v>
      </c>
      <c r="C134" s="112" t="s">
        <v>335</v>
      </c>
      <c r="D134" s="113" t="s">
        <v>315</v>
      </c>
      <c r="E134" s="113" t="s">
        <v>328</v>
      </c>
      <c r="F134" s="113" t="s">
        <v>203</v>
      </c>
      <c r="G134" s="113" t="s">
        <v>204</v>
      </c>
      <c r="H134" s="66">
        <v>120</v>
      </c>
      <c r="I134" s="66">
        <v>4020</v>
      </c>
    </row>
    <row r="135" spans="1:9" ht="14.25" customHeight="1" x14ac:dyDescent="0.2">
      <c r="A135" s="114" t="s">
        <v>198</v>
      </c>
      <c r="B135" s="113" t="s">
        <v>315</v>
      </c>
      <c r="C135" s="112" t="s">
        <v>4441</v>
      </c>
      <c r="D135" s="113" t="s">
        <v>337</v>
      </c>
      <c r="E135" s="113" t="s">
        <v>325</v>
      </c>
      <c r="F135" s="113" t="s">
        <v>203</v>
      </c>
      <c r="G135" s="113" t="s">
        <v>209</v>
      </c>
      <c r="H135" s="66">
        <v>63</v>
      </c>
      <c r="I135" s="66">
        <v>2120</v>
      </c>
    </row>
    <row r="136" spans="1:9" ht="14.25" customHeight="1" x14ac:dyDescent="0.2">
      <c r="A136" s="114" t="s">
        <v>205</v>
      </c>
      <c r="B136" s="113" t="s">
        <v>315</v>
      </c>
      <c r="C136" s="112" t="s">
        <v>4442</v>
      </c>
      <c r="D136" s="113" t="s">
        <v>327</v>
      </c>
      <c r="E136" s="113" t="s">
        <v>328</v>
      </c>
      <c r="F136" s="113" t="s">
        <v>203</v>
      </c>
      <c r="G136" s="113" t="s">
        <v>209</v>
      </c>
      <c r="H136" s="66">
        <v>50.4</v>
      </c>
      <c r="I136" s="66">
        <v>1690</v>
      </c>
    </row>
    <row r="137" spans="1:9" ht="14.25" customHeight="1" x14ac:dyDescent="0.2">
      <c r="A137" s="114" t="s">
        <v>223</v>
      </c>
      <c r="B137" s="113" t="s">
        <v>315</v>
      </c>
      <c r="C137" s="112" t="s">
        <v>350</v>
      </c>
      <c r="D137" s="113" t="s">
        <v>317</v>
      </c>
      <c r="E137" s="113" t="s">
        <v>318</v>
      </c>
      <c r="F137" s="113" t="s">
        <v>203</v>
      </c>
      <c r="G137" s="113" t="s">
        <v>204</v>
      </c>
      <c r="H137" s="66">
        <v>2400</v>
      </c>
      <c r="I137" s="66">
        <v>80400</v>
      </c>
    </row>
    <row r="138" spans="1:9" ht="14.25" customHeight="1" x14ac:dyDescent="0.2">
      <c r="A138" s="114" t="s">
        <v>205</v>
      </c>
      <c r="B138" s="113" t="s">
        <v>315</v>
      </c>
      <c r="C138" s="112" t="s">
        <v>4443</v>
      </c>
      <c r="D138" s="113" t="s">
        <v>344</v>
      </c>
      <c r="E138" s="113" t="s">
        <v>325</v>
      </c>
      <c r="F138" s="113" t="s">
        <v>203</v>
      </c>
      <c r="G138" s="113" t="s">
        <v>209</v>
      </c>
      <c r="H138" s="66">
        <v>35.28</v>
      </c>
      <c r="I138" s="66">
        <v>1190</v>
      </c>
    </row>
    <row r="139" spans="1:9" ht="14.25" customHeight="1" x14ac:dyDescent="0.2">
      <c r="A139" s="114" t="s">
        <v>198</v>
      </c>
      <c r="B139" s="113" t="s">
        <v>315</v>
      </c>
      <c r="C139" s="112" t="s">
        <v>349</v>
      </c>
      <c r="D139" s="113" t="s">
        <v>337</v>
      </c>
      <c r="E139" s="113" t="s">
        <v>325</v>
      </c>
      <c r="F139" s="113" t="s">
        <v>208</v>
      </c>
      <c r="G139" s="113" t="s">
        <v>209</v>
      </c>
      <c r="H139" s="66">
        <v>6</v>
      </c>
      <c r="I139" s="66">
        <v>210</v>
      </c>
    </row>
    <row r="140" spans="1:9" ht="14.25" customHeight="1" x14ac:dyDescent="0.2">
      <c r="A140" s="114" t="s">
        <v>205</v>
      </c>
      <c r="B140" s="113" t="s">
        <v>315</v>
      </c>
      <c r="C140" s="112" t="s">
        <v>4444</v>
      </c>
      <c r="D140" s="113" t="s">
        <v>320</v>
      </c>
      <c r="E140" s="113" t="s">
        <v>318</v>
      </c>
      <c r="F140" s="113" t="s">
        <v>203</v>
      </c>
      <c r="G140" s="113" t="s">
        <v>209</v>
      </c>
      <c r="H140" s="66">
        <v>2520</v>
      </c>
      <c r="I140" s="66">
        <v>84420</v>
      </c>
    </row>
    <row r="141" spans="1:9" ht="14.25" customHeight="1" x14ac:dyDescent="0.2">
      <c r="A141" s="114" t="s">
        <v>205</v>
      </c>
      <c r="B141" s="113" t="s">
        <v>315</v>
      </c>
      <c r="C141" s="112" t="s">
        <v>343</v>
      </c>
      <c r="D141" s="113" t="s">
        <v>344</v>
      </c>
      <c r="E141" s="113" t="s">
        <v>325</v>
      </c>
      <c r="F141" s="113" t="s">
        <v>203</v>
      </c>
      <c r="G141" s="113" t="s">
        <v>204</v>
      </c>
      <c r="H141" s="66">
        <v>33.6</v>
      </c>
      <c r="I141" s="66">
        <v>1130</v>
      </c>
    </row>
    <row r="142" spans="1:9" ht="14.25" customHeight="1" x14ac:dyDescent="0.2">
      <c r="A142" s="114" t="s">
        <v>223</v>
      </c>
      <c r="B142" s="113" t="s">
        <v>315</v>
      </c>
      <c r="C142" s="112" t="s">
        <v>351</v>
      </c>
      <c r="D142" s="113" t="s">
        <v>330</v>
      </c>
      <c r="E142" s="113" t="s">
        <v>328</v>
      </c>
      <c r="F142" s="113" t="s">
        <v>208</v>
      </c>
      <c r="G142" s="113" t="s">
        <v>209</v>
      </c>
      <c r="H142" s="66">
        <v>4.8</v>
      </c>
      <c r="I142" s="66">
        <v>170</v>
      </c>
    </row>
    <row r="143" spans="1:9" ht="14.25" customHeight="1" x14ac:dyDescent="0.2">
      <c r="A143" s="114" t="s">
        <v>205</v>
      </c>
      <c r="B143" s="113" t="s">
        <v>315</v>
      </c>
      <c r="C143" s="112" t="s">
        <v>345</v>
      </c>
      <c r="D143" s="113" t="s">
        <v>344</v>
      </c>
      <c r="E143" s="113" t="s">
        <v>325</v>
      </c>
      <c r="F143" s="113" t="s">
        <v>208</v>
      </c>
      <c r="G143" s="113" t="s">
        <v>209</v>
      </c>
      <c r="H143" s="66">
        <v>3.36</v>
      </c>
      <c r="I143" s="66">
        <v>120</v>
      </c>
    </row>
    <row r="144" spans="1:9" ht="14.25" customHeight="1" x14ac:dyDescent="0.2">
      <c r="A144" s="114" t="s">
        <v>205</v>
      </c>
      <c r="B144" s="113" t="s">
        <v>315</v>
      </c>
      <c r="C144" s="112" t="s">
        <v>340</v>
      </c>
      <c r="D144" s="113" t="s">
        <v>341</v>
      </c>
      <c r="E144" s="113" t="s">
        <v>328</v>
      </c>
      <c r="F144" s="113" t="s">
        <v>208</v>
      </c>
      <c r="G144" s="113" t="s">
        <v>209</v>
      </c>
      <c r="H144" s="66">
        <v>6.6</v>
      </c>
      <c r="I144" s="66">
        <v>230</v>
      </c>
    </row>
    <row r="145" spans="1:9" ht="14.25" customHeight="1" x14ac:dyDescent="0.2">
      <c r="A145" s="114" t="s">
        <v>205</v>
      </c>
      <c r="B145" s="113" t="s">
        <v>315</v>
      </c>
      <c r="C145" s="112" t="s">
        <v>4445</v>
      </c>
      <c r="D145" s="113" t="s">
        <v>341</v>
      </c>
      <c r="E145" s="113" t="s">
        <v>328</v>
      </c>
      <c r="F145" s="113" t="s">
        <v>203</v>
      </c>
      <c r="G145" s="113" t="s">
        <v>209</v>
      </c>
      <c r="H145" s="66">
        <v>69.36</v>
      </c>
      <c r="I145" s="66">
        <v>2330</v>
      </c>
    </row>
    <row r="146" spans="1:9" ht="14.25" customHeight="1" x14ac:dyDescent="0.2">
      <c r="A146" s="114" t="s">
        <v>205</v>
      </c>
      <c r="B146" s="113" t="s">
        <v>315</v>
      </c>
      <c r="C146" s="112" t="s">
        <v>4446</v>
      </c>
      <c r="D146" s="113" t="s">
        <v>322</v>
      </c>
      <c r="E146" s="113" t="s">
        <v>318</v>
      </c>
      <c r="F146" s="113" t="s">
        <v>203</v>
      </c>
      <c r="G146" s="113" t="s">
        <v>209</v>
      </c>
      <c r="H146" s="66">
        <v>3465</v>
      </c>
      <c r="I146" s="66">
        <v>116080</v>
      </c>
    </row>
    <row r="147" spans="1:9" ht="14.25" customHeight="1" x14ac:dyDescent="0.2">
      <c r="A147" s="114" t="s">
        <v>223</v>
      </c>
      <c r="B147" s="113" t="s">
        <v>315</v>
      </c>
      <c r="C147" s="112" t="s">
        <v>334</v>
      </c>
      <c r="D147" s="113" t="s">
        <v>332</v>
      </c>
      <c r="E147" s="113" t="s">
        <v>325</v>
      </c>
      <c r="F147" s="113" t="s">
        <v>203</v>
      </c>
      <c r="G147" s="113" t="s">
        <v>204</v>
      </c>
      <c r="H147" s="66">
        <v>24</v>
      </c>
      <c r="I147" s="66">
        <v>810</v>
      </c>
    </row>
    <row r="148" spans="1:9" ht="14.25" customHeight="1" x14ac:dyDescent="0.2">
      <c r="A148" s="114" t="s">
        <v>205</v>
      </c>
      <c r="B148" s="113" t="s">
        <v>315</v>
      </c>
      <c r="C148" s="112" t="s">
        <v>339</v>
      </c>
      <c r="D148" s="113" t="s">
        <v>320</v>
      </c>
      <c r="E148" s="113" t="s">
        <v>318</v>
      </c>
      <c r="F148" s="113" t="s">
        <v>208</v>
      </c>
      <c r="G148" s="113" t="s">
        <v>209</v>
      </c>
      <c r="H148" s="66">
        <v>240</v>
      </c>
      <c r="I148" s="66">
        <v>8040</v>
      </c>
    </row>
    <row r="149" spans="1:9" ht="14.25" customHeight="1" x14ac:dyDescent="0.2">
      <c r="A149" s="114" t="s">
        <v>205</v>
      </c>
      <c r="B149" s="113" t="s">
        <v>315</v>
      </c>
      <c r="C149" s="112" t="s">
        <v>319</v>
      </c>
      <c r="D149" s="113" t="s">
        <v>320</v>
      </c>
      <c r="E149" s="113" t="s">
        <v>318</v>
      </c>
      <c r="F149" s="113" t="s">
        <v>203</v>
      </c>
      <c r="G149" s="113" t="s">
        <v>204</v>
      </c>
      <c r="H149" s="66">
        <v>2400</v>
      </c>
      <c r="I149" s="66">
        <v>80400</v>
      </c>
    </row>
    <row r="150" spans="1:9" ht="14.25" customHeight="1" x14ac:dyDescent="0.2">
      <c r="A150" s="114" t="s">
        <v>205</v>
      </c>
      <c r="B150" s="113" t="s">
        <v>315</v>
      </c>
      <c r="C150" s="112" t="s">
        <v>342</v>
      </c>
      <c r="D150" s="113" t="s">
        <v>324</v>
      </c>
      <c r="E150" s="113" t="s">
        <v>325</v>
      </c>
      <c r="F150" s="113" t="s">
        <v>203</v>
      </c>
      <c r="G150" s="113" t="s">
        <v>204</v>
      </c>
      <c r="H150" s="66">
        <v>24</v>
      </c>
      <c r="I150" s="66">
        <v>810</v>
      </c>
    </row>
    <row r="151" spans="1:9" ht="14.25" customHeight="1" x14ac:dyDescent="0.2">
      <c r="A151" s="114" t="s">
        <v>205</v>
      </c>
      <c r="B151" s="113" t="s">
        <v>315</v>
      </c>
      <c r="C151" s="112" t="s">
        <v>4447</v>
      </c>
      <c r="D151" s="113" t="s">
        <v>324</v>
      </c>
      <c r="E151" s="113" t="s">
        <v>325</v>
      </c>
      <c r="F151" s="113" t="s">
        <v>203</v>
      </c>
      <c r="G151" s="113" t="s">
        <v>209</v>
      </c>
      <c r="H151" s="66">
        <v>25.2</v>
      </c>
      <c r="I151" s="66">
        <v>850</v>
      </c>
    </row>
    <row r="152" spans="1:9" ht="14.25" customHeight="1" x14ac:dyDescent="0.2">
      <c r="A152" s="114" t="s">
        <v>205</v>
      </c>
      <c r="B152" s="113" t="s">
        <v>315</v>
      </c>
      <c r="C152" s="112" t="s">
        <v>326</v>
      </c>
      <c r="D152" s="113" t="s">
        <v>327</v>
      </c>
      <c r="E152" s="113" t="s">
        <v>328</v>
      </c>
      <c r="F152" s="113" t="s">
        <v>208</v>
      </c>
      <c r="G152" s="113" t="s">
        <v>209</v>
      </c>
      <c r="H152" s="66">
        <v>4.8</v>
      </c>
      <c r="I152" s="66">
        <v>170</v>
      </c>
    </row>
    <row r="153" spans="1:9" ht="14.25" customHeight="1" x14ac:dyDescent="0.2">
      <c r="A153" s="114" t="s">
        <v>198</v>
      </c>
      <c r="B153" s="113" t="s">
        <v>315</v>
      </c>
      <c r="C153" s="112" t="s">
        <v>333</v>
      </c>
      <c r="D153" s="113" t="s">
        <v>315</v>
      </c>
      <c r="E153" s="113" t="s">
        <v>328</v>
      </c>
      <c r="F153" s="113" t="s">
        <v>208</v>
      </c>
      <c r="G153" s="113" t="s">
        <v>209</v>
      </c>
      <c r="H153" s="66">
        <v>12</v>
      </c>
      <c r="I153" s="66">
        <v>410</v>
      </c>
    </row>
    <row r="154" spans="1:9" ht="14.25" customHeight="1" x14ac:dyDescent="0.2">
      <c r="A154" s="114" t="s">
        <v>198</v>
      </c>
      <c r="B154" s="113" t="s">
        <v>315</v>
      </c>
      <c r="C154" s="112" t="s">
        <v>346</v>
      </c>
      <c r="D154" s="113" t="s">
        <v>347</v>
      </c>
      <c r="E154" s="113" t="s">
        <v>318</v>
      </c>
      <c r="F154" s="113" t="s">
        <v>208</v>
      </c>
      <c r="G154" s="113" t="s">
        <v>209</v>
      </c>
      <c r="H154" s="66">
        <v>600</v>
      </c>
      <c r="I154" s="66">
        <v>20100</v>
      </c>
    </row>
    <row r="155" spans="1:9" ht="14.25" customHeight="1" x14ac:dyDescent="0.2">
      <c r="A155" s="114" t="s">
        <v>223</v>
      </c>
      <c r="B155" s="113" t="s">
        <v>315</v>
      </c>
      <c r="C155" s="112" t="s">
        <v>331</v>
      </c>
      <c r="D155" s="113" t="s">
        <v>332</v>
      </c>
      <c r="E155" s="113" t="s">
        <v>325</v>
      </c>
      <c r="F155" s="113" t="s">
        <v>208</v>
      </c>
      <c r="G155" s="113" t="s">
        <v>209</v>
      </c>
      <c r="H155" s="66">
        <v>2.4</v>
      </c>
      <c r="I155" s="66">
        <v>90</v>
      </c>
    </row>
    <row r="156" spans="1:9" ht="14.25" customHeight="1" x14ac:dyDescent="0.2">
      <c r="A156" s="114" t="s">
        <v>198</v>
      </c>
      <c r="B156" s="113" t="s">
        <v>315</v>
      </c>
      <c r="C156" s="112" t="s">
        <v>336</v>
      </c>
      <c r="D156" s="113" t="s">
        <v>337</v>
      </c>
      <c r="E156" s="113" t="s">
        <v>325</v>
      </c>
      <c r="F156" s="113" t="s">
        <v>203</v>
      </c>
      <c r="G156" s="113" t="s">
        <v>204</v>
      </c>
      <c r="H156" s="66">
        <v>60</v>
      </c>
      <c r="I156" s="66">
        <v>2010</v>
      </c>
    </row>
    <row r="157" spans="1:9" ht="14.25" customHeight="1" x14ac:dyDescent="0.2">
      <c r="A157" s="114" t="s">
        <v>205</v>
      </c>
      <c r="B157" s="113" t="s">
        <v>315</v>
      </c>
      <c r="C157" s="112" t="s">
        <v>338</v>
      </c>
      <c r="D157" s="113" t="s">
        <v>322</v>
      </c>
      <c r="E157" s="113" t="s">
        <v>318</v>
      </c>
      <c r="F157" s="113" t="s">
        <v>208</v>
      </c>
      <c r="G157" s="113" t="s">
        <v>209</v>
      </c>
      <c r="H157" s="66">
        <v>330</v>
      </c>
      <c r="I157" s="66">
        <v>11060</v>
      </c>
    </row>
    <row r="158" spans="1:9" ht="14.25" customHeight="1" x14ac:dyDescent="0.2">
      <c r="A158" s="114" t="s">
        <v>205</v>
      </c>
      <c r="B158" s="113" t="s">
        <v>315</v>
      </c>
      <c r="C158" s="112" t="s">
        <v>323</v>
      </c>
      <c r="D158" s="113" t="s">
        <v>324</v>
      </c>
      <c r="E158" s="113" t="s">
        <v>325</v>
      </c>
      <c r="F158" s="113" t="s">
        <v>208</v>
      </c>
      <c r="G158" s="113" t="s">
        <v>209</v>
      </c>
      <c r="H158" s="66">
        <v>2.4</v>
      </c>
      <c r="I158" s="66">
        <v>90</v>
      </c>
    </row>
    <row r="159" spans="1:9" ht="14.25" customHeight="1" x14ac:dyDescent="0.2">
      <c r="A159" s="114" t="s">
        <v>223</v>
      </c>
      <c r="B159" s="113" t="s">
        <v>315</v>
      </c>
      <c r="C159" s="112" t="s">
        <v>329</v>
      </c>
      <c r="D159" s="113" t="s">
        <v>330</v>
      </c>
      <c r="E159" s="113" t="s">
        <v>328</v>
      </c>
      <c r="F159" s="113" t="s">
        <v>203</v>
      </c>
      <c r="G159" s="113" t="s">
        <v>204</v>
      </c>
      <c r="H159" s="66">
        <v>48</v>
      </c>
      <c r="I159" s="66">
        <v>1610</v>
      </c>
    </row>
    <row r="160" spans="1:9" ht="14.25" customHeight="1" x14ac:dyDescent="0.2">
      <c r="A160" s="114" t="s">
        <v>198</v>
      </c>
      <c r="B160" s="113" t="s">
        <v>315</v>
      </c>
      <c r="C160" s="112" t="s">
        <v>352</v>
      </c>
      <c r="D160" s="113" t="s">
        <v>347</v>
      </c>
      <c r="E160" s="113" t="s">
        <v>318</v>
      </c>
      <c r="F160" s="113" t="s">
        <v>203</v>
      </c>
      <c r="G160" s="113" t="s">
        <v>204</v>
      </c>
      <c r="H160" s="66">
        <v>6000</v>
      </c>
      <c r="I160" s="66">
        <v>201000</v>
      </c>
    </row>
    <row r="161" spans="1:9" ht="14.25" customHeight="1" x14ac:dyDescent="0.2">
      <c r="A161" s="114" t="s">
        <v>198</v>
      </c>
      <c r="B161" s="113" t="s">
        <v>315</v>
      </c>
      <c r="C161" s="112" t="s">
        <v>4448</v>
      </c>
      <c r="D161" s="113" t="s">
        <v>347</v>
      </c>
      <c r="E161" s="113" t="s">
        <v>318</v>
      </c>
      <c r="F161" s="113" t="s">
        <v>203</v>
      </c>
      <c r="G161" s="113" t="s">
        <v>209</v>
      </c>
      <c r="H161" s="66">
        <v>6300</v>
      </c>
      <c r="I161" s="66">
        <v>211050</v>
      </c>
    </row>
    <row r="162" spans="1:9" ht="14.25" customHeight="1" x14ac:dyDescent="0.2">
      <c r="A162" s="114" t="s">
        <v>223</v>
      </c>
      <c r="B162" s="113" t="s">
        <v>315</v>
      </c>
      <c r="C162" s="112" t="s">
        <v>4449</v>
      </c>
      <c r="D162" s="113" t="s">
        <v>317</v>
      </c>
      <c r="E162" s="113" t="s">
        <v>318</v>
      </c>
      <c r="F162" s="113" t="s">
        <v>203</v>
      </c>
      <c r="G162" s="113" t="s">
        <v>209</v>
      </c>
      <c r="H162" s="66">
        <v>2520</v>
      </c>
      <c r="I162" s="66">
        <v>84420</v>
      </c>
    </row>
    <row r="163" spans="1:9" ht="14.25" customHeight="1" x14ac:dyDescent="0.2">
      <c r="A163" s="114" t="s">
        <v>205</v>
      </c>
      <c r="B163" s="113" t="s">
        <v>315</v>
      </c>
      <c r="C163" s="112" t="s">
        <v>321</v>
      </c>
      <c r="D163" s="113" t="s">
        <v>322</v>
      </c>
      <c r="E163" s="113" t="s">
        <v>318</v>
      </c>
      <c r="F163" s="113" t="s">
        <v>203</v>
      </c>
      <c r="G163" s="113" t="s">
        <v>204</v>
      </c>
      <c r="H163" s="66">
        <v>3300</v>
      </c>
      <c r="I163" s="66">
        <v>110550</v>
      </c>
    </row>
    <row r="164" spans="1:9" ht="14.25" customHeight="1" x14ac:dyDescent="0.2">
      <c r="A164" s="114" t="s">
        <v>223</v>
      </c>
      <c r="B164" s="113" t="s">
        <v>315</v>
      </c>
      <c r="C164" s="112" t="s">
        <v>4450</v>
      </c>
      <c r="D164" s="113" t="s">
        <v>330</v>
      </c>
      <c r="E164" s="113" t="s">
        <v>328</v>
      </c>
      <c r="F164" s="113" t="s">
        <v>203</v>
      </c>
      <c r="G164" s="113" t="s">
        <v>209</v>
      </c>
      <c r="H164" s="66">
        <v>50.4</v>
      </c>
      <c r="I164" s="66">
        <v>1690</v>
      </c>
    </row>
    <row r="165" spans="1:9" ht="14.25" customHeight="1" x14ac:dyDescent="0.2">
      <c r="A165" s="114" t="s">
        <v>205</v>
      </c>
      <c r="B165" s="113" t="s">
        <v>354</v>
      </c>
      <c r="C165" s="112" t="s">
        <v>358</v>
      </c>
      <c r="D165" s="113" t="s">
        <v>359</v>
      </c>
      <c r="E165" s="113" t="s">
        <v>357</v>
      </c>
      <c r="F165" s="113" t="s">
        <v>203</v>
      </c>
      <c r="G165" s="113" t="s">
        <v>204</v>
      </c>
      <c r="H165" s="66">
        <v>297.60000000000002</v>
      </c>
      <c r="I165" s="66">
        <v>9970</v>
      </c>
    </row>
    <row r="166" spans="1:9" ht="14.25" customHeight="1" x14ac:dyDescent="0.2">
      <c r="A166" s="114" t="s">
        <v>223</v>
      </c>
      <c r="B166" s="113" t="s">
        <v>354</v>
      </c>
      <c r="C166" s="112" t="s">
        <v>362</v>
      </c>
      <c r="D166" s="113" t="s">
        <v>363</v>
      </c>
      <c r="E166" s="113" t="s">
        <v>357</v>
      </c>
      <c r="F166" s="113" t="s">
        <v>203</v>
      </c>
      <c r="G166" s="113" t="s">
        <v>204</v>
      </c>
      <c r="H166" s="66">
        <v>216</v>
      </c>
      <c r="I166" s="66">
        <v>7240</v>
      </c>
    </row>
    <row r="167" spans="1:9" ht="14.25" customHeight="1" x14ac:dyDescent="0.2">
      <c r="A167" s="114" t="s">
        <v>198</v>
      </c>
      <c r="B167" s="113" t="s">
        <v>354</v>
      </c>
      <c r="C167" s="112" t="s">
        <v>368</v>
      </c>
      <c r="D167" s="113" t="s">
        <v>356</v>
      </c>
      <c r="E167" s="113" t="s">
        <v>357</v>
      </c>
      <c r="F167" s="113" t="s">
        <v>203</v>
      </c>
      <c r="G167" s="113" t="s">
        <v>204</v>
      </c>
      <c r="H167" s="66">
        <v>420</v>
      </c>
      <c r="I167" s="66">
        <v>14070</v>
      </c>
    </row>
    <row r="168" spans="1:9" ht="14.25" customHeight="1" x14ac:dyDescent="0.2">
      <c r="A168" s="114" t="s">
        <v>223</v>
      </c>
      <c r="B168" s="113" t="s">
        <v>354</v>
      </c>
      <c r="C168" s="112" t="s">
        <v>366</v>
      </c>
      <c r="D168" s="113" t="s">
        <v>363</v>
      </c>
      <c r="E168" s="113" t="s">
        <v>357</v>
      </c>
      <c r="F168" s="113" t="s">
        <v>208</v>
      </c>
      <c r="G168" s="113" t="s">
        <v>209</v>
      </c>
      <c r="H168" s="66">
        <v>21.6</v>
      </c>
      <c r="I168" s="66">
        <v>730</v>
      </c>
    </row>
    <row r="169" spans="1:9" ht="14.25" customHeight="1" x14ac:dyDescent="0.2">
      <c r="A169" s="114" t="s">
        <v>223</v>
      </c>
      <c r="B169" s="113" t="s">
        <v>354</v>
      </c>
      <c r="C169" s="112" t="s">
        <v>4451</v>
      </c>
      <c r="D169" s="113" t="s">
        <v>363</v>
      </c>
      <c r="E169" s="113" t="s">
        <v>357</v>
      </c>
      <c r="F169" s="113" t="s">
        <v>203</v>
      </c>
      <c r="G169" s="113" t="s">
        <v>209</v>
      </c>
      <c r="H169" s="66">
        <v>226.8</v>
      </c>
      <c r="I169" s="66">
        <v>7600</v>
      </c>
    </row>
    <row r="170" spans="1:9" ht="14.25" customHeight="1" x14ac:dyDescent="0.2">
      <c r="A170" s="114" t="s">
        <v>198</v>
      </c>
      <c r="B170" s="113" t="s">
        <v>354</v>
      </c>
      <c r="C170" s="112" t="s">
        <v>364</v>
      </c>
      <c r="D170" s="113" t="s">
        <v>354</v>
      </c>
      <c r="E170" s="113" t="s">
        <v>357</v>
      </c>
      <c r="F170" s="113" t="s">
        <v>203</v>
      </c>
      <c r="G170" s="113" t="s">
        <v>204</v>
      </c>
      <c r="H170" s="66">
        <v>540</v>
      </c>
      <c r="I170" s="66">
        <v>18090</v>
      </c>
    </row>
    <row r="171" spans="1:9" ht="14.25" customHeight="1" x14ac:dyDescent="0.2">
      <c r="A171" s="114" t="s">
        <v>198</v>
      </c>
      <c r="B171" s="113" t="s">
        <v>354</v>
      </c>
      <c r="C171" s="112" t="s">
        <v>367</v>
      </c>
      <c r="D171" s="113" t="s">
        <v>354</v>
      </c>
      <c r="E171" s="113" t="s">
        <v>357</v>
      </c>
      <c r="F171" s="113" t="s">
        <v>208</v>
      </c>
      <c r="G171" s="113" t="s">
        <v>209</v>
      </c>
      <c r="H171" s="66">
        <v>54</v>
      </c>
      <c r="I171" s="66">
        <v>1810</v>
      </c>
    </row>
    <row r="172" spans="1:9" ht="14.25" customHeight="1" x14ac:dyDescent="0.2">
      <c r="A172" s="114" t="s">
        <v>205</v>
      </c>
      <c r="B172" s="113" t="s">
        <v>354</v>
      </c>
      <c r="C172" s="112" t="s">
        <v>3719</v>
      </c>
      <c r="D172" s="113" t="s">
        <v>359</v>
      </c>
      <c r="E172" s="113" t="s">
        <v>357</v>
      </c>
      <c r="F172" s="113" t="s">
        <v>299</v>
      </c>
      <c r="G172" s="113" t="s">
        <v>209</v>
      </c>
      <c r="H172" s="66">
        <v>937.44</v>
      </c>
      <c r="I172" s="66">
        <v>31410</v>
      </c>
    </row>
    <row r="173" spans="1:9" ht="14.25" customHeight="1" x14ac:dyDescent="0.2">
      <c r="A173" s="114" t="s">
        <v>198</v>
      </c>
      <c r="B173" s="113" t="s">
        <v>354</v>
      </c>
      <c r="C173" s="112" t="s">
        <v>3711</v>
      </c>
      <c r="D173" s="113" t="s">
        <v>354</v>
      </c>
      <c r="E173" s="113" t="s">
        <v>357</v>
      </c>
      <c r="F173" s="113" t="s">
        <v>299</v>
      </c>
      <c r="G173" s="113" t="s">
        <v>209</v>
      </c>
      <c r="H173" s="66">
        <v>1701</v>
      </c>
      <c r="I173" s="66">
        <v>56990</v>
      </c>
    </row>
    <row r="174" spans="1:9" ht="14.25" customHeight="1" x14ac:dyDescent="0.2">
      <c r="A174" s="114" t="s">
        <v>223</v>
      </c>
      <c r="B174" s="113" t="s">
        <v>354</v>
      </c>
      <c r="C174" s="112" t="s">
        <v>3718</v>
      </c>
      <c r="D174" s="113" t="s">
        <v>363</v>
      </c>
      <c r="E174" s="113" t="s">
        <v>357</v>
      </c>
      <c r="F174" s="113" t="s">
        <v>299</v>
      </c>
      <c r="G174" s="113" t="s">
        <v>204</v>
      </c>
      <c r="H174" s="66">
        <v>648</v>
      </c>
      <c r="I174" s="66">
        <v>21710</v>
      </c>
    </row>
    <row r="175" spans="1:9" ht="14.25" customHeight="1" x14ac:dyDescent="0.2">
      <c r="A175" s="114" t="s">
        <v>205</v>
      </c>
      <c r="B175" s="113" t="s">
        <v>354</v>
      </c>
      <c r="C175" s="112" t="s">
        <v>4452</v>
      </c>
      <c r="D175" s="113" t="s">
        <v>361</v>
      </c>
      <c r="E175" s="113" t="s">
        <v>357</v>
      </c>
      <c r="F175" s="113" t="s">
        <v>203</v>
      </c>
      <c r="G175" s="113" t="s">
        <v>209</v>
      </c>
      <c r="H175" s="66">
        <v>226.8</v>
      </c>
      <c r="I175" s="66">
        <v>7600</v>
      </c>
    </row>
    <row r="176" spans="1:9" ht="14.25" customHeight="1" x14ac:dyDescent="0.2">
      <c r="A176" s="114" t="s">
        <v>198</v>
      </c>
      <c r="B176" s="113" t="s">
        <v>354</v>
      </c>
      <c r="C176" s="112" t="s">
        <v>355</v>
      </c>
      <c r="D176" s="113" t="s">
        <v>356</v>
      </c>
      <c r="E176" s="113" t="s">
        <v>357</v>
      </c>
      <c r="F176" s="113" t="s">
        <v>299</v>
      </c>
      <c r="G176" s="113" t="s">
        <v>300</v>
      </c>
      <c r="H176" s="66">
        <v>1260</v>
      </c>
      <c r="I176" s="66">
        <v>42210</v>
      </c>
    </row>
    <row r="177" spans="1:9" ht="14.25" customHeight="1" x14ac:dyDescent="0.2">
      <c r="A177" s="114" t="s">
        <v>205</v>
      </c>
      <c r="B177" s="113" t="s">
        <v>354</v>
      </c>
      <c r="C177" s="112" t="s">
        <v>360</v>
      </c>
      <c r="D177" s="113" t="s">
        <v>361</v>
      </c>
      <c r="E177" s="113" t="s">
        <v>357</v>
      </c>
      <c r="F177" s="113" t="s">
        <v>203</v>
      </c>
      <c r="G177" s="113" t="s">
        <v>204</v>
      </c>
      <c r="H177" s="66">
        <v>216</v>
      </c>
      <c r="I177" s="66">
        <v>7240</v>
      </c>
    </row>
    <row r="178" spans="1:9" ht="14.25" customHeight="1" x14ac:dyDescent="0.2">
      <c r="A178" s="114" t="s">
        <v>205</v>
      </c>
      <c r="B178" s="113" t="s">
        <v>354</v>
      </c>
      <c r="C178" s="112" t="s">
        <v>370</v>
      </c>
      <c r="D178" s="113" t="s">
        <v>361</v>
      </c>
      <c r="E178" s="113" t="s">
        <v>357</v>
      </c>
      <c r="F178" s="113" t="s">
        <v>208</v>
      </c>
      <c r="G178" s="113" t="s">
        <v>209</v>
      </c>
      <c r="H178" s="66">
        <v>21.6</v>
      </c>
      <c r="I178" s="66">
        <v>730</v>
      </c>
    </row>
    <row r="179" spans="1:9" ht="14.25" customHeight="1" x14ac:dyDescent="0.2">
      <c r="A179" s="114" t="s">
        <v>205</v>
      </c>
      <c r="B179" s="113" t="s">
        <v>354</v>
      </c>
      <c r="C179" s="112" t="s">
        <v>3712</v>
      </c>
      <c r="D179" s="113" t="s">
        <v>361</v>
      </c>
      <c r="E179" s="113" t="s">
        <v>357</v>
      </c>
      <c r="F179" s="113" t="s">
        <v>299</v>
      </c>
      <c r="G179" s="113" t="s">
        <v>209</v>
      </c>
      <c r="H179" s="66">
        <v>680.4</v>
      </c>
      <c r="I179" s="66">
        <v>22800</v>
      </c>
    </row>
    <row r="180" spans="1:9" ht="14.25" customHeight="1" x14ac:dyDescent="0.2">
      <c r="A180" s="114" t="s">
        <v>198</v>
      </c>
      <c r="B180" s="113" t="s">
        <v>354</v>
      </c>
      <c r="C180" s="112" t="s">
        <v>371</v>
      </c>
      <c r="D180" s="113" t="s">
        <v>354</v>
      </c>
      <c r="E180" s="113" t="s">
        <v>357</v>
      </c>
      <c r="F180" s="113" t="s">
        <v>299</v>
      </c>
      <c r="G180" s="113" t="s">
        <v>300</v>
      </c>
      <c r="H180" s="66">
        <v>1620</v>
      </c>
      <c r="I180" s="66">
        <v>54270</v>
      </c>
    </row>
    <row r="181" spans="1:9" ht="14.25" customHeight="1" x14ac:dyDescent="0.2">
      <c r="A181" s="114" t="s">
        <v>205</v>
      </c>
      <c r="B181" s="113" t="s">
        <v>354</v>
      </c>
      <c r="C181" s="112" t="s">
        <v>365</v>
      </c>
      <c r="D181" s="113" t="s">
        <v>359</v>
      </c>
      <c r="E181" s="113" t="s">
        <v>357</v>
      </c>
      <c r="F181" s="113" t="s">
        <v>208</v>
      </c>
      <c r="G181" s="113" t="s">
        <v>209</v>
      </c>
      <c r="H181" s="66">
        <v>29.76</v>
      </c>
      <c r="I181" s="66">
        <v>1000</v>
      </c>
    </row>
    <row r="182" spans="1:9" ht="14.25" customHeight="1" x14ac:dyDescent="0.2">
      <c r="A182" s="114" t="s">
        <v>205</v>
      </c>
      <c r="B182" s="113" t="s">
        <v>354</v>
      </c>
      <c r="C182" s="112" t="s">
        <v>3717</v>
      </c>
      <c r="D182" s="113" t="s">
        <v>359</v>
      </c>
      <c r="E182" s="113" t="s">
        <v>357</v>
      </c>
      <c r="F182" s="113" t="s">
        <v>299</v>
      </c>
      <c r="G182" s="113" t="s">
        <v>204</v>
      </c>
      <c r="H182" s="66">
        <v>892.8</v>
      </c>
      <c r="I182" s="66">
        <v>29910</v>
      </c>
    </row>
    <row r="183" spans="1:9" ht="14.25" customHeight="1" x14ac:dyDescent="0.2">
      <c r="A183" s="114" t="s">
        <v>198</v>
      </c>
      <c r="B183" s="113" t="s">
        <v>354</v>
      </c>
      <c r="C183" s="112" t="s">
        <v>3713</v>
      </c>
      <c r="D183" s="113" t="s">
        <v>356</v>
      </c>
      <c r="E183" s="113" t="s">
        <v>357</v>
      </c>
      <c r="F183" s="113" t="s">
        <v>299</v>
      </c>
      <c r="G183" s="113" t="s">
        <v>209</v>
      </c>
      <c r="H183" s="66">
        <v>1323</v>
      </c>
      <c r="I183" s="66">
        <v>44330</v>
      </c>
    </row>
    <row r="184" spans="1:9" ht="14.25" customHeight="1" x14ac:dyDescent="0.2">
      <c r="A184" s="114" t="s">
        <v>198</v>
      </c>
      <c r="B184" s="113" t="s">
        <v>354</v>
      </c>
      <c r="C184" s="112" t="s">
        <v>3710</v>
      </c>
      <c r="D184" s="113" t="s">
        <v>356</v>
      </c>
      <c r="E184" s="113" t="s">
        <v>357</v>
      </c>
      <c r="F184" s="113" t="s">
        <v>299</v>
      </c>
      <c r="G184" s="113" t="s">
        <v>204</v>
      </c>
      <c r="H184" s="66">
        <v>1260</v>
      </c>
      <c r="I184" s="66">
        <v>42210</v>
      </c>
    </row>
    <row r="185" spans="1:9" ht="14.25" customHeight="1" x14ac:dyDescent="0.2">
      <c r="A185" s="114" t="s">
        <v>198</v>
      </c>
      <c r="B185" s="113" t="s">
        <v>354</v>
      </c>
      <c r="C185" s="112" t="s">
        <v>4453</v>
      </c>
      <c r="D185" s="113" t="s">
        <v>354</v>
      </c>
      <c r="E185" s="113" t="s">
        <v>357</v>
      </c>
      <c r="F185" s="113" t="s">
        <v>203</v>
      </c>
      <c r="G185" s="113" t="s">
        <v>209</v>
      </c>
      <c r="H185" s="66">
        <v>567</v>
      </c>
      <c r="I185" s="66">
        <v>19000</v>
      </c>
    </row>
    <row r="186" spans="1:9" ht="14.25" customHeight="1" x14ac:dyDescent="0.2">
      <c r="A186" s="114" t="s">
        <v>205</v>
      </c>
      <c r="B186" s="113" t="s">
        <v>354</v>
      </c>
      <c r="C186" s="112" t="s">
        <v>4454</v>
      </c>
      <c r="D186" s="113" t="s">
        <v>359</v>
      </c>
      <c r="E186" s="113" t="s">
        <v>357</v>
      </c>
      <c r="F186" s="113" t="s">
        <v>203</v>
      </c>
      <c r="G186" s="113" t="s">
        <v>209</v>
      </c>
      <c r="H186" s="66">
        <v>312.48</v>
      </c>
      <c r="I186" s="66">
        <v>10470</v>
      </c>
    </row>
    <row r="187" spans="1:9" ht="14.25" customHeight="1" x14ac:dyDescent="0.2">
      <c r="A187" s="114" t="s">
        <v>198</v>
      </c>
      <c r="B187" s="113" t="s">
        <v>354</v>
      </c>
      <c r="C187" s="112" t="s">
        <v>369</v>
      </c>
      <c r="D187" s="113" t="s">
        <v>356</v>
      </c>
      <c r="E187" s="113" t="s">
        <v>357</v>
      </c>
      <c r="F187" s="113" t="s">
        <v>208</v>
      </c>
      <c r="G187" s="113" t="s">
        <v>209</v>
      </c>
      <c r="H187" s="66">
        <v>42</v>
      </c>
      <c r="I187" s="66">
        <v>1410</v>
      </c>
    </row>
    <row r="188" spans="1:9" ht="14.25" customHeight="1" x14ac:dyDescent="0.2">
      <c r="A188" s="114" t="s">
        <v>223</v>
      </c>
      <c r="B188" s="113" t="s">
        <v>354</v>
      </c>
      <c r="C188" s="112" t="s">
        <v>3714</v>
      </c>
      <c r="D188" s="113" t="s">
        <v>363</v>
      </c>
      <c r="E188" s="113" t="s">
        <v>357</v>
      </c>
      <c r="F188" s="113" t="s">
        <v>299</v>
      </c>
      <c r="G188" s="113" t="s">
        <v>209</v>
      </c>
      <c r="H188" s="66">
        <v>680.4</v>
      </c>
      <c r="I188" s="66">
        <v>22800</v>
      </c>
    </row>
    <row r="189" spans="1:9" ht="14.25" customHeight="1" x14ac:dyDescent="0.2">
      <c r="A189" s="114" t="s">
        <v>198</v>
      </c>
      <c r="B189" s="113" t="s">
        <v>354</v>
      </c>
      <c r="C189" s="112" t="s">
        <v>4455</v>
      </c>
      <c r="D189" s="113" t="s">
        <v>356</v>
      </c>
      <c r="E189" s="113" t="s">
        <v>357</v>
      </c>
      <c r="F189" s="113" t="s">
        <v>203</v>
      </c>
      <c r="G189" s="113" t="s">
        <v>209</v>
      </c>
      <c r="H189" s="66">
        <v>441</v>
      </c>
      <c r="I189" s="66">
        <v>14780</v>
      </c>
    </row>
    <row r="190" spans="1:9" ht="14.25" customHeight="1" x14ac:dyDescent="0.2">
      <c r="A190" s="114" t="s">
        <v>198</v>
      </c>
      <c r="B190" s="113" t="s">
        <v>354</v>
      </c>
      <c r="C190" s="112" t="s">
        <v>3716</v>
      </c>
      <c r="D190" s="113" t="s">
        <v>354</v>
      </c>
      <c r="E190" s="113" t="s">
        <v>357</v>
      </c>
      <c r="F190" s="113" t="s">
        <v>299</v>
      </c>
      <c r="G190" s="113" t="s">
        <v>204</v>
      </c>
      <c r="H190" s="66">
        <v>1620</v>
      </c>
      <c r="I190" s="66">
        <v>54270</v>
      </c>
    </row>
    <row r="191" spans="1:9" ht="14.25" customHeight="1" x14ac:dyDescent="0.2">
      <c r="A191" s="114" t="s">
        <v>205</v>
      </c>
      <c r="B191" s="113" t="s">
        <v>354</v>
      </c>
      <c r="C191" s="112" t="s">
        <v>3715</v>
      </c>
      <c r="D191" s="113" t="s">
        <v>361</v>
      </c>
      <c r="E191" s="113" t="s">
        <v>357</v>
      </c>
      <c r="F191" s="113" t="s">
        <v>299</v>
      </c>
      <c r="G191" s="113" t="s">
        <v>204</v>
      </c>
      <c r="H191" s="66">
        <v>648</v>
      </c>
      <c r="I191" s="66">
        <v>21710</v>
      </c>
    </row>
    <row r="192" spans="1:9" ht="14.25" customHeight="1" x14ac:dyDescent="0.2">
      <c r="A192" s="114" t="s">
        <v>205</v>
      </c>
      <c r="B192" s="113" t="s">
        <v>372</v>
      </c>
      <c r="C192" s="112" t="s">
        <v>380</v>
      </c>
      <c r="D192" s="113" t="s">
        <v>381</v>
      </c>
      <c r="E192" s="113" t="s">
        <v>357</v>
      </c>
      <c r="F192" s="113" t="s">
        <v>208</v>
      </c>
      <c r="G192" s="113" t="s">
        <v>209</v>
      </c>
      <c r="H192" s="66">
        <v>38.4</v>
      </c>
      <c r="I192" s="66">
        <v>1290</v>
      </c>
    </row>
    <row r="193" spans="1:9" ht="14.25" customHeight="1" x14ac:dyDescent="0.2">
      <c r="A193" s="114" t="s">
        <v>198</v>
      </c>
      <c r="B193" s="113" t="s">
        <v>372</v>
      </c>
      <c r="C193" s="112" t="s">
        <v>4456</v>
      </c>
      <c r="D193" s="113" t="s">
        <v>372</v>
      </c>
      <c r="E193" s="113" t="s">
        <v>357</v>
      </c>
      <c r="F193" s="113" t="s">
        <v>203</v>
      </c>
      <c r="G193" s="113" t="s">
        <v>209</v>
      </c>
      <c r="H193" s="66">
        <v>1008</v>
      </c>
      <c r="I193" s="66">
        <v>33770</v>
      </c>
    </row>
    <row r="194" spans="1:9" ht="14.25" customHeight="1" x14ac:dyDescent="0.2">
      <c r="A194" s="114" t="s">
        <v>198</v>
      </c>
      <c r="B194" s="113" t="s">
        <v>372</v>
      </c>
      <c r="C194" s="112" t="s">
        <v>378</v>
      </c>
      <c r="D194" s="113" t="s">
        <v>372</v>
      </c>
      <c r="E194" s="113" t="s">
        <v>357</v>
      </c>
      <c r="F194" s="113" t="s">
        <v>208</v>
      </c>
      <c r="G194" s="113" t="s">
        <v>209</v>
      </c>
      <c r="H194" s="66">
        <v>96</v>
      </c>
      <c r="I194" s="66">
        <v>3220</v>
      </c>
    </row>
    <row r="195" spans="1:9" ht="14.25" customHeight="1" x14ac:dyDescent="0.2">
      <c r="A195" s="114" t="s">
        <v>198</v>
      </c>
      <c r="B195" s="113" t="s">
        <v>372</v>
      </c>
      <c r="C195" s="112" t="s">
        <v>3721</v>
      </c>
      <c r="D195" s="113" t="s">
        <v>372</v>
      </c>
      <c r="E195" s="113" t="s">
        <v>357</v>
      </c>
      <c r="F195" s="113" t="s">
        <v>299</v>
      </c>
      <c r="G195" s="113" t="s">
        <v>209</v>
      </c>
      <c r="H195" s="66">
        <v>3024</v>
      </c>
      <c r="I195" s="66">
        <v>101310</v>
      </c>
    </row>
    <row r="196" spans="1:9" ht="14.25" customHeight="1" x14ac:dyDescent="0.2">
      <c r="A196" s="114" t="s">
        <v>223</v>
      </c>
      <c r="B196" s="113" t="s">
        <v>372</v>
      </c>
      <c r="C196" s="112" t="s">
        <v>4457</v>
      </c>
      <c r="D196" s="113" t="s">
        <v>376</v>
      </c>
      <c r="E196" s="113" t="s">
        <v>357</v>
      </c>
      <c r="F196" s="113" t="s">
        <v>203</v>
      </c>
      <c r="G196" s="113" t="s">
        <v>209</v>
      </c>
      <c r="H196" s="66">
        <v>403.2</v>
      </c>
      <c r="I196" s="66">
        <v>13510</v>
      </c>
    </row>
    <row r="197" spans="1:9" ht="14.25" customHeight="1" x14ac:dyDescent="0.2">
      <c r="A197" s="114" t="s">
        <v>198</v>
      </c>
      <c r="B197" s="113" t="s">
        <v>372</v>
      </c>
      <c r="C197" s="112" t="s">
        <v>377</v>
      </c>
      <c r="D197" s="113" t="s">
        <v>372</v>
      </c>
      <c r="E197" s="113" t="s">
        <v>357</v>
      </c>
      <c r="F197" s="113" t="s">
        <v>203</v>
      </c>
      <c r="G197" s="113" t="s">
        <v>204</v>
      </c>
      <c r="H197" s="66">
        <v>960</v>
      </c>
      <c r="I197" s="66">
        <v>32160</v>
      </c>
    </row>
    <row r="198" spans="1:9" ht="14.25" customHeight="1" x14ac:dyDescent="0.2">
      <c r="A198" s="114" t="s">
        <v>205</v>
      </c>
      <c r="B198" s="113" t="s">
        <v>372</v>
      </c>
      <c r="C198" s="112" t="s">
        <v>384</v>
      </c>
      <c r="D198" s="113" t="s">
        <v>374</v>
      </c>
      <c r="E198" s="113" t="s">
        <v>357</v>
      </c>
      <c r="F198" s="113" t="s">
        <v>203</v>
      </c>
      <c r="G198" s="113" t="s">
        <v>204</v>
      </c>
      <c r="H198" s="66">
        <v>528</v>
      </c>
      <c r="I198" s="66">
        <v>17690</v>
      </c>
    </row>
    <row r="199" spans="1:9" ht="14.25" customHeight="1" x14ac:dyDescent="0.2">
      <c r="A199" s="114" t="s">
        <v>205</v>
      </c>
      <c r="B199" s="113" t="s">
        <v>372</v>
      </c>
      <c r="C199" s="112" t="s">
        <v>373</v>
      </c>
      <c r="D199" s="113" t="s">
        <v>374</v>
      </c>
      <c r="E199" s="113" t="s">
        <v>357</v>
      </c>
      <c r="F199" s="113" t="s">
        <v>208</v>
      </c>
      <c r="G199" s="113" t="s">
        <v>209</v>
      </c>
      <c r="H199" s="66">
        <v>52.8</v>
      </c>
      <c r="I199" s="66">
        <v>1770</v>
      </c>
    </row>
    <row r="200" spans="1:9" ht="14.25" customHeight="1" x14ac:dyDescent="0.2">
      <c r="A200" s="114" t="s">
        <v>205</v>
      </c>
      <c r="B200" s="113" t="s">
        <v>372</v>
      </c>
      <c r="C200" s="112" t="s">
        <v>4458</v>
      </c>
      <c r="D200" s="113" t="s">
        <v>374</v>
      </c>
      <c r="E200" s="113" t="s">
        <v>357</v>
      </c>
      <c r="F200" s="113" t="s">
        <v>203</v>
      </c>
      <c r="G200" s="113" t="s">
        <v>209</v>
      </c>
      <c r="H200" s="66">
        <v>554.4</v>
      </c>
      <c r="I200" s="66">
        <v>18580</v>
      </c>
    </row>
    <row r="201" spans="1:9" ht="14.25" customHeight="1" x14ac:dyDescent="0.2">
      <c r="A201" s="114" t="s">
        <v>205</v>
      </c>
      <c r="B201" s="113" t="s">
        <v>372</v>
      </c>
      <c r="C201" s="112" t="s">
        <v>4459</v>
      </c>
      <c r="D201" s="113" t="s">
        <v>381</v>
      </c>
      <c r="E201" s="113" t="s">
        <v>357</v>
      </c>
      <c r="F201" s="113" t="s">
        <v>203</v>
      </c>
      <c r="G201" s="113" t="s">
        <v>209</v>
      </c>
      <c r="H201" s="66">
        <v>403.2</v>
      </c>
      <c r="I201" s="66">
        <v>13510</v>
      </c>
    </row>
    <row r="202" spans="1:9" ht="14.25" customHeight="1" x14ac:dyDescent="0.2">
      <c r="A202" s="114" t="s">
        <v>198</v>
      </c>
      <c r="B202" s="113" t="s">
        <v>372</v>
      </c>
      <c r="C202" s="112" t="s">
        <v>3720</v>
      </c>
      <c r="D202" s="113" t="s">
        <v>372</v>
      </c>
      <c r="E202" s="113" t="s">
        <v>357</v>
      </c>
      <c r="F202" s="113" t="s">
        <v>299</v>
      </c>
      <c r="G202" s="113" t="s">
        <v>204</v>
      </c>
      <c r="H202" s="66">
        <v>2880</v>
      </c>
      <c r="I202" s="66">
        <v>96480</v>
      </c>
    </row>
    <row r="203" spans="1:9" ht="14.25" customHeight="1" x14ac:dyDescent="0.2">
      <c r="A203" s="114" t="s">
        <v>198</v>
      </c>
      <c r="B203" s="113" t="s">
        <v>372</v>
      </c>
      <c r="C203" s="112" t="s">
        <v>382</v>
      </c>
      <c r="D203" s="113" t="s">
        <v>372</v>
      </c>
      <c r="E203" s="113" t="s">
        <v>357</v>
      </c>
      <c r="F203" s="113" t="s">
        <v>299</v>
      </c>
      <c r="G203" s="113" t="s">
        <v>300</v>
      </c>
      <c r="H203" s="66">
        <v>2880</v>
      </c>
      <c r="I203" s="66">
        <v>96480</v>
      </c>
    </row>
    <row r="204" spans="1:9" ht="14.25" customHeight="1" x14ac:dyDescent="0.2">
      <c r="A204" s="114" t="s">
        <v>223</v>
      </c>
      <c r="B204" s="113" t="s">
        <v>372</v>
      </c>
      <c r="C204" s="112" t="s">
        <v>379</v>
      </c>
      <c r="D204" s="113" t="s">
        <v>376</v>
      </c>
      <c r="E204" s="113" t="s">
        <v>357</v>
      </c>
      <c r="F204" s="113" t="s">
        <v>208</v>
      </c>
      <c r="G204" s="113" t="s">
        <v>209</v>
      </c>
      <c r="H204" s="66">
        <v>38.4</v>
      </c>
      <c r="I204" s="66">
        <v>1290</v>
      </c>
    </row>
    <row r="205" spans="1:9" ht="14.25" customHeight="1" x14ac:dyDescent="0.2">
      <c r="A205" s="114" t="s">
        <v>223</v>
      </c>
      <c r="B205" s="113" t="s">
        <v>372</v>
      </c>
      <c r="C205" s="112" t="s">
        <v>375</v>
      </c>
      <c r="D205" s="113" t="s">
        <v>376</v>
      </c>
      <c r="E205" s="113" t="s">
        <v>357</v>
      </c>
      <c r="F205" s="113" t="s">
        <v>203</v>
      </c>
      <c r="G205" s="113" t="s">
        <v>204</v>
      </c>
      <c r="H205" s="66">
        <v>384</v>
      </c>
      <c r="I205" s="66">
        <v>12870</v>
      </c>
    </row>
    <row r="206" spans="1:9" ht="14.25" customHeight="1" x14ac:dyDescent="0.2">
      <c r="A206" s="114" t="s">
        <v>205</v>
      </c>
      <c r="B206" s="113" t="s">
        <v>372</v>
      </c>
      <c r="C206" s="112" t="s">
        <v>383</v>
      </c>
      <c r="D206" s="113" t="s">
        <v>381</v>
      </c>
      <c r="E206" s="113" t="s">
        <v>357</v>
      </c>
      <c r="F206" s="113" t="s">
        <v>203</v>
      </c>
      <c r="G206" s="113" t="s">
        <v>204</v>
      </c>
      <c r="H206" s="66">
        <v>384</v>
      </c>
      <c r="I206" s="66">
        <v>12870</v>
      </c>
    </row>
    <row r="207" spans="1:9" ht="14.25" customHeight="1" x14ac:dyDescent="0.2">
      <c r="A207" s="114" t="s">
        <v>205</v>
      </c>
      <c r="B207" s="113" t="s">
        <v>385</v>
      </c>
      <c r="C207" s="112" t="s">
        <v>386</v>
      </c>
      <c r="D207" s="113" t="s">
        <v>387</v>
      </c>
      <c r="E207" s="113" t="s">
        <v>357</v>
      </c>
      <c r="F207" s="113" t="s">
        <v>208</v>
      </c>
      <c r="G207" s="113" t="s">
        <v>209</v>
      </c>
      <c r="H207" s="66">
        <v>3.6</v>
      </c>
      <c r="I207" s="66">
        <v>130</v>
      </c>
    </row>
    <row r="208" spans="1:9" ht="14.25" customHeight="1" x14ac:dyDescent="0.2">
      <c r="A208" s="114" t="s">
        <v>205</v>
      </c>
      <c r="B208" s="113" t="s">
        <v>385</v>
      </c>
      <c r="C208" s="112" t="s">
        <v>396</v>
      </c>
      <c r="D208" s="113" t="s">
        <v>391</v>
      </c>
      <c r="E208" s="113" t="s">
        <v>357</v>
      </c>
      <c r="F208" s="113" t="s">
        <v>208</v>
      </c>
      <c r="G208" s="113" t="s">
        <v>209</v>
      </c>
      <c r="H208" s="66">
        <v>4.8</v>
      </c>
      <c r="I208" s="66">
        <v>170</v>
      </c>
    </row>
    <row r="209" spans="1:9" ht="14.25" customHeight="1" x14ac:dyDescent="0.2">
      <c r="A209" s="114" t="s">
        <v>205</v>
      </c>
      <c r="B209" s="113" t="s">
        <v>385</v>
      </c>
      <c r="C209" s="112" t="s">
        <v>390</v>
      </c>
      <c r="D209" s="113" t="s">
        <v>391</v>
      </c>
      <c r="E209" s="113" t="s">
        <v>357</v>
      </c>
      <c r="F209" s="113" t="s">
        <v>203</v>
      </c>
      <c r="G209" s="113" t="s">
        <v>204</v>
      </c>
      <c r="H209" s="66">
        <v>48</v>
      </c>
      <c r="I209" s="66">
        <v>1610</v>
      </c>
    </row>
    <row r="210" spans="1:9" ht="14.25" customHeight="1" x14ac:dyDescent="0.2">
      <c r="A210" s="114" t="s">
        <v>198</v>
      </c>
      <c r="B210" s="113" t="s">
        <v>385</v>
      </c>
      <c r="C210" s="112" t="s">
        <v>3722</v>
      </c>
      <c r="D210" s="113" t="s">
        <v>385</v>
      </c>
      <c r="E210" s="113" t="s">
        <v>357</v>
      </c>
      <c r="F210" s="113" t="s">
        <v>299</v>
      </c>
      <c r="G210" s="113" t="s">
        <v>204</v>
      </c>
      <c r="H210" s="66">
        <v>720</v>
      </c>
      <c r="I210" s="66">
        <v>24120</v>
      </c>
    </row>
    <row r="211" spans="1:9" ht="14.25" customHeight="1" x14ac:dyDescent="0.2">
      <c r="A211" s="114" t="s">
        <v>223</v>
      </c>
      <c r="B211" s="113" t="s">
        <v>385</v>
      </c>
      <c r="C211" s="112" t="s">
        <v>4460</v>
      </c>
      <c r="D211" s="113" t="s">
        <v>395</v>
      </c>
      <c r="E211" s="113" t="s">
        <v>357</v>
      </c>
      <c r="F211" s="113" t="s">
        <v>203</v>
      </c>
      <c r="G211" s="113" t="s">
        <v>209</v>
      </c>
      <c r="H211" s="66">
        <v>100.8</v>
      </c>
      <c r="I211" s="66">
        <v>3380</v>
      </c>
    </row>
    <row r="212" spans="1:9" ht="14.25" customHeight="1" x14ac:dyDescent="0.2">
      <c r="A212" s="114" t="s">
        <v>205</v>
      </c>
      <c r="B212" s="113" t="s">
        <v>385</v>
      </c>
      <c r="C212" s="112" t="s">
        <v>4461</v>
      </c>
      <c r="D212" s="113" t="s">
        <v>387</v>
      </c>
      <c r="E212" s="113" t="s">
        <v>357</v>
      </c>
      <c r="F212" s="113" t="s">
        <v>203</v>
      </c>
      <c r="G212" s="113" t="s">
        <v>209</v>
      </c>
      <c r="H212" s="66">
        <v>37.799999999999997</v>
      </c>
      <c r="I212" s="66">
        <v>1270</v>
      </c>
    </row>
    <row r="213" spans="1:9" ht="14.25" customHeight="1" x14ac:dyDescent="0.2">
      <c r="A213" s="114" t="s">
        <v>223</v>
      </c>
      <c r="B213" s="113" t="s">
        <v>385</v>
      </c>
      <c r="C213" s="112" t="s">
        <v>397</v>
      </c>
      <c r="D213" s="113" t="s">
        <v>395</v>
      </c>
      <c r="E213" s="113" t="s">
        <v>357</v>
      </c>
      <c r="F213" s="113" t="s">
        <v>208</v>
      </c>
      <c r="G213" s="113" t="s">
        <v>209</v>
      </c>
      <c r="H213" s="66">
        <v>9.6</v>
      </c>
      <c r="I213" s="66">
        <v>330</v>
      </c>
    </row>
    <row r="214" spans="1:9" ht="14.25" customHeight="1" x14ac:dyDescent="0.2">
      <c r="A214" s="114" t="s">
        <v>198</v>
      </c>
      <c r="B214" s="113" t="s">
        <v>385</v>
      </c>
      <c r="C214" s="112" t="s">
        <v>3723</v>
      </c>
      <c r="D214" s="113" t="s">
        <v>385</v>
      </c>
      <c r="E214" s="113" t="s">
        <v>357</v>
      </c>
      <c r="F214" s="113" t="s">
        <v>299</v>
      </c>
      <c r="G214" s="113" t="s">
        <v>209</v>
      </c>
      <c r="H214" s="66">
        <v>756</v>
      </c>
      <c r="I214" s="66">
        <v>25330</v>
      </c>
    </row>
    <row r="215" spans="1:9" ht="14.25" customHeight="1" x14ac:dyDescent="0.2">
      <c r="A215" s="114" t="s">
        <v>198</v>
      </c>
      <c r="B215" s="113" t="s">
        <v>385</v>
      </c>
      <c r="C215" s="112" t="s">
        <v>393</v>
      </c>
      <c r="D215" s="113" t="s">
        <v>385</v>
      </c>
      <c r="E215" s="113" t="s">
        <v>357</v>
      </c>
      <c r="F215" s="113" t="s">
        <v>208</v>
      </c>
      <c r="G215" s="113" t="s">
        <v>209</v>
      </c>
      <c r="H215" s="66">
        <v>24</v>
      </c>
      <c r="I215" s="66">
        <v>810</v>
      </c>
    </row>
    <row r="216" spans="1:9" ht="14.25" customHeight="1" x14ac:dyDescent="0.2">
      <c r="A216" s="114" t="s">
        <v>198</v>
      </c>
      <c r="B216" s="113" t="s">
        <v>385</v>
      </c>
      <c r="C216" s="112" t="s">
        <v>389</v>
      </c>
      <c r="D216" s="113" t="s">
        <v>385</v>
      </c>
      <c r="E216" s="113" t="s">
        <v>357</v>
      </c>
      <c r="F216" s="113" t="s">
        <v>203</v>
      </c>
      <c r="G216" s="113" t="s">
        <v>204</v>
      </c>
      <c r="H216" s="66">
        <v>240</v>
      </c>
      <c r="I216" s="66">
        <v>8040</v>
      </c>
    </row>
    <row r="217" spans="1:9" ht="14.25" customHeight="1" x14ac:dyDescent="0.2">
      <c r="A217" s="114" t="s">
        <v>198</v>
      </c>
      <c r="B217" s="113" t="s">
        <v>385</v>
      </c>
      <c r="C217" s="112" t="s">
        <v>388</v>
      </c>
      <c r="D217" s="113" t="s">
        <v>385</v>
      </c>
      <c r="E217" s="113" t="s">
        <v>357</v>
      </c>
      <c r="F217" s="113" t="s">
        <v>299</v>
      </c>
      <c r="G217" s="113" t="s">
        <v>300</v>
      </c>
      <c r="H217" s="66">
        <v>720</v>
      </c>
      <c r="I217" s="66">
        <v>24120</v>
      </c>
    </row>
    <row r="218" spans="1:9" ht="14.25" customHeight="1" x14ac:dyDescent="0.2">
      <c r="A218" s="114" t="s">
        <v>198</v>
      </c>
      <c r="B218" s="113" t="s">
        <v>385</v>
      </c>
      <c r="C218" s="112" t="s">
        <v>4462</v>
      </c>
      <c r="D218" s="113" t="s">
        <v>385</v>
      </c>
      <c r="E218" s="113" t="s">
        <v>357</v>
      </c>
      <c r="F218" s="113" t="s">
        <v>203</v>
      </c>
      <c r="G218" s="113" t="s">
        <v>209</v>
      </c>
      <c r="H218" s="66">
        <v>252</v>
      </c>
      <c r="I218" s="66">
        <v>8450</v>
      </c>
    </row>
    <row r="219" spans="1:9" ht="14.25" customHeight="1" x14ac:dyDescent="0.2">
      <c r="A219" s="114" t="s">
        <v>223</v>
      </c>
      <c r="B219" s="113" t="s">
        <v>385</v>
      </c>
      <c r="C219" s="112" t="s">
        <v>394</v>
      </c>
      <c r="D219" s="113" t="s">
        <v>395</v>
      </c>
      <c r="E219" s="113" t="s">
        <v>357</v>
      </c>
      <c r="F219" s="113" t="s">
        <v>203</v>
      </c>
      <c r="G219" s="113" t="s">
        <v>204</v>
      </c>
      <c r="H219" s="66">
        <v>96</v>
      </c>
      <c r="I219" s="66">
        <v>3220</v>
      </c>
    </row>
    <row r="220" spans="1:9" ht="14.25" customHeight="1" x14ac:dyDescent="0.2">
      <c r="A220" s="114" t="s">
        <v>205</v>
      </c>
      <c r="B220" s="113" t="s">
        <v>385</v>
      </c>
      <c r="C220" s="112" t="s">
        <v>4463</v>
      </c>
      <c r="D220" s="113" t="s">
        <v>391</v>
      </c>
      <c r="E220" s="113" t="s">
        <v>357</v>
      </c>
      <c r="F220" s="113" t="s">
        <v>203</v>
      </c>
      <c r="G220" s="113" t="s">
        <v>209</v>
      </c>
      <c r="H220" s="66">
        <v>50.4</v>
      </c>
      <c r="I220" s="66">
        <v>1690</v>
      </c>
    </row>
    <row r="221" spans="1:9" ht="14.25" customHeight="1" x14ac:dyDescent="0.2">
      <c r="A221" s="114" t="s">
        <v>205</v>
      </c>
      <c r="B221" s="113" t="s">
        <v>385</v>
      </c>
      <c r="C221" s="112" t="s">
        <v>392</v>
      </c>
      <c r="D221" s="113" t="s">
        <v>387</v>
      </c>
      <c r="E221" s="113" t="s">
        <v>357</v>
      </c>
      <c r="F221" s="113" t="s">
        <v>203</v>
      </c>
      <c r="G221" s="113" t="s">
        <v>204</v>
      </c>
      <c r="H221" s="66">
        <v>36</v>
      </c>
      <c r="I221" s="66">
        <v>1210</v>
      </c>
    </row>
    <row r="222" spans="1:9" ht="14.25" customHeight="1" x14ac:dyDescent="0.2">
      <c r="A222" s="114" t="s">
        <v>223</v>
      </c>
      <c r="B222" s="113" t="s">
        <v>398</v>
      </c>
      <c r="C222" s="112" t="s">
        <v>401</v>
      </c>
      <c r="D222" s="113" t="s">
        <v>402</v>
      </c>
      <c r="E222" s="113" t="s">
        <v>357</v>
      </c>
      <c r="F222" s="113" t="s">
        <v>208</v>
      </c>
      <c r="G222" s="113" t="s">
        <v>209</v>
      </c>
      <c r="H222" s="66">
        <v>0</v>
      </c>
      <c r="I222" s="66">
        <v>0</v>
      </c>
    </row>
    <row r="223" spans="1:9" ht="14.25" customHeight="1" x14ac:dyDescent="0.2">
      <c r="A223" s="114" t="s">
        <v>205</v>
      </c>
      <c r="B223" s="113" t="s">
        <v>398</v>
      </c>
      <c r="C223" s="112" t="s">
        <v>4464</v>
      </c>
      <c r="D223" s="113" t="s">
        <v>404</v>
      </c>
      <c r="E223" s="113" t="s">
        <v>357</v>
      </c>
      <c r="F223" s="113" t="s">
        <v>203</v>
      </c>
      <c r="G223" s="113" t="s">
        <v>209</v>
      </c>
      <c r="H223" s="66">
        <v>0</v>
      </c>
      <c r="I223" s="66">
        <v>0</v>
      </c>
    </row>
    <row r="224" spans="1:9" ht="14.25" customHeight="1" x14ac:dyDescent="0.2">
      <c r="A224" s="114" t="s">
        <v>198</v>
      </c>
      <c r="B224" s="113" t="s">
        <v>398</v>
      </c>
      <c r="C224" s="112" t="s">
        <v>3727</v>
      </c>
      <c r="D224" s="113" t="s">
        <v>398</v>
      </c>
      <c r="E224" s="113" t="s">
        <v>357</v>
      </c>
      <c r="F224" s="113" t="s">
        <v>299</v>
      </c>
      <c r="G224" s="113" t="s">
        <v>204</v>
      </c>
      <c r="H224" s="66">
        <v>0</v>
      </c>
      <c r="I224" s="66">
        <v>0</v>
      </c>
    </row>
    <row r="225" spans="1:9" ht="14.25" customHeight="1" x14ac:dyDescent="0.2">
      <c r="A225" s="114" t="s">
        <v>205</v>
      </c>
      <c r="B225" s="113" t="s">
        <v>398</v>
      </c>
      <c r="C225" s="112" t="s">
        <v>4465</v>
      </c>
      <c r="D225" s="113" t="s">
        <v>400</v>
      </c>
      <c r="E225" s="113" t="s">
        <v>357</v>
      </c>
      <c r="F225" s="113" t="s">
        <v>203</v>
      </c>
      <c r="G225" s="113" t="s">
        <v>209</v>
      </c>
      <c r="H225" s="66">
        <v>0</v>
      </c>
      <c r="I225" s="66">
        <v>0</v>
      </c>
    </row>
    <row r="226" spans="1:9" ht="14.25" customHeight="1" x14ac:dyDescent="0.2">
      <c r="A226" s="114" t="s">
        <v>198</v>
      </c>
      <c r="B226" s="113" t="s">
        <v>398</v>
      </c>
      <c r="C226" s="112" t="s">
        <v>408</v>
      </c>
      <c r="D226" s="113" t="s">
        <v>398</v>
      </c>
      <c r="E226" s="113" t="s">
        <v>357</v>
      </c>
      <c r="F226" s="113" t="s">
        <v>299</v>
      </c>
      <c r="G226" s="113" t="s">
        <v>300</v>
      </c>
      <c r="H226" s="66">
        <v>0</v>
      </c>
      <c r="I226" s="66">
        <v>0</v>
      </c>
    </row>
    <row r="227" spans="1:9" ht="14.25" customHeight="1" x14ac:dyDescent="0.2">
      <c r="A227" s="114" t="s">
        <v>198</v>
      </c>
      <c r="B227" s="113" t="s">
        <v>398</v>
      </c>
      <c r="C227" s="112" t="s">
        <v>3726</v>
      </c>
      <c r="D227" s="113" t="s">
        <v>398</v>
      </c>
      <c r="E227" s="113" t="s">
        <v>357</v>
      </c>
      <c r="F227" s="113" t="s">
        <v>299</v>
      </c>
      <c r="G227" s="113" t="s">
        <v>209</v>
      </c>
      <c r="H227" s="66">
        <v>0</v>
      </c>
      <c r="I227" s="66">
        <v>0</v>
      </c>
    </row>
    <row r="228" spans="1:9" ht="14.25" customHeight="1" x14ac:dyDescent="0.2">
      <c r="A228" s="114" t="s">
        <v>198</v>
      </c>
      <c r="B228" s="113" t="s">
        <v>398</v>
      </c>
      <c r="C228" s="112" t="s">
        <v>405</v>
      </c>
      <c r="D228" s="113" t="s">
        <v>398</v>
      </c>
      <c r="E228" s="113" t="s">
        <v>357</v>
      </c>
      <c r="F228" s="113" t="s">
        <v>203</v>
      </c>
      <c r="G228" s="113" t="s">
        <v>204</v>
      </c>
      <c r="H228" s="66">
        <v>0</v>
      </c>
      <c r="I228" s="66">
        <v>0</v>
      </c>
    </row>
    <row r="229" spans="1:9" ht="14.25" customHeight="1" x14ac:dyDescent="0.2">
      <c r="A229" s="114" t="s">
        <v>223</v>
      </c>
      <c r="B229" s="113" t="s">
        <v>398</v>
      </c>
      <c r="C229" s="112" t="s">
        <v>4466</v>
      </c>
      <c r="D229" s="113" t="s">
        <v>402</v>
      </c>
      <c r="E229" s="113" t="s">
        <v>357</v>
      </c>
      <c r="F229" s="113" t="s">
        <v>203</v>
      </c>
      <c r="G229" s="113" t="s">
        <v>209</v>
      </c>
      <c r="H229" s="66">
        <v>0</v>
      </c>
      <c r="I229" s="66">
        <v>0</v>
      </c>
    </row>
    <row r="230" spans="1:9" ht="14.25" customHeight="1" x14ac:dyDescent="0.2">
      <c r="A230" s="114" t="s">
        <v>205</v>
      </c>
      <c r="B230" s="113" t="s">
        <v>398</v>
      </c>
      <c r="C230" s="112" t="s">
        <v>407</v>
      </c>
      <c r="D230" s="113" t="s">
        <v>404</v>
      </c>
      <c r="E230" s="113" t="s">
        <v>357</v>
      </c>
      <c r="F230" s="113" t="s">
        <v>203</v>
      </c>
      <c r="G230" s="113" t="s">
        <v>204</v>
      </c>
      <c r="H230" s="66">
        <v>0</v>
      </c>
      <c r="I230" s="66">
        <v>0</v>
      </c>
    </row>
    <row r="231" spans="1:9" ht="14.25" customHeight="1" x14ac:dyDescent="0.2">
      <c r="A231" s="114" t="s">
        <v>198</v>
      </c>
      <c r="B231" s="113" t="s">
        <v>398</v>
      </c>
      <c r="C231" s="112" t="s">
        <v>409</v>
      </c>
      <c r="D231" s="113" t="s">
        <v>398</v>
      </c>
      <c r="E231" s="113" t="s">
        <v>357</v>
      </c>
      <c r="F231" s="113" t="s">
        <v>208</v>
      </c>
      <c r="G231" s="113" t="s">
        <v>209</v>
      </c>
      <c r="H231" s="66">
        <v>0</v>
      </c>
      <c r="I231" s="66">
        <v>0</v>
      </c>
    </row>
    <row r="232" spans="1:9" ht="14.25" customHeight="1" x14ac:dyDescent="0.2">
      <c r="A232" s="114" t="s">
        <v>205</v>
      </c>
      <c r="B232" s="113" t="s">
        <v>398</v>
      </c>
      <c r="C232" s="112" t="s">
        <v>399</v>
      </c>
      <c r="D232" s="113" t="s">
        <v>400</v>
      </c>
      <c r="E232" s="113" t="s">
        <v>357</v>
      </c>
      <c r="F232" s="113" t="s">
        <v>203</v>
      </c>
      <c r="G232" s="113" t="s">
        <v>204</v>
      </c>
      <c r="H232" s="66">
        <v>0</v>
      </c>
      <c r="I232" s="66">
        <v>0</v>
      </c>
    </row>
    <row r="233" spans="1:9" ht="14.25" customHeight="1" x14ac:dyDescent="0.2">
      <c r="A233" s="114" t="s">
        <v>205</v>
      </c>
      <c r="B233" s="113" t="s">
        <v>398</v>
      </c>
      <c r="C233" s="112" t="s">
        <v>410</v>
      </c>
      <c r="D233" s="113" t="s">
        <v>400</v>
      </c>
      <c r="E233" s="113" t="s">
        <v>357</v>
      </c>
      <c r="F233" s="113" t="s">
        <v>208</v>
      </c>
      <c r="G233" s="113" t="s">
        <v>209</v>
      </c>
      <c r="H233" s="66">
        <v>0</v>
      </c>
      <c r="I233" s="66">
        <v>0</v>
      </c>
    </row>
    <row r="234" spans="1:9" ht="14.25" customHeight="1" x14ac:dyDescent="0.2">
      <c r="A234" s="114" t="s">
        <v>205</v>
      </c>
      <c r="B234" s="113" t="s">
        <v>398</v>
      </c>
      <c r="C234" s="112" t="s">
        <v>403</v>
      </c>
      <c r="D234" s="113" t="s">
        <v>404</v>
      </c>
      <c r="E234" s="113" t="s">
        <v>357</v>
      </c>
      <c r="F234" s="113" t="s">
        <v>208</v>
      </c>
      <c r="G234" s="113" t="s">
        <v>209</v>
      </c>
      <c r="H234" s="66">
        <v>0</v>
      </c>
      <c r="I234" s="66">
        <v>0</v>
      </c>
    </row>
    <row r="235" spans="1:9" ht="14.25" customHeight="1" x14ac:dyDescent="0.2">
      <c r="A235" s="114" t="s">
        <v>223</v>
      </c>
      <c r="B235" s="113" t="s">
        <v>398</v>
      </c>
      <c r="C235" s="112" t="s">
        <v>3724</v>
      </c>
      <c r="D235" s="113" t="s">
        <v>402</v>
      </c>
      <c r="E235" s="113" t="s">
        <v>357</v>
      </c>
      <c r="F235" s="113" t="s">
        <v>299</v>
      </c>
      <c r="G235" s="113" t="s">
        <v>209</v>
      </c>
      <c r="H235" s="66">
        <v>0</v>
      </c>
      <c r="I235" s="66">
        <v>0</v>
      </c>
    </row>
    <row r="236" spans="1:9" ht="14.25" customHeight="1" x14ac:dyDescent="0.2">
      <c r="A236" s="114" t="s">
        <v>223</v>
      </c>
      <c r="B236" s="113" t="s">
        <v>398</v>
      </c>
      <c r="C236" s="112" t="s">
        <v>406</v>
      </c>
      <c r="D236" s="113" t="s">
        <v>402</v>
      </c>
      <c r="E236" s="113" t="s">
        <v>357</v>
      </c>
      <c r="F236" s="113" t="s">
        <v>203</v>
      </c>
      <c r="G236" s="113" t="s">
        <v>204</v>
      </c>
      <c r="H236" s="66">
        <v>0</v>
      </c>
      <c r="I236" s="66">
        <v>0</v>
      </c>
    </row>
    <row r="237" spans="1:9" ht="14.25" customHeight="1" x14ac:dyDescent="0.2">
      <c r="A237" s="114" t="s">
        <v>198</v>
      </c>
      <c r="B237" s="113" t="s">
        <v>398</v>
      </c>
      <c r="C237" s="112" t="s">
        <v>4467</v>
      </c>
      <c r="D237" s="113" t="s">
        <v>398</v>
      </c>
      <c r="E237" s="113" t="s">
        <v>357</v>
      </c>
      <c r="F237" s="113" t="s">
        <v>203</v>
      </c>
      <c r="G237" s="113" t="s">
        <v>209</v>
      </c>
      <c r="H237" s="66">
        <v>0</v>
      </c>
      <c r="I237" s="66">
        <v>0</v>
      </c>
    </row>
    <row r="238" spans="1:9" ht="14.25" customHeight="1" x14ac:dyDescent="0.2">
      <c r="A238" s="114" t="s">
        <v>223</v>
      </c>
      <c r="B238" s="113" t="s">
        <v>398</v>
      </c>
      <c r="C238" s="112" t="s">
        <v>3725</v>
      </c>
      <c r="D238" s="113" t="s">
        <v>402</v>
      </c>
      <c r="E238" s="113" t="s">
        <v>357</v>
      </c>
      <c r="F238" s="113" t="s">
        <v>299</v>
      </c>
      <c r="G238" s="113" t="s">
        <v>204</v>
      </c>
      <c r="H238" s="66">
        <v>0</v>
      </c>
      <c r="I238" s="66">
        <v>0</v>
      </c>
    </row>
    <row r="239" spans="1:9" ht="14.25" customHeight="1" x14ac:dyDescent="0.2">
      <c r="A239" s="114" t="s">
        <v>205</v>
      </c>
      <c r="B239" s="113" t="s">
        <v>411</v>
      </c>
      <c r="C239" s="112" t="s">
        <v>4468</v>
      </c>
      <c r="D239" s="113" t="s">
        <v>419</v>
      </c>
      <c r="E239" s="113" t="s">
        <v>357</v>
      </c>
      <c r="F239" s="113" t="s">
        <v>203</v>
      </c>
      <c r="G239" s="113" t="s">
        <v>209</v>
      </c>
      <c r="H239" s="66">
        <v>554.4</v>
      </c>
      <c r="I239" s="66">
        <v>18580</v>
      </c>
    </row>
    <row r="240" spans="1:9" ht="14.25" customHeight="1" x14ac:dyDescent="0.2">
      <c r="A240" s="114" t="s">
        <v>198</v>
      </c>
      <c r="B240" s="113" t="s">
        <v>411</v>
      </c>
      <c r="C240" s="112" t="s">
        <v>416</v>
      </c>
      <c r="D240" s="113" t="s">
        <v>411</v>
      </c>
      <c r="E240" s="113" t="s">
        <v>357</v>
      </c>
      <c r="F240" s="113" t="s">
        <v>203</v>
      </c>
      <c r="G240" s="113" t="s">
        <v>204</v>
      </c>
      <c r="H240" s="66">
        <v>1320</v>
      </c>
      <c r="I240" s="66">
        <v>44220</v>
      </c>
    </row>
    <row r="241" spans="1:9" ht="14.25" customHeight="1" x14ac:dyDescent="0.2">
      <c r="A241" s="114" t="s">
        <v>198</v>
      </c>
      <c r="B241" s="113" t="s">
        <v>411</v>
      </c>
      <c r="C241" s="112" t="s">
        <v>422</v>
      </c>
      <c r="D241" s="113" t="s">
        <v>411</v>
      </c>
      <c r="E241" s="113" t="s">
        <v>357</v>
      </c>
      <c r="F241" s="113" t="s">
        <v>208</v>
      </c>
      <c r="G241" s="113" t="s">
        <v>260</v>
      </c>
      <c r="H241" s="66">
        <v>0</v>
      </c>
      <c r="I241" s="66">
        <v>0</v>
      </c>
    </row>
    <row r="242" spans="1:9" ht="14.25" customHeight="1" x14ac:dyDescent="0.2">
      <c r="A242" s="114" t="s">
        <v>198</v>
      </c>
      <c r="B242" s="113" t="s">
        <v>411</v>
      </c>
      <c r="C242" s="112" t="s">
        <v>4469</v>
      </c>
      <c r="D242" s="113" t="s">
        <v>411</v>
      </c>
      <c r="E242" s="113" t="s">
        <v>357</v>
      </c>
      <c r="F242" s="113" t="s">
        <v>203</v>
      </c>
      <c r="G242" s="113" t="s">
        <v>209</v>
      </c>
      <c r="H242" s="66">
        <v>1386</v>
      </c>
      <c r="I242" s="66">
        <v>46440</v>
      </c>
    </row>
    <row r="243" spans="1:9" ht="14.25" customHeight="1" x14ac:dyDescent="0.2">
      <c r="A243" s="114" t="s">
        <v>205</v>
      </c>
      <c r="B243" s="113" t="s">
        <v>411</v>
      </c>
      <c r="C243" s="112" t="s">
        <v>414</v>
      </c>
      <c r="D243" s="113" t="s">
        <v>415</v>
      </c>
      <c r="E243" s="113" t="s">
        <v>357</v>
      </c>
      <c r="F243" s="113" t="s">
        <v>203</v>
      </c>
      <c r="G243" s="113" t="s">
        <v>204</v>
      </c>
      <c r="H243" s="66">
        <v>726</v>
      </c>
      <c r="I243" s="66">
        <v>24330</v>
      </c>
    </row>
    <row r="244" spans="1:9" ht="14.25" customHeight="1" x14ac:dyDescent="0.2">
      <c r="A244" s="114" t="s">
        <v>223</v>
      </c>
      <c r="B244" s="113" t="s">
        <v>411</v>
      </c>
      <c r="C244" s="112" t="s">
        <v>4470</v>
      </c>
      <c r="D244" s="113" t="s">
        <v>413</v>
      </c>
      <c r="E244" s="113" t="s">
        <v>357</v>
      </c>
      <c r="F244" s="113" t="s">
        <v>203</v>
      </c>
      <c r="G244" s="113" t="s">
        <v>209</v>
      </c>
      <c r="H244" s="66">
        <v>554.4</v>
      </c>
      <c r="I244" s="66">
        <v>18580</v>
      </c>
    </row>
    <row r="245" spans="1:9" ht="14.25" customHeight="1" x14ac:dyDescent="0.2">
      <c r="A245" s="114" t="s">
        <v>205</v>
      </c>
      <c r="B245" s="113" t="s">
        <v>411</v>
      </c>
      <c r="C245" s="112" t="s">
        <v>420</v>
      </c>
      <c r="D245" s="113" t="s">
        <v>419</v>
      </c>
      <c r="E245" s="113" t="s">
        <v>357</v>
      </c>
      <c r="F245" s="113" t="s">
        <v>208</v>
      </c>
      <c r="G245" s="113" t="s">
        <v>209</v>
      </c>
      <c r="H245" s="66">
        <v>52.8</v>
      </c>
      <c r="I245" s="66">
        <v>1770</v>
      </c>
    </row>
    <row r="246" spans="1:9" ht="14.25" customHeight="1" x14ac:dyDescent="0.2">
      <c r="A246" s="114" t="s">
        <v>205</v>
      </c>
      <c r="B246" s="113" t="s">
        <v>411</v>
      </c>
      <c r="C246" s="112" t="s">
        <v>4471</v>
      </c>
      <c r="D246" s="113" t="s">
        <v>415</v>
      </c>
      <c r="E246" s="113" t="s">
        <v>357</v>
      </c>
      <c r="F246" s="113" t="s">
        <v>203</v>
      </c>
      <c r="G246" s="113" t="s">
        <v>209</v>
      </c>
      <c r="H246" s="66">
        <v>762.36</v>
      </c>
      <c r="I246" s="66">
        <v>25540</v>
      </c>
    </row>
    <row r="247" spans="1:9" ht="14.25" customHeight="1" x14ac:dyDescent="0.2">
      <c r="A247" s="114" t="s">
        <v>223</v>
      </c>
      <c r="B247" s="113" t="s">
        <v>411</v>
      </c>
      <c r="C247" s="112" t="s">
        <v>423</v>
      </c>
      <c r="D247" s="113" t="s">
        <v>413</v>
      </c>
      <c r="E247" s="113" t="s">
        <v>357</v>
      </c>
      <c r="F247" s="113" t="s">
        <v>208</v>
      </c>
      <c r="G247" s="113" t="s">
        <v>209</v>
      </c>
      <c r="H247" s="66">
        <v>52.8</v>
      </c>
      <c r="I247" s="66">
        <v>1770</v>
      </c>
    </row>
    <row r="248" spans="1:9" ht="14.25" customHeight="1" x14ac:dyDescent="0.2">
      <c r="A248" s="114" t="s">
        <v>198</v>
      </c>
      <c r="B248" s="113" t="s">
        <v>411</v>
      </c>
      <c r="C248" s="112" t="s">
        <v>3728</v>
      </c>
      <c r="D248" s="113" t="s">
        <v>411</v>
      </c>
      <c r="E248" s="113" t="s">
        <v>357</v>
      </c>
      <c r="F248" s="113" t="s">
        <v>299</v>
      </c>
      <c r="G248" s="113" t="s">
        <v>204</v>
      </c>
      <c r="H248" s="66">
        <v>3960</v>
      </c>
      <c r="I248" s="66">
        <v>132660</v>
      </c>
    </row>
    <row r="249" spans="1:9" ht="14.25" customHeight="1" x14ac:dyDescent="0.2">
      <c r="A249" s="114" t="s">
        <v>198</v>
      </c>
      <c r="B249" s="113" t="s">
        <v>411</v>
      </c>
      <c r="C249" s="112" t="s">
        <v>3729</v>
      </c>
      <c r="D249" s="113" t="s">
        <v>411</v>
      </c>
      <c r="E249" s="113" t="s">
        <v>357</v>
      </c>
      <c r="F249" s="113" t="s">
        <v>299</v>
      </c>
      <c r="G249" s="113" t="s">
        <v>209</v>
      </c>
      <c r="H249" s="66">
        <v>4158</v>
      </c>
      <c r="I249" s="66">
        <v>139300</v>
      </c>
    </row>
    <row r="250" spans="1:9" ht="14.25" customHeight="1" x14ac:dyDescent="0.2">
      <c r="A250" s="114" t="s">
        <v>205</v>
      </c>
      <c r="B250" s="113" t="s">
        <v>411</v>
      </c>
      <c r="C250" s="112" t="s">
        <v>417</v>
      </c>
      <c r="D250" s="113" t="s">
        <v>415</v>
      </c>
      <c r="E250" s="113" t="s">
        <v>357</v>
      </c>
      <c r="F250" s="113" t="s">
        <v>208</v>
      </c>
      <c r="G250" s="113" t="s">
        <v>209</v>
      </c>
      <c r="H250" s="66">
        <v>72.599999999999994</v>
      </c>
      <c r="I250" s="66">
        <v>2440</v>
      </c>
    </row>
    <row r="251" spans="1:9" ht="14.25" customHeight="1" x14ac:dyDescent="0.2">
      <c r="A251" s="114" t="s">
        <v>198</v>
      </c>
      <c r="B251" s="113" t="s">
        <v>411</v>
      </c>
      <c r="C251" s="112" t="s">
        <v>424</v>
      </c>
      <c r="D251" s="113" t="s">
        <v>411</v>
      </c>
      <c r="E251" s="113" t="s">
        <v>357</v>
      </c>
      <c r="F251" s="113" t="s">
        <v>208</v>
      </c>
      <c r="G251" s="113" t="s">
        <v>209</v>
      </c>
      <c r="H251" s="66">
        <v>132</v>
      </c>
      <c r="I251" s="66">
        <v>4430</v>
      </c>
    </row>
    <row r="252" spans="1:9" ht="14.25" customHeight="1" x14ac:dyDescent="0.2">
      <c r="A252" s="114" t="s">
        <v>205</v>
      </c>
      <c r="B252" s="113" t="s">
        <v>411</v>
      </c>
      <c r="C252" s="112" t="s">
        <v>418</v>
      </c>
      <c r="D252" s="113" t="s">
        <v>419</v>
      </c>
      <c r="E252" s="113" t="s">
        <v>357</v>
      </c>
      <c r="F252" s="113" t="s">
        <v>203</v>
      </c>
      <c r="G252" s="113" t="s">
        <v>204</v>
      </c>
      <c r="H252" s="66">
        <v>528</v>
      </c>
      <c r="I252" s="66">
        <v>17690</v>
      </c>
    </row>
    <row r="253" spans="1:9" ht="14.25" customHeight="1" x14ac:dyDescent="0.2">
      <c r="A253" s="114" t="s">
        <v>198</v>
      </c>
      <c r="B253" s="113" t="s">
        <v>411</v>
      </c>
      <c r="C253" s="112" t="s">
        <v>421</v>
      </c>
      <c r="D253" s="113" t="s">
        <v>411</v>
      </c>
      <c r="E253" s="113" t="s">
        <v>357</v>
      </c>
      <c r="F253" s="113" t="s">
        <v>299</v>
      </c>
      <c r="G253" s="113" t="s">
        <v>300</v>
      </c>
      <c r="H253" s="66">
        <v>3960</v>
      </c>
      <c r="I253" s="66">
        <v>132660</v>
      </c>
    </row>
    <row r="254" spans="1:9" ht="14.25" customHeight="1" x14ac:dyDescent="0.2">
      <c r="A254" s="114" t="s">
        <v>223</v>
      </c>
      <c r="B254" s="113" t="s">
        <v>411</v>
      </c>
      <c r="C254" s="112" t="s">
        <v>412</v>
      </c>
      <c r="D254" s="113" t="s">
        <v>413</v>
      </c>
      <c r="E254" s="113" t="s">
        <v>357</v>
      </c>
      <c r="F254" s="113" t="s">
        <v>203</v>
      </c>
      <c r="G254" s="113" t="s">
        <v>204</v>
      </c>
      <c r="H254" s="66">
        <v>528</v>
      </c>
      <c r="I254" s="66">
        <v>17690</v>
      </c>
    </row>
    <row r="255" spans="1:9" ht="14.25" customHeight="1" x14ac:dyDescent="0.2">
      <c r="A255" s="114" t="s">
        <v>198</v>
      </c>
      <c r="B255" s="113" t="s">
        <v>425</v>
      </c>
      <c r="C255" s="112" t="s">
        <v>429</v>
      </c>
      <c r="D255" s="113" t="s">
        <v>425</v>
      </c>
      <c r="E255" s="113" t="s">
        <v>357</v>
      </c>
      <c r="F255" s="113" t="s">
        <v>299</v>
      </c>
      <c r="G255" s="113" t="s">
        <v>300</v>
      </c>
      <c r="H255" s="66">
        <v>288</v>
      </c>
      <c r="I255" s="66">
        <v>9650</v>
      </c>
    </row>
    <row r="256" spans="1:9" ht="14.25" customHeight="1" x14ac:dyDescent="0.2">
      <c r="A256" s="114" t="s">
        <v>223</v>
      </c>
      <c r="B256" s="113" t="s">
        <v>425</v>
      </c>
      <c r="C256" s="112" t="s">
        <v>4472</v>
      </c>
      <c r="D256" s="113" t="s">
        <v>433</v>
      </c>
      <c r="E256" s="113" t="s">
        <v>357</v>
      </c>
      <c r="F256" s="113" t="s">
        <v>203</v>
      </c>
      <c r="G256" s="113" t="s">
        <v>209</v>
      </c>
      <c r="H256" s="66">
        <v>40.32</v>
      </c>
      <c r="I256" s="66">
        <v>1360</v>
      </c>
    </row>
    <row r="257" spans="1:9" ht="14.25" customHeight="1" x14ac:dyDescent="0.2">
      <c r="A257" s="114" t="s">
        <v>223</v>
      </c>
      <c r="B257" s="113" t="s">
        <v>425</v>
      </c>
      <c r="C257" s="112" t="s">
        <v>432</v>
      </c>
      <c r="D257" s="113" t="s">
        <v>433</v>
      </c>
      <c r="E257" s="113" t="s">
        <v>357</v>
      </c>
      <c r="F257" s="113" t="s">
        <v>208</v>
      </c>
      <c r="G257" s="113" t="s">
        <v>209</v>
      </c>
      <c r="H257" s="66">
        <v>3.84</v>
      </c>
      <c r="I257" s="66">
        <v>130</v>
      </c>
    </row>
    <row r="258" spans="1:9" ht="14.25" customHeight="1" x14ac:dyDescent="0.2">
      <c r="A258" s="114" t="s">
        <v>198</v>
      </c>
      <c r="B258" s="113" t="s">
        <v>425</v>
      </c>
      <c r="C258" s="112" t="s">
        <v>4473</v>
      </c>
      <c r="D258" s="113" t="s">
        <v>425</v>
      </c>
      <c r="E258" s="113" t="s">
        <v>357</v>
      </c>
      <c r="F258" s="113" t="s">
        <v>203</v>
      </c>
      <c r="G258" s="113" t="s">
        <v>209</v>
      </c>
      <c r="H258" s="66">
        <v>100.8</v>
      </c>
      <c r="I258" s="66">
        <v>3380</v>
      </c>
    </row>
    <row r="259" spans="1:9" ht="14.25" customHeight="1" x14ac:dyDescent="0.2">
      <c r="A259" s="114" t="s">
        <v>205</v>
      </c>
      <c r="B259" s="113" t="s">
        <v>425</v>
      </c>
      <c r="C259" s="112" t="s">
        <v>427</v>
      </c>
      <c r="D259" s="113" t="s">
        <v>428</v>
      </c>
      <c r="E259" s="113" t="s">
        <v>357</v>
      </c>
      <c r="F259" s="113" t="s">
        <v>208</v>
      </c>
      <c r="G259" s="113" t="s">
        <v>209</v>
      </c>
      <c r="H259" s="66">
        <v>3.84</v>
      </c>
      <c r="I259" s="66">
        <v>130</v>
      </c>
    </row>
    <row r="260" spans="1:9" ht="14.25" customHeight="1" x14ac:dyDescent="0.2">
      <c r="A260" s="114" t="s">
        <v>198</v>
      </c>
      <c r="B260" s="113" t="s">
        <v>425</v>
      </c>
      <c r="C260" s="112" t="s">
        <v>434</v>
      </c>
      <c r="D260" s="113" t="s">
        <v>425</v>
      </c>
      <c r="E260" s="113" t="s">
        <v>357</v>
      </c>
      <c r="F260" s="113" t="s">
        <v>208</v>
      </c>
      <c r="G260" s="113" t="s">
        <v>209</v>
      </c>
      <c r="H260" s="66">
        <v>9.6</v>
      </c>
      <c r="I260" s="66">
        <v>330</v>
      </c>
    </row>
    <row r="261" spans="1:9" ht="14.25" customHeight="1" x14ac:dyDescent="0.2">
      <c r="A261" s="114" t="s">
        <v>198</v>
      </c>
      <c r="B261" s="113" t="s">
        <v>425</v>
      </c>
      <c r="C261" s="112" t="s">
        <v>3730</v>
      </c>
      <c r="D261" s="113" t="s">
        <v>425</v>
      </c>
      <c r="E261" s="113" t="s">
        <v>357</v>
      </c>
      <c r="F261" s="113" t="s">
        <v>299</v>
      </c>
      <c r="G261" s="113" t="s">
        <v>209</v>
      </c>
      <c r="H261" s="66">
        <v>302.39999999999998</v>
      </c>
      <c r="I261" s="66">
        <v>10140</v>
      </c>
    </row>
    <row r="262" spans="1:9" ht="14.25" customHeight="1" x14ac:dyDescent="0.2">
      <c r="A262" s="114" t="s">
        <v>205</v>
      </c>
      <c r="B262" s="113" t="s">
        <v>425</v>
      </c>
      <c r="C262" s="112" t="s">
        <v>4474</v>
      </c>
      <c r="D262" s="113" t="s">
        <v>431</v>
      </c>
      <c r="E262" s="113" t="s">
        <v>357</v>
      </c>
      <c r="F262" s="113" t="s">
        <v>203</v>
      </c>
      <c r="G262" s="113" t="s">
        <v>209</v>
      </c>
      <c r="H262" s="66">
        <v>55.44</v>
      </c>
      <c r="I262" s="66">
        <v>1860</v>
      </c>
    </row>
    <row r="263" spans="1:9" ht="14.25" customHeight="1" x14ac:dyDescent="0.2">
      <c r="A263" s="114" t="s">
        <v>205</v>
      </c>
      <c r="B263" s="113" t="s">
        <v>425</v>
      </c>
      <c r="C263" s="112" t="s">
        <v>435</v>
      </c>
      <c r="D263" s="113" t="s">
        <v>428</v>
      </c>
      <c r="E263" s="113" t="s">
        <v>357</v>
      </c>
      <c r="F263" s="113" t="s">
        <v>203</v>
      </c>
      <c r="G263" s="113" t="s">
        <v>204</v>
      </c>
      <c r="H263" s="66">
        <v>38.4</v>
      </c>
      <c r="I263" s="66">
        <v>1290</v>
      </c>
    </row>
    <row r="264" spans="1:9" ht="14.25" customHeight="1" x14ac:dyDescent="0.2">
      <c r="A264" s="114" t="s">
        <v>198</v>
      </c>
      <c r="B264" s="113" t="s">
        <v>425</v>
      </c>
      <c r="C264" s="112" t="s">
        <v>3731</v>
      </c>
      <c r="D264" s="113" t="s">
        <v>425</v>
      </c>
      <c r="E264" s="113" t="s">
        <v>357</v>
      </c>
      <c r="F264" s="113" t="s">
        <v>299</v>
      </c>
      <c r="G264" s="113" t="s">
        <v>204</v>
      </c>
      <c r="H264" s="66">
        <v>288</v>
      </c>
      <c r="I264" s="66">
        <v>9650</v>
      </c>
    </row>
    <row r="265" spans="1:9" ht="14.25" customHeight="1" x14ac:dyDescent="0.2">
      <c r="A265" s="114" t="s">
        <v>205</v>
      </c>
      <c r="B265" s="113" t="s">
        <v>425</v>
      </c>
      <c r="C265" s="112" t="s">
        <v>430</v>
      </c>
      <c r="D265" s="113" t="s">
        <v>431</v>
      </c>
      <c r="E265" s="113" t="s">
        <v>357</v>
      </c>
      <c r="F265" s="113" t="s">
        <v>208</v>
      </c>
      <c r="G265" s="113" t="s">
        <v>209</v>
      </c>
      <c r="H265" s="66">
        <v>5.28</v>
      </c>
      <c r="I265" s="66">
        <v>180</v>
      </c>
    </row>
    <row r="266" spans="1:9" ht="14.25" customHeight="1" x14ac:dyDescent="0.2">
      <c r="A266" s="114" t="s">
        <v>205</v>
      </c>
      <c r="B266" s="113" t="s">
        <v>425</v>
      </c>
      <c r="C266" s="112" t="s">
        <v>4475</v>
      </c>
      <c r="D266" s="113" t="s">
        <v>428</v>
      </c>
      <c r="E266" s="113" t="s">
        <v>357</v>
      </c>
      <c r="F266" s="113" t="s">
        <v>203</v>
      </c>
      <c r="G266" s="113" t="s">
        <v>209</v>
      </c>
      <c r="H266" s="66">
        <v>40.32</v>
      </c>
      <c r="I266" s="66">
        <v>1360</v>
      </c>
    </row>
    <row r="267" spans="1:9" ht="14.25" customHeight="1" x14ac:dyDescent="0.2">
      <c r="A267" s="114" t="s">
        <v>198</v>
      </c>
      <c r="B267" s="113" t="s">
        <v>425</v>
      </c>
      <c r="C267" s="112" t="s">
        <v>426</v>
      </c>
      <c r="D267" s="113" t="s">
        <v>425</v>
      </c>
      <c r="E267" s="113" t="s">
        <v>357</v>
      </c>
      <c r="F267" s="113" t="s">
        <v>203</v>
      </c>
      <c r="G267" s="113" t="s">
        <v>204</v>
      </c>
      <c r="H267" s="66">
        <v>96</v>
      </c>
      <c r="I267" s="66">
        <v>3220</v>
      </c>
    </row>
    <row r="268" spans="1:9" ht="14.25" customHeight="1" x14ac:dyDescent="0.2">
      <c r="A268" s="114" t="s">
        <v>223</v>
      </c>
      <c r="B268" s="113" t="s">
        <v>425</v>
      </c>
      <c r="C268" s="112" t="s">
        <v>436</v>
      </c>
      <c r="D268" s="113" t="s">
        <v>433</v>
      </c>
      <c r="E268" s="113" t="s">
        <v>357</v>
      </c>
      <c r="F268" s="113" t="s">
        <v>203</v>
      </c>
      <c r="G268" s="113" t="s">
        <v>204</v>
      </c>
      <c r="H268" s="66">
        <v>38.4</v>
      </c>
      <c r="I268" s="66">
        <v>1290</v>
      </c>
    </row>
    <row r="269" spans="1:9" ht="14.25" customHeight="1" x14ac:dyDescent="0.2">
      <c r="A269" s="114" t="s">
        <v>205</v>
      </c>
      <c r="B269" s="113" t="s">
        <v>425</v>
      </c>
      <c r="C269" s="112" t="s">
        <v>437</v>
      </c>
      <c r="D269" s="113" t="s">
        <v>431</v>
      </c>
      <c r="E269" s="113" t="s">
        <v>357</v>
      </c>
      <c r="F269" s="113" t="s">
        <v>203</v>
      </c>
      <c r="G269" s="113" t="s">
        <v>204</v>
      </c>
      <c r="H269" s="66">
        <v>52.8</v>
      </c>
      <c r="I269" s="66">
        <v>1770</v>
      </c>
    </row>
    <row r="270" spans="1:9" ht="14.25" customHeight="1" x14ac:dyDescent="0.2">
      <c r="A270" s="114" t="s">
        <v>205</v>
      </c>
      <c r="B270" s="113" t="s">
        <v>438</v>
      </c>
      <c r="C270" s="112" t="s">
        <v>447</v>
      </c>
      <c r="D270" s="113" t="s">
        <v>448</v>
      </c>
      <c r="E270" s="113" t="s">
        <v>449</v>
      </c>
      <c r="F270" s="113" t="s">
        <v>203</v>
      </c>
      <c r="G270" s="113" t="s">
        <v>204</v>
      </c>
      <c r="H270" s="66">
        <v>72</v>
      </c>
      <c r="I270" s="66">
        <v>2420</v>
      </c>
    </row>
    <row r="271" spans="1:9" ht="14.25" customHeight="1" x14ac:dyDescent="0.2">
      <c r="A271" s="114" t="s">
        <v>205</v>
      </c>
      <c r="B271" s="113" t="s">
        <v>438</v>
      </c>
      <c r="C271" s="112" t="s">
        <v>445</v>
      </c>
      <c r="D271" s="113" t="s">
        <v>440</v>
      </c>
      <c r="E271" s="113" t="s">
        <v>441</v>
      </c>
      <c r="F271" s="113" t="s">
        <v>208</v>
      </c>
      <c r="G271" s="113" t="s">
        <v>209</v>
      </c>
      <c r="H271" s="66">
        <v>9.9600000000000009</v>
      </c>
      <c r="I271" s="66">
        <v>340</v>
      </c>
    </row>
    <row r="272" spans="1:9" ht="14.25" customHeight="1" x14ac:dyDescent="0.2">
      <c r="A272" s="114" t="s">
        <v>205</v>
      </c>
      <c r="B272" s="113" t="s">
        <v>438</v>
      </c>
      <c r="C272" s="112" t="s">
        <v>4476</v>
      </c>
      <c r="D272" s="113" t="s">
        <v>440</v>
      </c>
      <c r="E272" s="113" t="s">
        <v>441</v>
      </c>
      <c r="F272" s="113" t="s">
        <v>203</v>
      </c>
      <c r="G272" s="113" t="s">
        <v>209</v>
      </c>
      <c r="H272" s="66">
        <v>104.64</v>
      </c>
      <c r="I272" s="66">
        <v>3510</v>
      </c>
    </row>
    <row r="273" spans="1:9" ht="14.25" customHeight="1" x14ac:dyDescent="0.2">
      <c r="A273" s="114" t="s">
        <v>198</v>
      </c>
      <c r="B273" s="113" t="s">
        <v>438</v>
      </c>
      <c r="C273" s="112" t="s">
        <v>446</v>
      </c>
      <c r="D273" s="113" t="s">
        <v>438</v>
      </c>
      <c r="E273" s="113" t="s">
        <v>441</v>
      </c>
      <c r="F273" s="113" t="s">
        <v>203</v>
      </c>
      <c r="G273" s="113" t="s">
        <v>204</v>
      </c>
      <c r="H273" s="66">
        <v>180</v>
      </c>
      <c r="I273" s="66">
        <v>6030</v>
      </c>
    </row>
    <row r="274" spans="1:9" ht="14.25" customHeight="1" x14ac:dyDescent="0.2">
      <c r="A274" s="114" t="s">
        <v>223</v>
      </c>
      <c r="B274" s="113" t="s">
        <v>438</v>
      </c>
      <c r="C274" s="112" t="s">
        <v>451</v>
      </c>
      <c r="D274" s="113" t="s">
        <v>444</v>
      </c>
      <c r="E274" s="113" t="s">
        <v>441</v>
      </c>
      <c r="F274" s="113" t="s">
        <v>203</v>
      </c>
      <c r="G274" s="113" t="s">
        <v>204</v>
      </c>
      <c r="H274" s="66">
        <v>45.6</v>
      </c>
      <c r="I274" s="66">
        <v>1530</v>
      </c>
    </row>
    <row r="275" spans="1:9" ht="14.25" customHeight="1" x14ac:dyDescent="0.2">
      <c r="A275" s="114" t="s">
        <v>205</v>
      </c>
      <c r="B275" s="113" t="s">
        <v>438</v>
      </c>
      <c r="C275" s="112" t="s">
        <v>450</v>
      </c>
      <c r="D275" s="113" t="s">
        <v>448</v>
      </c>
      <c r="E275" s="113" t="s">
        <v>449</v>
      </c>
      <c r="F275" s="113" t="s">
        <v>208</v>
      </c>
      <c r="G275" s="113" t="s">
        <v>209</v>
      </c>
      <c r="H275" s="66">
        <v>7.2</v>
      </c>
      <c r="I275" s="66">
        <v>250</v>
      </c>
    </row>
    <row r="276" spans="1:9" ht="14.25" customHeight="1" x14ac:dyDescent="0.2">
      <c r="A276" s="114" t="s">
        <v>198</v>
      </c>
      <c r="B276" s="113" t="s">
        <v>438</v>
      </c>
      <c r="C276" s="112" t="s">
        <v>442</v>
      </c>
      <c r="D276" s="113" t="s">
        <v>438</v>
      </c>
      <c r="E276" s="113" t="s">
        <v>441</v>
      </c>
      <c r="F276" s="113" t="s">
        <v>208</v>
      </c>
      <c r="G276" s="113" t="s">
        <v>209</v>
      </c>
      <c r="H276" s="66">
        <v>18</v>
      </c>
      <c r="I276" s="66">
        <v>610</v>
      </c>
    </row>
    <row r="277" spans="1:9" ht="14.25" customHeight="1" x14ac:dyDescent="0.2">
      <c r="A277" s="114" t="s">
        <v>223</v>
      </c>
      <c r="B277" s="113" t="s">
        <v>438</v>
      </c>
      <c r="C277" s="112" t="s">
        <v>443</v>
      </c>
      <c r="D277" s="113" t="s">
        <v>444</v>
      </c>
      <c r="E277" s="113" t="s">
        <v>441</v>
      </c>
      <c r="F277" s="113" t="s">
        <v>208</v>
      </c>
      <c r="G277" s="113" t="s">
        <v>209</v>
      </c>
      <c r="H277" s="66">
        <v>4.5599999999999996</v>
      </c>
      <c r="I277" s="66">
        <v>160</v>
      </c>
    </row>
    <row r="278" spans="1:9" ht="14.25" customHeight="1" x14ac:dyDescent="0.2">
      <c r="A278" s="114" t="s">
        <v>223</v>
      </c>
      <c r="B278" s="113" t="s">
        <v>438</v>
      </c>
      <c r="C278" s="112" t="s">
        <v>4477</v>
      </c>
      <c r="D278" s="113" t="s">
        <v>444</v>
      </c>
      <c r="E278" s="113" t="s">
        <v>441</v>
      </c>
      <c r="F278" s="113" t="s">
        <v>203</v>
      </c>
      <c r="G278" s="113" t="s">
        <v>209</v>
      </c>
      <c r="H278" s="66">
        <v>47.88</v>
      </c>
      <c r="I278" s="66">
        <v>1610</v>
      </c>
    </row>
    <row r="279" spans="1:9" ht="14.25" customHeight="1" x14ac:dyDescent="0.2">
      <c r="A279" s="114" t="s">
        <v>205</v>
      </c>
      <c r="B279" s="113" t="s">
        <v>438</v>
      </c>
      <c r="C279" s="112" t="s">
        <v>4478</v>
      </c>
      <c r="D279" s="113" t="s">
        <v>448</v>
      </c>
      <c r="E279" s="113" t="s">
        <v>449</v>
      </c>
      <c r="F279" s="113" t="s">
        <v>203</v>
      </c>
      <c r="G279" s="113" t="s">
        <v>209</v>
      </c>
      <c r="H279" s="66">
        <v>75.599999999999994</v>
      </c>
      <c r="I279" s="66">
        <v>2540</v>
      </c>
    </row>
    <row r="280" spans="1:9" ht="14.25" customHeight="1" x14ac:dyDescent="0.2">
      <c r="A280" s="114" t="s">
        <v>205</v>
      </c>
      <c r="B280" s="113" t="s">
        <v>438</v>
      </c>
      <c r="C280" s="112" t="s">
        <v>439</v>
      </c>
      <c r="D280" s="113" t="s">
        <v>440</v>
      </c>
      <c r="E280" s="113" t="s">
        <v>441</v>
      </c>
      <c r="F280" s="113" t="s">
        <v>203</v>
      </c>
      <c r="G280" s="113" t="s">
        <v>204</v>
      </c>
      <c r="H280" s="66">
        <v>99.6</v>
      </c>
      <c r="I280" s="66">
        <v>3340</v>
      </c>
    </row>
    <row r="281" spans="1:9" ht="14.25" customHeight="1" x14ac:dyDescent="0.2">
      <c r="A281" s="114" t="s">
        <v>198</v>
      </c>
      <c r="B281" s="113" t="s">
        <v>438</v>
      </c>
      <c r="C281" s="112" t="s">
        <v>4479</v>
      </c>
      <c r="D281" s="113" t="s">
        <v>438</v>
      </c>
      <c r="E281" s="113" t="s">
        <v>441</v>
      </c>
      <c r="F281" s="113" t="s">
        <v>203</v>
      </c>
      <c r="G281" s="113" t="s">
        <v>209</v>
      </c>
      <c r="H281" s="66">
        <v>189</v>
      </c>
      <c r="I281" s="66">
        <v>6340</v>
      </c>
    </row>
    <row r="282" spans="1:9" ht="14.25" customHeight="1" x14ac:dyDescent="0.2">
      <c r="A282" s="114" t="s">
        <v>205</v>
      </c>
      <c r="B282" s="113" t="s">
        <v>452</v>
      </c>
      <c r="C282" s="112" t="s">
        <v>712</v>
      </c>
      <c r="D282" s="113" t="s">
        <v>713</v>
      </c>
      <c r="E282" s="113" t="s">
        <v>455</v>
      </c>
      <c r="F282" s="113" t="s">
        <v>208</v>
      </c>
      <c r="G282" s="113" t="s">
        <v>209</v>
      </c>
      <c r="H282" s="66">
        <v>330</v>
      </c>
      <c r="I282" s="66">
        <v>11060</v>
      </c>
    </row>
    <row r="283" spans="1:9" ht="14.25" customHeight="1" x14ac:dyDescent="0.2">
      <c r="A283" s="114" t="s">
        <v>198</v>
      </c>
      <c r="B283" s="113" t="s">
        <v>452</v>
      </c>
      <c r="C283" s="112" t="s">
        <v>4480</v>
      </c>
      <c r="D283" s="113" t="s">
        <v>657</v>
      </c>
      <c r="E283" s="113" t="s">
        <v>455</v>
      </c>
      <c r="F283" s="113" t="s">
        <v>203</v>
      </c>
      <c r="G283" s="113" t="s">
        <v>209</v>
      </c>
      <c r="H283" s="66">
        <v>390600</v>
      </c>
      <c r="I283" s="66">
        <v>13085100</v>
      </c>
    </row>
    <row r="284" spans="1:9" ht="14.25" customHeight="1" x14ac:dyDescent="0.2">
      <c r="A284" s="114" t="s">
        <v>205</v>
      </c>
      <c r="B284" s="113" t="s">
        <v>452</v>
      </c>
      <c r="C284" s="112" t="s">
        <v>685</v>
      </c>
      <c r="D284" s="113" t="s">
        <v>562</v>
      </c>
      <c r="E284" s="113" t="s">
        <v>455</v>
      </c>
      <c r="F284" s="113" t="s">
        <v>203</v>
      </c>
      <c r="G284" s="113" t="s">
        <v>204</v>
      </c>
      <c r="H284" s="66">
        <v>148800</v>
      </c>
      <c r="I284" s="66">
        <v>4984800</v>
      </c>
    </row>
    <row r="285" spans="1:9" ht="14.25" customHeight="1" x14ac:dyDescent="0.2">
      <c r="A285" s="114" t="s">
        <v>205</v>
      </c>
      <c r="B285" s="113" t="s">
        <v>452</v>
      </c>
      <c r="C285" s="112" t="s">
        <v>624</v>
      </c>
      <c r="D285" s="113" t="s">
        <v>625</v>
      </c>
      <c r="E285" s="113" t="s">
        <v>455</v>
      </c>
      <c r="F285" s="113" t="s">
        <v>208</v>
      </c>
      <c r="G285" s="113" t="s">
        <v>209</v>
      </c>
      <c r="H285" s="66">
        <v>240</v>
      </c>
      <c r="I285" s="66">
        <v>8040</v>
      </c>
    </row>
    <row r="286" spans="1:9" ht="14.25" customHeight="1" x14ac:dyDescent="0.2">
      <c r="A286" s="114" t="s">
        <v>223</v>
      </c>
      <c r="B286" s="113" t="s">
        <v>452</v>
      </c>
      <c r="C286" s="112" t="s">
        <v>527</v>
      </c>
      <c r="D286" s="113" t="s">
        <v>528</v>
      </c>
      <c r="E286" s="113" t="s">
        <v>455</v>
      </c>
      <c r="F286" s="113" t="s">
        <v>208</v>
      </c>
      <c r="G286" s="113" t="s">
        <v>209</v>
      </c>
      <c r="H286" s="66">
        <v>180</v>
      </c>
      <c r="I286" s="66">
        <v>6030</v>
      </c>
    </row>
    <row r="287" spans="1:9" ht="14.25" customHeight="1" x14ac:dyDescent="0.2">
      <c r="A287" s="114" t="s">
        <v>198</v>
      </c>
      <c r="B287" s="113" t="s">
        <v>452</v>
      </c>
      <c r="C287" s="112" t="s">
        <v>4481</v>
      </c>
      <c r="D287" s="113" t="s">
        <v>542</v>
      </c>
      <c r="E287" s="113" t="s">
        <v>455</v>
      </c>
      <c r="F287" s="113" t="s">
        <v>203</v>
      </c>
      <c r="G287" s="113" t="s">
        <v>209</v>
      </c>
      <c r="H287" s="66">
        <v>50400</v>
      </c>
      <c r="I287" s="66">
        <v>1688400</v>
      </c>
    </row>
    <row r="288" spans="1:9" ht="14.25" customHeight="1" x14ac:dyDescent="0.2">
      <c r="A288" s="114" t="s">
        <v>198</v>
      </c>
      <c r="B288" s="113" t="s">
        <v>452</v>
      </c>
      <c r="C288" s="112" t="s">
        <v>4482</v>
      </c>
      <c r="D288" s="113" t="s">
        <v>604</v>
      </c>
      <c r="E288" s="113" t="s">
        <v>455</v>
      </c>
      <c r="F288" s="113" t="s">
        <v>203</v>
      </c>
      <c r="G288" s="113" t="s">
        <v>209</v>
      </c>
      <c r="H288" s="66">
        <v>6300</v>
      </c>
      <c r="I288" s="66">
        <v>211050</v>
      </c>
    </row>
    <row r="289" spans="1:9" ht="14.25" customHeight="1" x14ac:dyDescent="0.2">
      <c r="A289" s="114" t="s">
        <v>198</v>
      </c>
      <c r="B289" s="113" t="s">
        <v>452</v>
      </c>
      <c r="C289" s="112" t="s">
        <v>4483</v>
      </c>
      <c r="D289" s="113" t="s">
        <v>709</v>
      </c>
      <c r="E289" s="113" t="s">
        <v>455</v>
      </c>
      <c r="F289" s="113" t="s">
        <v>203</v>
      </c>
      <c r="G289" s="113" t="s">
        <v>209</v>
      </c>
      <c r="H289" s="66">
        <v>50400</v>
      </c>
      <c r="I289" s="66">
        <v>1688400</v>
      </c>
    </row>
    <row r="290" spans="1:9" ht="14.25" customHeight="1" x14ac:dyDescent="0.2">
      <c r="A290" s="114" t="s">
        <v>205</v>
      </c>
      <c r="B290" s="113" t="s">
        <v>452</v>
      </c>
      <c r="C290" s="112" t="s">
        <v>711</v>
      </c>
      <c r="D290" s="113" t="s">
        <v>678</v>
      </c>
      <c r="E290" s="113" t="s">
        <v>455</v>
      </c>
      <c r="F290" s="113" t="s">
        <v>203</v>
      </c>
      <c r="G290" s="113" t="s">
        <v>204</v>
      </c>
      <c r="H290" s="66">
        <v>2400</v>
      </c>
      <c r="I290" s="66">
        <v>80400</v>
      </c>
    </row>
    <row r="291" spans="1:9" ht="14.25" customHeight="1" x14ac:dyDescent="0.2">
      <c r="A291" s="114" t="s">
        <v>205</v>
      </c>
      <c r="B291" s="113" t="s">
        <v>452</v>
      </c>
      <c r="C291" s="112" t="s">
        <v>4484</v>
      </c>
      <c r="D291" s="113" t="s">
        <v>534</v>
      </c>
      <c r="E291" s="113" t="s">
        <v>455</v>
      </c>
      <c r="F291" s="113" t="s">
        <v>203</v>
      </c>
      <c r="G291" s="113" t="s">
        <v>209</v>
      </c>
      <c r="H291" s="66">
        <v>27720</v>
      </c>
      <c r="I291" s="66">
        <v>928620</v>
      </c>
    </row>
    <row r="292" spans="1:9" ht="14.25" customHeight="1" x14ac:dyDescent="0.2">
      <c r="A292" s="114" t="s">
        <v>205</v>
      </c>
      <c r="B292" s="113" t="s">
        <v>452</v>
      </c>
      <c r="C292" s="112" t="s">
        <v>638</v>
      </c>
      <c r="D292" s="113" t="s">
        <v>639</v>
      </c>
      <c r="E292" s="113" t="s">
        <v>455</v>
      </c>
      <c r="F292" s="113" t="s">
        <v>208</v>
      </c>
      <c r="G292" s="113" t="s">
        <v>209</v>
      </c>
      <c r="H292" s="66">
        <v>240</v>
      </c>
      <c r="I292" s="66">
        <v>8040</v>
      </c>
    </row>
    <row r="293" spans="1:9" ht="14.25" customHeight="1" x14ac:dyDescent="0.2">
      <c r="A293" s="114" t="s">
        <v>198</v>
      </c>
      <c r="B293" s="113" t="s">
        <v>452</v>
      </c>
      <c r="C293" s="112" t="s">
        <v>3733</v>
      </c>
      <c r="D293" s="113" t="s">
        <v>452</v>
      </c>
      <c r="E293" s="113" t="s">
        <v>530</v>
      </c>
      <c r="F293" s="113" t="s">
        <v>299</v>
      </c>
      <c r="G293" s="113" t="s">
        <v>204</v>
      </c>
      <c r="H293" s="66">
        <v>7560</v>
      </c>
      <c r="I293" s="66">
        <v>253260</v>
      </c>
    </row>
    <row r="294" spans="1:9" ht="14.25" customHeight="1" x14ac:dyDescent="0.2">
      <c r="A294" s="114" t="s">
        <v>223</v>
      </c>
      <c r="B294" s="113" t="s">
        <v>452</v>
      </c>
      <c r="C294" s="112" t="s">
        <v>4485</v>
      </c>
      <c r="D294" s="113" t="s">
        <v>575</v>
      </c>
      <c r="E294" s="113" t="s">
        <v>455</v>
      </c>
      <c r="F294" s="113" t="s">
        <v>203</v>
      </c>
      <c r="G294" s="113" t="s">
        <v>209</v>
      </c>
      <c r="H294" s="66">
        <v>15120</v>
      </c>
      <c r="I294" s="66">
        <v>506520</v>
      </c>
    </row>
    <row r="295" spans="1:9" ht="14.25" customHeight="1" x14ac:dyDescent="0.2">
      <c r="A295" s="114" t="s">
        <v>205</v>
      </c>
      <c r="B295" s="113" t="s">
        <v>452</v>
      </c>
      <c r="C295" s="112" t="s">
        <v>4486</v>
      </c>
      <c r="D295" s="113" t="s">
        <v>551</v>
      </c>
      <c r="E295" s="113" t="s">
        <v>455</v>
      </c>
      <c r="F295" s="113" t="s">
        <v>203</v>
      </c>
      <c r="G295" s="113" t="s">
        <v>209</v>
      </c>
      <c r="H295" s="66">
        <v>3465</v>
      </c>
      <c r="I295" s="66">
        <v>116080</v>
      </c>
    </row>
    <row r="296" spans="1:9" ht="14.25" customHeight="1" x14ac:dyDescent="0.2">
      <c r="A296" s="114" t="s">
        <v>223</v>
      </c>
      <c r="B296" s="113" t="s">
        <v>452</v>
      </c>
      <c r="C296" s="112" t="s">
        <v>766</v>
      </c>
      <c r="D296" s="113" t="s">
        <v>675</v>
      </c>
      <c r="E296" s="113" t="s">
        <v>455</v>
      </c>
      <c r="F296" s="113" t="s">
        <v>203</v>
      </c>
      <c r="G296" s="113" t="s">
        <v>204</v>
      </c>
      <c r="H296" s="66">
        <v>1800</v>
      </c>
      <c r="I296" s="66">
        <v>60300</v>
      </c>
    </row>
    <row r="297" spans="1:9" ht="14.25" customHeight="1" x14ac:dyDescent="0.2">
      <c r="A297" s="114" t="s">
        <v>205</v>
      </c>
      <c r="B297" s="113" t="s">
        <v>452</v>
      </c>
      <c r="C297" s="112" t="s">
        <v>840</v>
      </c>
      <c r="D297" s="113" t="s">
        <v>730</v>
      </c>
      <c r="E297" s="113" t="s">
        <v>455</v>
      </c>
      <c r="F297" s="113" t="s">
        <v>208</v>
      </c>
      <c r="G297" s="113" t="s">
        <v>209</v>
      </c>
      <c r="H297" s="66">
        <v>240</v>
      </c>
      <c r="I297" s="66">
        <v>8040</v>
      </c>
    </row>
    <row r="298" spans="1:9" ht="14.25" customHeight="1" x14ac:dyDescent="0.2">
      <c r="A298" s="114" t="s">
        <v>205</v>
      </c>
      <c r="B298" s="113" t="s">
        <v>452</v>
      </c>
      <c r="C298" s="112" t="s">
        <v>4487</v>
      </c>
      <c r="D298" s="113" t="s">
        <v>682</v>
      </c>
      <c r="E298" s="113" t="s">
        <v>455</v>
      </c>
      <c r="F298" s="113" t="s">
        <v>203</v>
      </c>
      <c r="G298" s="113" t="s">
        <v>209</v>
      </c>
      <c r="H298" s="66">
        <v>100485</v>
      </c>
      <c r="I298" s="66">
        <v>3366250</v>
      </c>
    </row>
    <row r="299" spans="1:9" ht="14.25" customHeight="1" x14ac:dyDescent="0.2">
      <c r="A299" s="114" t="s">
        <v>205</v>
      </c>
      <c r="B299" s="113" t="s">
        <v>452</v>
      </c>
      <c r="C299" s="112" t="s">
        <v>4488</v>
      </c>
      <c r="D299" s="113" t="s">
        <v>725</v>
      </c>
      <c r="E299" s="113" t="s">
        <v>464</v>
      </c>
      <c r="F299" s="113" t="s">
        <v>203</v>
      </c>
      <c r="G299" s="113" t="s">
        <v>209</v>
      </c>
      <c r="H299" s="66">
        <v>151.19999999999999</v>
      </c>
      <c r="I299" s="66">
        <v>5070</v>
      </c>
    </row>
    <row r="300" spans="1:9" ht="14.25" customHeight="1" x14ac:dyDescent="0.2">
      <c r="A300" s="114" t="s">
        <v>223</v>
      </c>
      <c r="B300" s="113" t="s">
        <v>452</v>
      </c>
      <c r="C300" s="112" t="s">
        <v>477</v>
      </c>
      <c r="D300" s="113" t="s">
        <v>478</v>
      </c>
      <c r="E300" s="113" t="s">
        <v>455</v>
      </c>
      <c r="F300" s="113" t="s">
        <v>203</v>
      </c>
      <c r="G300" s="113" t="s">
        <v>204</v>
      </c>
      <c r="H300" s="66">
        <v>1800</v>
      </c>
      <c r="I300" s="66">
        <v>60300</v>
      </c>
    </row>
    <row r="301" spans="1:9" ht="14.25" customHeight="1" x14ac:dyDescent="0.2">
      <c r="A301" s="114" t="s">
        <v>205</v>
      </c>
      <c r="B301" s="113" t="s">
        <v>452</v>
      </c>
      <c r="C301" s="112" t="s">
        <v>4489</v>
      </c>
      <c r="D301" s="113" t="s">
        <v>618</v>
      </c>
      <c r="E301" s="113" t="s">
        <v>455</v>
      </c>
      <c r="F301" s="113" t="s">
        <v>203</v>
      </c>
      <c r="G301" s="113" t="s">
        <v>209</v>
      </c>
      <c r="H301" s="66">
        <v>100485</v>
      </c>
      <c r="I301" s="66">
        <v>3366250</v>
      </c>
    </row>
    <row r="302" spans="1:9" ht="14.25" customHeight="1" x14ac:dyDescent="0.2">
      <c r="A302" s="114" t="s">
        <v>205</v>
      </c>
      <c r="B302" s="113" t="s">
        <v>452</v>
      </c>
      <c r="C302" s="112" t="s">
        <v>496</v>
      </c>
      <c r="D302" s="113" t="s">
        <v>493</v>
      </c>
      <c r="E302" s="113" t="s">
        <v>455</v>
      </c>
      <c r="F302" s="113" t="s">
        <v>203</v>
      </c>
      <c r="G302" s="113" t="s">
        <v>204</v>
      </c>
      <c r="H302" s="66">
        <v>148800</v>
      </c>
      <c r="I302" s="66">
        <v>4984800</v>
      </c>
    </row>
    <row r="303" spans="1:9" ht="14.25" customHeight="1" x14ac:dyDescent="0.2">
      <c r="A303" s="114" t="s">
        <v>198</v>
      </c>
      <c r="B303" s="113" t="s">
        <v>452</v>
      </c>
      <c r="C303" s="112" t="s">
        <v>803</v>
      </c>
      <c r="D303" s="113" t="s">
        <v>463</v>
      </c>
      <c r="E303" s="113" t="s">
        <v>464</v>
      </c>
      <c r="F303" s="113" t="s">
        <v>208</v>
      </c>
      <c r="G303" s="113" t="s">
        <v>209</v>
      </c>
      <c r="H303" s="66">
        <v>36</v>
      </c>
      <c r="I303" s="66">
        <v>1210</v>
      </c>
    </row>
    <row r="304" spans="1:9" ht="14.25" customHeight="1" x14ac:dyDescent="0.2">
      <c r="A304" s="114" t="s">
        <v>205</v>
      </c>
      <c r="B304" s="113" t="s">
        <v>452</v>
      </c>
      <c r="C304" s="112" t="s">
        <v>912</v>
      </c>
      <c r="D304" s="113" t="s">
        <v>871</v>
      </c>
      <c r="E304" s="113" t="s">
        <v>455</v>
      </c>
      <c r="F304" s="113" t="s">
        <v>208</v>
      </c>
      <c r="G304" s="113" t="s">
        <v>209</v>
      </c>
      <c r="H304" s="66">
        <v>6960</v>
      </c>
      <c r="I304" s="66">
        <v>233160</v>
      </c>
    </row>
    <row r="305" spans="1:9" ht="14.25" customHeight="1" x14ac:dyDescent="0.2">
      <c r="A305" s="114" t="s">
        <v>223</v>
      </c>
      <c r="B305" s="113" t="s">
        <v>452</v>
      </c>
      <c r="C305" s="112" t="s">
        <v>634</v>
      </c>
      <c r="D305" s="113" t="s">
        <v>635</v>
      </c>
      <c r="E305" s="113" t="s">
        <v>455</v>
      </c>
      <c r="F305" s="113" t="s">
        <v>203</v>
      </c>
      <c r="G305" s="113" t="s">
        <v>204</v>
      </c>
      <c r="H305" s="66">
        <v>52200</v>
      </c>
      <c r="I305" s="66">
        <v>1748700</v>
      </c>
    </row>
    <row r="306" spans="1:9" ht="14.25" customHeight="1" x14ac:dyDescent="0.2">
      <c r="A306" s="114" t="s">
        <v>223</v>
      </c>
      <c r="B306" s="113" t="s">
        <v>452</v>
      </c>
      <c r="C306" s="112" t="s">
        <v>4490</v>
      </c>
      <c r="D306" s="113" t="s">
        <v>623</v>
      </c>
      <c r="E306" s="113" t="s">
        <v>455</v>
      </c>
      <c r="F306" s="113" t="s">
        <v>203</v>
      </c>
      <c r="G306" s="113" t="s">
        <v>209</v>
      </c>
      <c r="H306" s="66">
        <v>117180</v>
      </c>
      <c r="I306" s="66">
        <v>3925530</v>
      </c>
    </row>
    <row r="307" spans="1:9" ht="14.25" customHeight="1" x14ac:dyDescent="0.2">
      <c r="A307" s="114" t="s">
        <v>198</v>
      </c>
      <c r="B307" s="113" t="s">
        <v>452</v>
      </c>
      <c r="C307" s="112" t="s">
        <v>737</v>
      </c>
      <c r="D307" s="113" t="s">
        <v>738</v>
      </c>
      <c r="E307" s="113" t="s">
        <v>455</v>
      </c>
      <c r="F307" s="113" t="s">
        <v>208</v>
      </c>
      <c r="G307" s="113" t="s">
        <v>209</v>
      </c>
      <c r="H307" s="66">
        <v>600</v>
      </c>
      <c r="I307" s="66">
        <v>20100</v>
      </c>
    </row>
    <row r="308" spans="1:9" ht="14.25" customHeight="1" x14ac:dyDescent="0.2">
      <c r="A308" s="114" t="s">
        <v>198</v>
      </c>
      <c r="B308" s="113" t="s">
        <v>452</v>
      </c>
      <c r="C308" s="112" t="s">
        <v>4491</v>
      </c>
      <c r="D308" s="113" t="s">
        <v>637</v>
      </c>
      <c r="E308" s="113" t="s">
        <v>455</v>
      </c>
      <c r="F308" s="113" t="s">
        <v>203</v>
      </c>
      <c r="G308" s="113" t="s">
        <v>209</v>
      </c>
      <c r="H308" s="66">
        <v>6300</v>
      </c>
      <c r="I308" s="66">
        <v>211050</v>
      </c>
    </row>
    <row r="309" spans="1:9" ht="14.25" customHeight="1" x14ac:dyDescent="0.2">
      <c r="A309" s="114" t="s">
        <v>205</v>
      </c>
      <c r="B309" s="113" t="s">
        <v>452</v>
      </c>
      <c r="C309" s="112" t="s">
        <v>760</v>
      </c>
      <c r="D309" s="113" t="s">
        <v>761</v>
      </c>
      <c r="E309" s="113" t="s">
        <v>455</v>
      </c>
      <c r="F309" s="113" t="s">
        <v>208</v>
      </c>
      <c r="G309" s="113" t="s">
        <v>209</v>
      </c>
      <c r="H309" s="66">
        <v>330</v>
      </c>
      <c r="I309" s="66">
        <v>11060</v>
      </c>
    </row>
    <row r="310" spans="1:9" ht="14.25" customHeight="1" x14ac:dyDescent="0.2">
      <c r="A310" s="114" t="s">
        <v>198</v>
      </c>
      <c r="B310" s="113" t="s">
        <v>452</v>
      </c>
      <c r="C310" s="112" t="s">
        <v>4492</v>
      </c>
      <c r="D310" s="113" t="s">
        <v>504</v>
      </c>
      <c r="E310" s="113" t="s">
        <v>455</v>
      </c>
      <c r="F310" s="113" t="s">
        <v>203</v>
      </c>
      <c r="G310" s="113" t="s">
        <v>209</v>
      </c>
      <c r="H310" s="66">
        <v>390600</v>
      </c>
      <c r="I310" s="66">
        <v>13085100</v>
      </c>
    </row>
    <row r="311" spans="1:9" ht="14.25" customHeight="1" x14ac:dyDescent="0.2">
      <c r="A311" s="114" t="s">
        <v>198</v>
      </c>
      <c r="B311" s="113" t="s">
        <v>452</v>
      </c>
      <c r="C311" s="112" t="s">
        <v>4493</v>
      </c>
      <c r="D311" s="113" t="s">
        <v>580</v>
      </c>
      <c r="E311" s="113" t="s">
        <v>455</v>
      </c>
      <c r="F311" s="113" t="s">
        <v>203</v>
      </c>
      <c r="G311" s="113" t="s">
        <v>209</v>
      </c>
      <c r="H311" s="66">
        <v>6300</v>
      </c>
      <c r="I311" s="66">
        <v>211050</v>
      </c>
    </row>
    <row r="312" spans="1:9" ht="14.25" customHeight="1" x14ac:dyDescent="0.2">
      <c r="A312" s="114" t="s">
        <v>223</v>
      </c>
      <c r="B312" s="113" t="s">
        <v>452</v>
      </c>
      <c r="C312" s="112" t="s">
        <v>801</v>
      </c>
      <c r="D312" s="113" t="s">
        <v>611</v>
      </c>
      <c r="E312" s="113" t="s">
        <v>455</v>
      </c>
      <c r="F312" s="113" t="s">
        <v>203</v>
      </c>
      <c r="G312" s="113" t="s">
        <v>204</v>
      </c>
      <c r="H312" s="66">
        <v>1800</v>
      </c>
      <c r="I312" s="66">
        <v>60300</v>
      </c>
    </row>
    <row r="313" spans="1:9" ht="14.25" customHeight="1" x14ac:dyDescent="0.2">
      <c r="A313" s="114" t="s">
        <v>205</v>
      </c>
      <c r="B313" s="113" t="s">
        <v>452</v>
      </c>
      <c r="C313" s="112" t="s">
        <v>4494</v>
      </c>
      <c r="D313" s="113" t="s">
        <v>830</v>
      </c>
      <c r="E313" s="113" t="s">
        <v>455</v>
      </c>
      <c r="F313" s="113" t="s">
        <v>203</v>
      </c>
      <c r="G313" s="113" t="s">
        <v>209</v>
      </c>
      <c r="H313" s="66">
        <v>2520</v>
      </c>
      <c r="I313" s="66">
        <v>84420</v>
      </c>
    </row>
    <row r="314" spans="1:9" ht="14.25" customHeight="1" x14ac:dyDescent="0.2">
      <c r="A314" s="114" t="s">
        <v>205</v>
      </c>
      <c r="B314" s="113" t="s">
        <v>452</v>
      </c>
      <c r="C314" s="112" t="s">
        <v>4495</v>
      </c>
      <c r="D314" s="113" t="s">
        <v>799</v>
      </c>
      <c r="E314" s="113" t="s">
        <v>455</v>
      </c>
      <c r="F314" s="113" t="s">
        <v>203</v>
      </c>
      <c r="G314" s="113" t="s">
        <v>209</v>
      </c>
      <c r="H314" s="66">
        <v>3465</v>
      </c>
      <c r="I314" s="66">
        <v>116080</v>
      </c>
    </row>
    <row r="315" spans="1:9" ht="14.25" customHeight="1" x14ac:dyDescent="0.2">
      <c r="A315" s="114" t="s">
        <v>198</v>
      </c>
      <c r="B315" s="113" t="s">
        <v>452</v>
      </c>
      <c r="C315" s="112" t="s">
        <v>837</v>
      </c>
      <c r="D315" s="113" t="s">
        <v>738</v>
      </c>
      <c r="E315" s="113" t="s">
        <v>455</v>
      </c>
      <c r="F315" s="113" t="s">
        <v>203</v>
      </c>
      <c r="G315" s="113" t="s">
        <v>204</v>
      </c>
      <c r="H315" s="66">
        <v>6000</v>
      </c>
      <c r="I315" s="66">
        <v>201000</v>
      </c>
    </row>
    <row r="316" spans="1:9" ht="14.25" customHeight="1" x14ac:dyDescent="0.2">
      <c r="A316" s="114" t="s">
        <v>198</v>
      </c>
      <c r="B316" s="113" t="s">
        <v>452</v>
      </c>
      <c r="C316" s="112" t="s">
        <v>486</v>
      </c>
      <c r="D316" s="113" t="s">
        <v>487</v>
      </c>
      <c r="E316" s="113" t="s">
        <v>455</v>
      </c>
      <c r="F316" s="113" t="s">
        <v>208</v>
      </c>
      <c r="G316" s="113" t="s">
        <v>209</v>
      </c>
      <c r="H316" s="66">
        <v>17400</v>
      </c>
      <c r="I316" s="66">
        <v>582900</v>
      </c>
    </row>
    <row r="317" spans="1:9" ht="14.25" customHeight="1" x14ac:dyDescent="0.2">
      <c r="A317" s="114" t="s">
        <v>198</v>
      </c>
      <c r="B317" s="113" t="s">
        <v>452</v>
      </c>
      <c r="C317" s="112" t="s">
        <v>523</v>
      </c>
      <c r="D317" s="113" t="s">
        <v>524</v>
      </c>
      <c r="E317" s="113" t="s">
        <v>455</v>
      </c>
      <c r="F317" s="113" t="s">
        <v>208</v>
      </c>
      <c r="G317" s="113" t="s">
        <v>209</v>
      </c>
      <c r="H317" s="66">
        <v>600</v>
      </c>
      <c r="I317" s="66">
        <v>20100</v>
      </c>
    </row>
    <row r="318" spans="1:9" ht="14.25" customHeight="1" x14ac:dyDescent="0.2">
      <c r="A318" s="114" t="s">
        <v>205</v>
      </c>
      <c r="B318" s="113" t="s">
        <v>452</v>
      </c>
      <c r="C318" s="112" t="s">
        <v>4496</v>
      </c>
      <c r="D318" s="113" t="s">
        <v>773</v>
      </c>
      <c r="E318" s="113" t="s">
        <v>455</v>
      </c>
      <c r="F318" s="113" t="s">
        <v>203</v>
      </c>
      <c r="G318" s="113" t="s">
        <v>209</v>
      </c>
      <c r="H318" s="66">
        <v>73080</v>
      </c>
      <c r="I318" s="66">
        <v>2448180</v>
      </c>
    </row>
    <row r="319" spans="1:9" ht="14.25" customHeight="1" x14ac:dyDescent="0.2">
      <c r="A319" s="114" t="s">
        <v>198</v>
      </c>
      <c r="B319" s="113" t="s">
        <v>452</v>
      </c>
      <c r="C319" s="112" t="s">
        <v>814</v>
      </c>
      <c r="D319" s="113" t="s">
        <v>627</v>
      </c>
      <c r="E319" s="113" t="s">
        <v>455</v>
      </c>
      <c r="F319" s="113" t="s">
        <v>203</v>
      </c>
      <c r="G319" s="113" t="s">
        <v>204</v>
      </c>
      <c r="H319" s="66">
        <v>174000</v>
      </c>
      <c r="I319" s="66">
        <v>5829000</v>
      </c>
    </row>
    <row r="320" spans="1:9" ht="14.25" customHeight="1" x14ac:dyDescent="0.2">
      <c r="A320" s="114" t="s">
        <v>205</v>
      </c>
      <c r="B320" s="113" t="s">
        <v>452</v>
      </c>
      <c r="C320" s="112" t="s">
        <v>533</v>
      </c>
      <c r="D320" s="113" t="s">
        <v>534</v>
      </c>
      <c r="E320" s="113" t="s">
        <v>455</v>
      </c>
      <c r="F320" s="113" t="s">
        <v>208</v>
      </c>
      <c r="G320" s="113" t="s">
        <v>209</v>
      </c>
      <c r="H320" s="66">
        <v>2640</v>
      </c>
      <c r="I320" s="66">
        <v>88440</v>
      </c>
    </row>
    <row r="321" spans="1:9" ht="14.25" customHeight="1" x14ac:dyDescent="0.2">
      <c r="A321" s="114" t="s">
        <v>205</v>
      </c>
      <c r="B321" s="113" t="s">
        <v>452</v>
      </c>
      <c r="C321" s="112" t="s">
        <v>4497</v>
      </c>
      <c r="D321" s="113" t="s">
        <v>500</v>
      </c>
      <c r="E321" s="113" t="s">
        <v>455</v>
      </c>
      <c r="F321" s="113" t="s">
        <v>203</v>
      </c>
      <c r="G321" s="113" t="s">
        <v>209</v>
      </c>
      <c r="H321" s="66">
        <v>3465</v>
      </c>
      <c r="I321" s="66">
        <v>116080</v>
      </c>
    </row>
    <row r="322" spans="1:9" ht="14.25" customHeight="1" x14ac:dyDescent="0.2">
      <c r="A322" s="114" t="s">
        <v>205</v>
      </c>
      <c r="B322" s="113" t="s">
        <v>452</v>
      </c>
      <c r="C322" s="112" t="s">
        <v>661</v>
      </c>
      <c r="D322" s="113" t="s">
        <v>625</v>
      </c>
      <c r="E322" s="113" t="s">
        <v>455</v>
      </c>
      <c r="F322" s="113" t="s">
        <v>203</v>
      </c>
      <c r="G322" s="113" t="s">
        <v>204</v>
      </c>
      <c r="H322" s="66">
        <v>2400</v>
      </c>
      <c r="I322" s="66">
        <v>80400</v>
      </c>
    </row>
    <row r="323" spans="1:9" ht="14.25" customHeight="1" x14ac:dyDescent="0.2">
      <c r="A323" s="114" t="s">
        <v>198</v>
      </c>
      <c r="B323" s="113" t="s">
        <v>452</v>
      </c>
      <c r="C323" s="112" t="s">
        <v>4498</v>
      </c>
      <c r="D323" s="113" t="s">
        <v>524</v>
      </c>
      <c r="E323" s="113" t="s">
        <v>455</v>
      </c>
      <c r="F323" s="113" t="s">
        <v>203</v>
      </c>
      <c r="G323" s="113" t="s">
        <v>209</v>
      </c>
      <c r="H323" s="66">
        <v>6300</v>
      </c>
      <c r="I323" s="66">
        <v>211050</v>
      </c>
    </row>
    <row r="324" spans="1:9" ht="14.25" customHeight="1" x14ac:dyDescent="0.2">
      <c r="A324" s="114" t="s">
        <v>198</v>
      </c>
      <c r="B324" s="113" t="s">
        <v>452</v>
      </c>
      <c r="C324" s="112" t="s">
        <v>529</v>
      </c>
      <c r="D324" s="113" t="s">
        <v>452</v>
      </c>
      <c r="E324" s="113" t="s">
        <v>530</v>
      </c>
      <c r="F324" s="113" t="s">
        <v>203</v>
      </c>
      <c r="G324" s="113" t="s">
        <v>204</v>
      </c>
      <c r="H324" s="66">
        <v>2520</v>
      </c>
      <c r="I324" s="66">
        <v>84420</v>
      </c>
    </row>
    <row r="325" spans="1:9" ht="14.25" customHeight="1" x14ac:dyDescent="0.2">
      <c r="A325" s="114" t="s">
        <v>205</v>
      </c>
      <c r="B325" s="113" t="s">
        <v>452</v>
      </c>
      <c r="C325" s="112" t="s">
        <v>568</v>
      </c>
      <c r="D325" s="113" t="s">
        <v>569</v>
      </c>
      <c r="E325" s="113" t="s">
        <v>455</v>
      </c>
      <c r="F325" s="113" t="s">
        <v>203</v>
      </c>
      <c r="G325" s="113" t="s">
        <v>204</v>
      </c>
      <c r="H325" s="66">
        <v>26400</v>
      </c>
      <c r="I325" s="66">
        <v>884400</v>
      </c>
    </row>
    <row r="326" spans="1:9" ht="14.25" customHeight="1" x14ac:dyDescent="0.2">
      <c r="A326" s="114" t="s">
        <v>223</v>
      </c>
      <c r="B326" s="113" t="s">
        <v>452</v>
      </c>
      <c r="C326" s="112" t="s">
        <v>4499</v>
      </c>
      <c r="D326" s="113" t="s">
        <v>717</v>
      </c>
      <c r="E326" s="113" t="s">
        <v>455</v>
      </c>
      <c r="F326" s="113" t="s">
        <v>203</v>
      </c>
      <c r="G326" s="113" t="s">
        <v>209</v>
      </c>
      <c r="H326" s="66">
        <v>1890</v>
      </c>
      <c r="I326" s="66">
        <v>63320</v>
      </c>
    </row>
    <row r="327" spans="1:9" ht="14.25" customHeight="1" x14ac:dyDescent="0.2">
      <c r="A327" s="114" t="s">
        <v>205</v>
      </c>
      <c r="B327" s="113" t="s">
        <v>452</v>
      </c>
      <c r="C327" s="112" t="s">
        <v>4500</v>
      </c>
      <c r="D327" s="113" t="s">
        <v>836</v>
      </c>
      <c r="E327" s="113" t="s">
        <v>455</v>
      </c>
      <c r="F327" s="113" t="s">
        <v>203</v>
      </c>
      <c r="G327" s="113" t="s">
        <v>209</v>
      </c>
      <c r="H327" s="66">
        <v>3465</v>
      </c>
      <c r="I327" s="66">
        <v>116080</v>
      </c>
    </row>
    <row r="328" spans="1:9" ht="14.25" customHeight="1" x14ac:dyDescent="0.2">
      <c r="A328" s="114" t="s">
        <v>198</v>
      </c>
      <c r="B328" s="113" t="s">
        <v>452</v>
      </c>
      <c r="C328" s="112" t="s">
        <v>579</v>
      </c>
      <c r="D328" s="113" t="s">
        <v>580</v>
      </c>
      <c r="E328" s="113" t="s">
        <v>455</v>
      </c>
      <c r="F328" s="113" t="s">
        <v>208</v>
      </c>
      <c r="G328" s="113" t="s">
        <v>209</v>
      </c>
      <c r="H328" s="66">
        <v>600</v>
      </c>
      <c r="I328" s="66">
        <v>20100</v>
      </c>
    </row>
    <row r="329" spans="1:9" ht="14.25" customHeight="1" x14ac:dyDescent="0.2">
      <c r="A329" s="114" t="s">
        <v>223</v>
      </c>
      <c r="B329" s="113" t="s">
        <v>452</v>
      </c>
      <c r="C329" s="112" t="s">
        <v>4501</v>
      </c>
      <c r="D329" s="113" t="s">
        <v>757</v>
      </c>
      <c r="E329" s="113" t="s">
        <v>455</v>
      </c>
      <c r="F329" s="113" t="s">
        <v>203</v>
      </c>
      <c r="G329" s="113" t="s">
        <v>209</v>
      </c>
      <c r="H329" s="66">
        <v>15120</v>
      </c>
      <c r="I329" s="66">
        <v>506520</v>
      </c>
    </row>
    <row r="330" spans="1:9" ht="14.25" customHeight="1" x14ac:dyDescent="0.2">
      <c r="A330" s="114" t="s">
        <v>198</v>
      </c>
      <c r="B330" s="113" t="s">
        <v>452</v>
      </c>
      <c r="C330" s="112" t="s">
        <v>640</v>
      </c>
      <c r="D330" s="113" t="s">
        <v>461</v>
      </c>
      <c r="E330" s="113" t="s">
        <v>455</v>
      </c>
      <c r="F330" s="113" t="s">
        <v>203</v>
      </c>
      <c r="G330" s="113" t="s">
        <v>204</v>
      </c>
      <c r="H330" s="66">
        <v>6000</v>
      </c>
      <c r="I330" s="66">
        <v>201000</v>
      </c>
    </row>
    <row r="331" spans="1:9" ht="14.25" customHeight="1" x14ac:dyDescent="0.2">
      <c r="A331" s="114" t="s">
        <v>205</v>
      </c>
      <c r="B331" s="113" t="s">
        <v>452</v>
      </c>
      <c r="C331" s="112" t="s">
        <v>664</v>
      </c>
      <c r="D331" s="113" t="s">
        <v>665</v>
      </c>
      <c r="E331" s="113" t="s">
        <v>455</v>
      </c>
      <c r="F331" s="113" t="s">
        <v>203</v>
      </c>
      <c r="G331" s="113" t="s">
        <v>204</v>
      </c>
      <c r="H331" s="66">
        <v>148800</v>
      </c>
      <c r="I331" s="66">
        <v>4984800</v>
      </c>
    </row>
    <row r="332" spans="1:9" ht="14.25" customHeight="1" x14ac:dyDescent="0.2">
      <c r="A332" s="114" t="s">
        <v>223</v>
      </c>
      <c r="B332" s="113" t="s">
        <v>452</v>
      </c>
      <c r="C332" s="112" t="s">
        <v>4502</v>
      </c>
      <c r="D332" s="113" t="s">
        <v>771</v>
      </c>
      <c r="E332" s="113" t="s">
        <v>455</v>
      </c>
      <c r="F332" s="113" t="s">
        <v>203</v>
      </c>
      <c r="G332" s="113" t="s">
        <v>209</v>
      </c>
      <c r="H332" s="66">
        <v>1890</v>
      </c>
      <c r="I332" s="66">
        <v>63320</v>
      </c>
    </row>
    <row r="333" spans="1:9" ht="14.25" customHeight="1" x14ac:dyDescent="0.2">
      <c r="A333" s="114" t="s">
        <v>198</v>
      </c>
      <c r="B333" s="113" t="s">
        <v>452</v>
      </c>
      <c r="C333" s="112" t="s">
        <v>4503</v>
      </c>
      <c r="D333" s="113" t="s">
        <v>567</v>
      </c>
      <c r="E333" s="113" t="s">
        <v>455</v>
      </c>
      <c r="F333" s="113" t="s">
        <v>203</v>
      </c>
      <c r="G333" s="113" t="s">
        <v>209</v>
      </c>
      <c r="H333" s="66">
        <v>6300</v>
      </c>
      <c r="I333" s="66">
        <v>211050</v>
      </c>
    </row>
    <row r="334" spans="1:9" ht="14.25" customHeight="1" x14ac:dyDescent="0.2">
      <c r="A334" s="114" t="s">
        <v>205</v>
      </c>
      <c r="B334" s="113" t="s">
        <v>452</v>
      </c>
      <c r="C334" s="112" t="s">
        <v>475</v>
      </c>
      <c r="D334" s="113" t="s">
        <v>476</v>
      </c>
      <c r="E334" s="113" t="s">
        <v>455</v>
      </c>
      <c r="F334" s="113" t="s">
        <v>203</v>
      </c>
      <c r="G334" s="113" t="s">
        <v>204</v>
      </c>
      <c r="H334" s="66">
        <v>26400</v>
      </c>
      <c r="I334" s="66">
        <v>884400</v>
      </c>
    </row>
    <row r="335" spans="1:9" ht="14.25" customHeight="1" x14ac:dyDescent="0.2">
      <c r="A335" s="114" t="s">
        <v>223</v>
      </c>
      <c r="B335" s="113" t="s">
        <v>452</v>
      </c>
      <c r="C335" s="112" t="s">
        <v>856</v>
      </c>
      <c r="D335" s="113" t="s">
        <v>857</v>
      </c>
      <c r="E335" s="113" t="s">
        <v>455</v>
      </c>
      <c r="F335" s="113" t="s">
        <v>203</v>
      </c>
      <c r="G335" s="113" t="s">
        <v>204</v>
      </c>
      <c r="H335" s="66">
        <v>14400</v>
      </c>
      <c r="I335" s="66">
        <v>482400</v>
      </c>
    </row>
    <row r="336" spans="1:9" ht="14.25" customHeight="1" x14ac:dyDescent="0.2">
      <c r="A336" s="114" t="s">
        <v>205</v>
      </c>
      <c r="B336" s="113" t="s">
        <v>452</v>
      </c>
      <c r="C336" s="112" t="s">
        <v>849</v>
      </c>
      <c r="D336" s="113" t="s">
        <v>799</v>
      </c>
      <c r="E336" s="113" t="s">
        <v>455</v>
      </c>
      <c r="F336" s="113" t="s">
        <v>203</v>
      </c>
      <c r="G336" s="113" t="s">
        <v>204</v>
      </c>
      <c r="H336" s="66">
        <v>3300</v>
      </c>
      <c r="I336" s="66">
        <v>110550</v>
      </c>
    </row>
    <row r="337" spans="1:9" ht="14.25" customHeight="1" x14ac:dyDescent="0.2">
      <c r="A337" s="114" t="s">
        <v>198</v>
      </c>
      <c r="B337" s="113" t="s">
        <v>452</v>
      </c>
      <c r="C337" s="112" t="s">
        <v>839</v>
      </c>
      <c r="D337" s="113" t="s">
        <v>657</v>
      </c>
      <c r="E337" s="113" t="s">
        <v>455</v>
      </c>
      <c r="F337" s="113" t="s">
        <v>208</v>
      </c>
      <c r="G337" s="113" t="s">
        <v>209</v>
      </c>
      <c r="H337" s="66">
        <v>37200</v>
      </c>
      <c r="I337" s="66">
        <v>1246200</v>
      </c>
    </row>
    <row r="338" spans="1:9" ht="14.25" customHeight="1" x14ac:dyDescent="0.2">
      <c r="A338" s="114" t="s">
        <v>198</v>
      </c>
      <c r="B338" s="113" t="s">
        <v>452</v>
      </c>
      <c r="C338" s="112" t="s">
        <v>4504</v>
      </c>
      <c r="D338" s="113" t="s">
        <v>846</v>
      </c>
      <c r="E338" s="113" t="s">
        <v>455</v>
      </c>
      <c r="F338" s="113" t="s">
        <v>203</v>
      </c>
      <c r="G338" s="113" t="s">
        <v>209</v>
      </c>
      <c r="H338" s="66">
        <v>6300</v>
      </c>
      <c r="I338" s="66">
        <v>211050</v>
      </c>
    </row>
    <row r="339" spans="1:9" ht="14.25" customHeight="1" x14ac:dyDescent="0.2">
      <c r="A339" s="114" t="s">
        <v>205</v>
      </c>
      <c r="B339" s="113" t="s">
        <v>452</v>
      </c>
      <c r="C339" s="112" t="s">
        <v>4505</v>
      </c>
      <c r="D339" s="113" t="s">
        <v>672</v>
      </c>
      <c r="E339" s="113" t="s">
        <v>455</v>
      </c>
      <c r="F339" s="113" t="s">
        <v>203</v>
      </c>
      <c r="G339" s="113" t="s">
        <v>209</v>
      </c>
      <c r="H339" s="66">
        <v>2520</v>
      </c>
      <c r="I339" s="66">
        <v>84420</v>
      </c>
    </row>
    <row r="340" spans="1:9" ht="14.25" customHeight="1" x14ac:dyDescent="0.2">
      <c r="A340" s="114" t="s">
        <v>205</v>
      </c>
      <c r="B340" s="113" t="s">
        <v>452</v>
      </c>
      <c r="C340" s="112" t="s">
        <v>4506</v>
      </c>
      <c r="D340" s="113" t="s">
        <v>639</v>
      </c>
      <c r="E340" s="113" t="s">
        <v>455</v>
      </c>
      <c r="F340" s="113" t="s">
        <v>203</v>
      </c>
      <c r="G340" s="113" t="s">
        <v>209</v>
      </c>
      <c r="H340" s="66">
        <v>2520</v>
      </c>
      <c r="I340" s="66">
        <v>84420</v>
      </c>
    </row>
    <row r="341" spans="1:9" ht="14.25" customHeight="1" x14ac:dyDescent="0.2">
      <c r="A341" s="114" t="s">
        <v>205</v>
      </c>
      <c r="B341" s="113" t="s">
        <v>452</v>
      </c>
      <c r="C341" s="112" t="s">
        <v>4507</v>
      </c>
      <c r="D341" s="113" t="s">
        <v>597</v>
      </c>
      <c r="E341" s="113" t="s">
        <v>455</v>
      </c>
      <c r="F341" s="113" t="s">
        <v>203</v>
      </c>
      <c r="G341" s="113" t="s">
        <v>209</v>
      </c>
      <c r="H341" s="66">
        <v>100485</v>
      </c>
      <c r="I341" s="66">
        <v>3366250</v>
      </c>
    </row>
    <row r="342" spans="1:9" ht="14.25" customHeight="1" x14ac:dyDescent="0.2">
      <c r="A342" s="114" t="s">
        <v>205</v>
      </c>
      <c r="B342" s="113" t="s">
        <v>452</v>
      </c>
      <c r="C342" s="112" t="s">
        <v>851</v>
      </c>
      <c r="D342" s="113" t="s">
        <v>773</v>
      </c>
      <c r="E342" s="113" t="s">
        <v>455</v>
      </c>
      <c r="F342" s="113" t="s">
        <v>203</v>
      </c>
      <c r="G342" s="113" t="s">
        <v>204</v>
      </c>
      <c r="H342" s="66">
        <v>69600</v>
      </c>
      <c r="I342" s="66">
        <v>2331600</v>
      </c>
    </row>
    <row r="343" spans="1:9" ht="14.25" customHeight="1" x14ac:dyDescent="0.2">
      <c r="A343" s="114" t="s">
        <v>205</v>
      </c>
      <c r="B343" s="113" t="s">
        <v>452</v>
      </c>
      <c r="C343" s="112" t="s">
        <v>605</v>
      </c>
      <c r="D343" s="113" t="s">
        <v>457</v>
      </c>
      <c r="E343" s="113" t="s">
        <v>455</v>
      </c>
      <c r="F343" s="113" t="s">
        <v>203</v>
      </c>
      <c r="G343" s="113" t="s">
        <v>204</v>
      </c>
      <c r="H343" s="66">
        <v>3300</v>
      </c>
      <c r="I343" s="66">
        <v>110550</v>
      </c>
    </row>
    <row r="344" spans="1:9" ht="14.25" customHeight="1" x14ac:dyDescent="0.2">
      <c r="A344" s="114" t="s">
        <v>223</v>
      </c>
      <c r="B344" s="113" t="s">
        <v>452</v>
      </c>
      <c r="C344" s="112" t="s">
        <v>4508</v>
      </c>
      <c r="D344" s="113" t="s">
        <v>573</v>
      </c>
      <c r="E344" s="113" t="s">
        <v>455</v>
      </c>
      <c r="F344" s="113" t="s">
        <v>203</v>
      </c>
      <c r="G344" s="113" t="s">
        <v>209</v>
      </c>
      <c r="H344" s="66">
        <v>54810</v>
      </c>
      <c r="I344" s="66">
        <v>1836140</v>
      </c>
    </row>
    <row r="345" spans="1:9" ht="14.25" customHeight="1" x14ac:dyDescent="0.2">
      <c r="A345" s="114" t="s">
        <v>205</v>
      </c>
      <c r="B345" s="113" t="s">
        <v>452</v>
      </c>
      <c r="C345" s="112" t="s">
        <v>881</v>
      </c>
      <c r="D345" s="113" t="s">
        <v>743</v>
      </c>
      <c r="E345" s="113" t="s">
        <v>455</v>
      </c>
      <c r="F345" s="113" t="s">
        <v>208</v>
      </c>
      <c r="G345" s="113" t="s">
        <v>209</v>
      </c>
      <c r="H345" s="66">
        <v>20460</v>
      </c>
      <c r="I345" s="66">
        <v>685410</v>
      </c>
    </row>
    <row r="346" spans="1:9" ht="14.25" customHeight="1" x14ac:dyDescent="0.2">
      <c r="A346" s="114" t="s">
        <v>198</v>
      </c>
      <c r="B346" s="113" t="s">
        <v>452</v>
      </c>
      <c r="C346" s="112" t="s">
        <v>541</v>
      </c>
      <c r="D346" s="113" t="s">
        <v>542</v>
      </c>
      <c r="E346" s="113" t="s">
        <v>455</v>
      </c>
      <c r="F346" s="113" t="s">
        <v>208</v>
      </c>
      <c r="G346" s="113" t="s">
        <v>209</v>
      </c>
      <c r="H346" s="66">
        <v>4800</v>
      </c>
      <c r="I346" s="66">
        <v>160800</v>
      </c>
    </row>
    <row r="347" spans="1:9" ht="14.25" customHeight="1" x14ac:dyDescent="0.2">
      <c r="A347" s="114" t="s">
        <v>205</v>
      </c>
      <c r="B347" s="113" t="s">
        <v>452</v>
      </c>
      <c r="C347" s="112" t="s">
        <v>654</v>
      </c>
      <c r="D347" s="113" t="s">
        <v>655</v>
      </c>
      <c r="E347" s="113" t="s">
        <v>455</v>
      </c>
      <c r="F347" s="113" t="s">
        <v>203</v>
      </c>
      <c r="G347" s="113" t="s">
        <v>204</v>
      </c>
      <c r="H347" s="66">
        <v>2400</v>
      </c>
      <c r="I347" s="66">
        <v>80400</v>
      </c>
    </row>
    <row r="348" spans="1:9" ht="14.25" customHeight="1" x14ac:dyDescent="0.2">
      <c r="A348" s="114" t="s">
        <v>205</v>
      </c>
      <c r="B348" s="113" t="s">
        <v>452</v>
      </c>
      <c r="C348" s="112" t="s">
        <v>671</v>
      </c>
      <c r="D348" s="113" t="s">
        <v>672</v>
      </c>
      <c r="E348" s="113" t="s">
        <v>455</v>
      </c>
      <c r="F348" s="113" t="s">
        <v>203</v>
      </c>
      <c r="G348" s="113" t="s">
        <v>204</v>
      </c>
      <c r="H348" s="66">
        <v>2400</v>
      </c>
      <c r="I348" s="66">
        <v>80400</v>
      </c>
    </row>
    <row r="349" spans="1:9" ht="14.25" customHeight="1" x14ac:dyDescent="0.2">
      <c r="A349" s="114" t="s">
        <v>205</v>
      </c>
      <c r="B349" s="113" t="s">
        <v>452</v>
      </c>
      <c r="C349" s="112" t="s">
        <v>724</v>
      </c>
      <c r="D349" s="113" t="s">
        <v>725</v>
      </c>
      <c r="E349" s="113" t="s">
        <v>464</v>
      </c>
      <c r="F349" s="113" t="s">
        <v>208</v>
      </c>
      <c r="G349" s="113" t="s">
        <v>209</v>
      </c>
      <c r="H349" s="66">
        <v>14.4</v>
      </c>
      <c r="I349" s="66">
        <v>490</v>
      </c>
    </row>
    <row r="350" spans="1:9" ht="14.25" customHeight="1" x14ac:dyDescent="0.2">
      <c r="A350" s="114" t="s">
        <v>205</v>
      </c>
      <c r="B350" s="113" t="s">
        <v>452</v>
      </c>
      <c r="C350" s="112" t="s">
        <v>480</v>
      </c>
      <c r="D350" s="113" t="s">
        <v>481</v>
      </c>
      <c r="E350" s="113" t="s">
        <v>455</v>
      </c>
      <c r="F350" s="113" t="s">
        <v>203</v>
      </c>
      <c r="G350" s="113" t="s">
        <v>204</v>
      </c>
      <c r="H350" s="66">
        <v>3300</v>
      </c>
      <c r="I350" s="66">
        <v>110550</v>
      </c>
    </row>
    <row r="351" spans="1:9" ht="14.25" customHeight="1" x14ac:dyDescent="0.2">
      <c r="A351" s="114" t="s">
        <v>198</v>
      </c>
      <c r="B351" s="113" t="s">
        <v>452</v>
      </c>
      <c r="C351" s="112" t="s">
        <v>643</v>
      </c>
      <c r="D351" s="113" t="s">
        <v>644</v>
      </c>
      <c r="E351" s="113" t="s">
        <v>455</v>
      </c>
      <c r="F351" s="113" t="s">
        <v>208</v>
      </c>
      <c r="G351" s="113" t="s">
        <v>209</v>
      </c>
      <c r="H351" s="66">
        <v>4800</v>
      </c>
      <c r="I351" s="66">
        <v>160800</v>
      </c>
    </row>
    <row r="352" spans="1:9" ht="14.25" customHeight="1" x14ac:dyDescent="0.2">
      <c r="A352" s="114" t="s">
        <v>205</v>
      </c>
      <c r="B352" s="113" t="s">
        <v>452</v>
      </c>
      <c r="C352" s="112" t="s">
        <v>810</v>
      </c>
      <c r="D352" s="113" t="s">
        <v>534</v>
      </c>
      <c r="E352" s="113" t="s">
        <v>455</v>
      </c>
      <c r="F352" s="113" t="s">
        <v>203</v>
      </c>
      <c r="G352" s="113" t="s">
        <v>204</v>
      </c>
      <c r="H352" s="66">
        <v>26400</v>
      </c>
      <c r="I352" s="66">
        <v>884400</v>
      </c>
    </row>
    <row r="353" spans="1:9" ht="14.25" customHeight="1" x14ac:dyDescent="0.2">
      <c r="A353" s="114" t="s">
        <v>223</v>
      </c>
      <c r="B353" s="113" t="s">
        <v>452</v>
      </c>
      <c r="C353" s="112" t="s">
        <v>702</v>
      </c>
      <c r="D353" s="113" t="s">
        <v>703</v>
      </c>
      <c r="E353" s="113" t="s">
        <v>455</v>
      </c>
      <c r="F353" s="113" t="s">
        <v>208</v>
      </c>
      <c r="G353" s="113" t="s">
        <v>209</v>
      </c>
      <c r="H353" s="66">
        <v>180</v>
      </c>
      <c r="I353" s="66">
        <v>6030</v>
      </c>
    </row>
    <row r="354" spans="1:9" ht="14.25" customHeight="1" x14ac:dyDescent="0.2">
      <c r="A354" s="114" t="s">
        <v>205</v>
      </c>
      <c r="B354" s="113" t="s">
        <v>452</v>
      </c>
      <c r="C354" s="112" t="s">
        <v>880</v>
      </c>
      <c r="D354" s="113" t="s">
        <v>836</v>
      </c>
      <c r="E354" s="113" t="s">
        <v>455</v>
      </c>
      <c r="F354" s="113" t="s">
        <v>208</v>
      </c>
      <c r="G354" s="113" t="s">
        <v>209</v>
      </c>
      <c r="H354" s="66">
        <v>330</v>
      </c>
      <c r="I354" s="66">
        <v>11060</v>
      </c>
    </row>
    <row r="355" spans="1:9" ht="14.25" customHeight="1" x14ac:dyDescent="0.2">
      <c r="A355" s="114" t="s">
        <v>205</v>
      </c>
      <c r="B355" s="113" t="s">
        <v>452</v>
      </c>
      <c r="C355" s="112" t="s">
        <v>4509</v>
      </c>
      <c r="D355" s="113" t="s">
        <v>819</v>
      </c>
      <c r="E355" s="113" t="s">
        <v>455</v>
      </c>
      <c r="F355" s="113" t="s">
        <v>203</v>
      </c>
      <c r="G355" s="113" t="s">
        <v>209</v>
      </c>
      <c r="H355" s="66">
        <v>20160</v>
      </c>
      <c r="I355" s="66">
        <v>675360</v>
      </c>
    </row>
    <row r="356" spans="1:9" ht="14.25" customHeight="1" x14ac:dyDescent="0.2">
      <c r="A356" s="114" t="s">
        <v>205</v>
      </c>
      <c r="B356" s="113" t="s">
        <v>452</v>
      </c>
      <c r="C356" s="112" t="s">
        <v>517</v>
      </c>
      <c r="D356" s="113" t="s">
        <v>518</v>
      </c>
      <c r="E356" s="113" t="s">
        <v>455</v>
      </c>
      <c r="F356" s="113" t="s">
        <v>208</v>
      </c>
      <c r="G356" s="113" t="s">
        <v>209</v>
      </c>
      <c r="H356" s="66">
        <v>6960</v>
      </c>
      <c r="I356" s="66">
        <v>233160</v>
      </c>
    </row>
    <row r="357" spans="1:9" ht="14.25" customHeight="1" x14ac:dyDescent="0.2">
      <c r="A357" s="114" t="s">
        <v>205</v>
      </c>
      <c r="B357" s="113" t="s">
        <v>452</v>
      </c>
      <c r="C357" s="112" t="s">
        <v>546</v>
      </c>
      <c r="D357" s="113" t="s">
        <v>547</v>
      </c>
      <c r="E357" s="113" t="s">
        <v>530</v>
      </c>
      <c r="F357" s="113" t="s">
        <v>203</v>
      </c>
      <c r="G357" s="113" t="s">
        <v>204</v>
      </c>
      <c r="H357" s="66">
        <v>1008</v>
      </c>
      <c r="I357" s="66">
        <v>33770</v>
      </c>
    </row>
    <row r="358" spans="1:9" ht="14.25" customHeight="1" x14ac:dyDescent="0.2">
      <c r="A358" s="114" t="s">
        <v>205</v>
      </c>
      <c r="B358" s="113" t="s">
        <v>452</v>
      </c>
      <c r="C358" s="112" t="s">
        <v>902</v>
      </c>
      <c r="D358" s="113" t="s">
        <v>860</v>
      </c>
      <c r="E358" s="113" t="s">
        <v>455</v>
      </c>
      <c r="F358" s="113" t="s">
        <v>208</v>
      </c>
      <c r="G358" s="113" t="s">
        <v>209</v>
      </c>
      <c r="H358" s="66">
        <v>2640</v>
      </c>
      <c r="I358" s="66">
        <v>88440</v>
      </c>
    </row>
    <row r="359" spans="1:9" ht="14.25" customHeight="1" x14ac:dyDescent="0.2">
      <c r="A359" s="114" t="s">
        <v>198</v>
      </c>
      <c r="B359" s="113" t="s">
        <v>452</v>
      </c>
      <c r="C359" s="112" t="s">
        <v>850</v>
      </c>
      <c r="D359" s="113" t="s">
        <v>452</v>
      </c>
      <c r="E359" s="113" t="s">
        <v>530</v>
      </c>
      <c r="F359" s="113" t="s">
        <v>299</v>
      </c>
      <c r="G359" s="113" t="s">
        <v>300</v>
      </c>
      <c r="H359" s="66">
        <v>7560</v>
      </c>
      <c r="I359" s="66">
        <v>253260</v>
      </c>
    </row>
    <row r="360" spans="1:9" ht="14.25" customHeight="1" x14ac:dyDescent="0.2">
      <c r="A360" s="114" t="s">
        <v>198</v>
      </c>
      <c r="B360" s="113" t="s">
        <v>452</v>
      </c>
      <c r="C360" s="112" t="s">
        <v>4510</v>
      </c>
      <c r="D360" s="113" t="s">
        <v>540</v>
      </c>
      <c r="E360" s="113" t="s">
        <v>455</v>
      </c>
      <c r="F360" s="113" t="s">
        <v>203</v>
      </c>
      <c r="G360" s="113" t="s">
        <v>209</v>
      </c>
      <c r="H360" s="66">
        <v>390600</v>
      </c>
      <c r="I360" s="66">
        <v>13085100</v>
      </c>
    </row>
    <row r="361" spans="1:9" ht="14.25" customHeight="1" x14ac:dyDescent="0.2">
      <c r="A361" s="114" t="s">
        <v>205</v>
      </c>
      <c r="B361" s="113" t="s">
        <v>452</v>
      </c>
      <c r="C361" s="112" t="s">
        <v>886</v>
      </c>
      <c r="D361" s="113" t="s">
        <v>830</v>
      </c>
      <c r="E361" s="113" t="s">
        <v>455</v>
      </c>
      <c r="F361" s="113" t="s">
        <v>203</v>
      </c>
      <c r="G361" s="113" t="s">
        <v>204</v>
      </c>
      <c r="H361" s="66">
        <v>2400</v>
      </c>
      <c r="I361" s="66">
        <v>80400</v>
      </c>
    </row>
    <row r="362" spans="1:9" ht="14.25" customHeight="1" x14ac:dyDescent="0.2">
      <c r="A362" s="114" t="s">
        <v>223</v>
      </c>
      <c r="B362" s="113" t="s">
        <v>452</v>
      </c>
      <c r="C362" s="112" t="s">
        <v>4511</v>
      </c>
      <c r="D362" s="113" t="s">
        <v>675</v>
      </c>
      <c r="E362" s="113" t="s">
        <v>455</v>
      </c>
      <c r="F362" s="113" t="s">
        <v>203</v>
      </c>
      <c r="G362" s="113" t="s">
        <v>209</v>
      </c>
      <c r="H362" s="66">
        <v>1890</v>
      </c>
      <c r="I362" s="66">
        <v>63320</v>
      </c>
    </row>
    <row r="363" spans="1:9" ht="14.25" customHeight="1" x14ac:dyDescent="0.2">
      <c r="A363" s="114" t="s">
        <v>205</v>
      </c>
      <c r="B363" s="113" t="s">
        <v>452</v>
      </c>
      <c r="C363" s="112" t="s">
        <v>4512</v>
      </c>
      <c r="D363" s="113" t="s">
        <v>532</v>
      </c>
      <c r="E363" s="113" t="s">
        <v>455</v>
      </c>
      <c r="F363" s="113" t="s">
        <v>203</v>
      </c>
      <c r="G363" s="113" t="s">
        <v>209</v>
      </c>
      <c r="H363" s="66">
        <v>73080</v>
      </c>
      <c r="I363" s="66">
        <v>2448180</v>
      </c>
    </row>
    <row r="364" spans="1:9" ht="14.25" customHeight="1" x14ac:dyDescent="0.2">
      <c r="A364" s="114" t="s">
        <v>198</v>
      </c>
      <c r="B364" s="113" t="s">
        <v>452</v>
      </c>
      <c r="C364" s="112" t="s">
        <v>807</v>
      </c>
      <c r="D364" s="113" t="s">
        <v>508</v>
      </c>
      <c r="E364" s="113" t="s">
        <v>455</v>
      </c>
      <c r="F364" s="113" t="s">
        <v>203</v>
      </c>
      <c r="G364" s="113" t="s">
        <v>204</v>
      </c>
      <c r="H364" s="66">
        <v>174000</v>
      </c>
      <c r="I364" s="66">
        <v>5829000</v>
      </c>
    </row>
    <row r="365" spans="1:9" ht="14.25" customHeight="1" x14ac:dyDescent="0.2">
      <c r="A365" s="114" t="s">
        <v>205</v>
      </c>
      <c r="B365" s="113" t="s">
        <v>452</v>
      </c>
      <c r="C365" s="112" t="s">
        <v>531</v>
      </c>
      <c r="D365" s="113" t="s">
        <v>532</v>
      </c>
      <c r="E365" s="113" t="s">
        <v>455</v>
      </c>
      <c r="F365" s="113" t="s">
        <v>203</v>
      </c>
      <c r="G365" s="113" t="s">
        <v>204</v>
      </c>
      <c r="H365" s="66">
        <v>69600</v>
      </c>
      <c r="I365" s="66">
        <v>2331600</v>
      </c>
    </row>
    <row r="366" spans="1:9" ht="14.25" customHeight="1" x14ac:dyDescent="0.2">
      <c r="A366" s="114" t="s">
        <v>198</v>
      </c>
      <c r="B366" s="113" t="s">
        <v>452</v>
      </c>
      <c r="C366" s="112" t="s">
        <v>629</v>
      </c>
      <c r="D366" s="113" t="s">
        <v>630</v>
      </c>
      <c r="E366" s="113" t="s">
        <v>455</v>
      </c>
      <c r="F366" s="113" t="s">
        <v>208</v>
      </c>
      <c r="G366" s="113" t="s">
        <v>209</v>
      </c>
      <c r="H366" s="66">
        <v>37200</v>
      </c>
      <c r="I366" s="66">
        <v>1246200</v>
      </c>
    </row>
    <row r="367" spans="1:9" ht="14.25" customHeight="1" x14ac:dyDescent="0.2">
      <c r="A367" s="114" t="s">
        <v>205</v>
      </c>
      <c r="B367" s="113" t="s">
        <v>452</v>
      </c>
      <c r="C367" s="112" t="s">
        <v>873</v>
      </c>
      <c r="D367" s="113" t="s">
        <v>874</v>
      </c>
      <c r="E367" s="113" t="s">
        <v>455</v>
      </c>
      <c r="F367" s="113" t="s">
        <v>208</v>
      </c>
      <c r="G367" s="113" t="s">
        <v>209</v>
      </c>
      <c r="H367" s="66">
        <v>20460</v>
      </c>
      <c r="I367" s="66">
        <v>685410</v>
      </c>
    </row>
    <row r="368" spans="1:9" ht="14.25" customHeight="1" x14ac:dyDescent="0.2">
      <c r="A368" s="114" t="s">
        <v>205</v>
      </c>
      <c r="B368" s="113" t="s">
        <v>452</v>
      </c>
      <c r="C368" s="112" t="s">
        <v>492</v>
      </c>
      <c r="D368" s="113" t="s">
        <v>493</v>
      </c>
      <c r="E368" s="113" t="s">
        <v>455</v>
      </c>
      <c r="F368" s="113" t="s">
        <v>208</v>
      </c>
      <c r="G368" s="113" t="s">
        <v>209</v>
      </c>
      <c r="H368" s="66">
        <v>14880</v>
      </c>
      <c r="I368" s="66">
        <v>498480</v>
      </c>
    </row>
    <row r="369" spans="1:9" ht="14.25" customHeight="1" x14ac:dyDescent="0.2">
      <c r="A369" s="114" t="s">
        <v>198</v>
      </c>
      <c r="B369" s="113" t="s">
        <v>452</v>
      </c>
      <c r="C369" s="112" t="s">
        <v>854</v>
      </c>
      <c r="D369" s="113" t="s">
        <v>855</v>
      </c>
      <c r="E369" s="113" t="s">
        <v>455</v>
      </c>
      <c r="F369" s="113" t="s">
        <v>203</v>
      </c>
      <c r="G369" s="113" t="s">
        <v>204</v>
      </c>
      <c r="H369" s="66">
        <v>372000</v>
      </c>
      <c r="I369" s="66">
        <v>12462000</v>
      </c>
    </row>
    <row r="370" spans="1:9" ht="14.25" customHeight="1" x14ac:dyDescent="0.2">
      <c r="A370" s="114" t="s">
        <v>205</v>
      </c>
      <c r="B370" s="113" t="s">
        <v>452</v>
      </c>
      <c r="C370" s="112" t="s">
        <v>722</v>
      </c>
      <c r="D370" s="113" t="s">
        <v>723</v>
      </c>
      <c r="E370" s="113" t="s">
        <v>455</v>
      </c>
      <c r="F370" s="113" t="s">
        <v>208</v>
      </c>
      <c r="G370" s="113" t="s">
        <v>209</v>
      </c>
      <c r="H370" s="66">
        <v>20460</v>
      </c>
      <c r="I370" s="66">
        <v>685410</v>
      </c>
    </row>
    <row r="371" spans="1:9" ht="14.25" customHeight="1" x14ac:dyDescent="0.2">
      <c r="A371" s="114" t="s">
        <v>205</v>
      </c>
      <c r="B371" s="113" t="s">
        <v>452</v>
      </c>
      <c r="C371" s="112" t="s">
        <v>4513</v>
      </c>
      <c r="D371" s="113" t="s">
        <v>483</v>
      </c>
      <c r="E371" s="113" t="s">
        <v>455</v>
      </c>
      <c r="F371" s="113" t="s">
        <v>203</v>
      </c>
      <c r="G371" s="113" t="s">
        <v>209</v>
      </c>
      <c r="H371" s="66">
        <v>27720</v>
      </c>
      <c r="I371" s="66">
        <v>928620</v>
      </c>
    </row>
    <row r="372" spans="1:9" ht="14.25" customHeight="1" x14ac:dyDescent="0.2">
      <c r="A372" s="114" t="s">
        <v>198</v>
      </c>
      <c r="B372" s="113" t="s">
        <v>452</v>
      </c>
      <c r="C372" s="112" t="s">
        <v>4514</v>
      </c>
      <c r="D372" s="113" t="s">
        <v>855</v>
      </c>
      <c r="E372" s="113" t="s">
        <v>455</v>
      </c>
      <c r="F372" s="113" t="s">
        <v>203</v>
      </c>
      <c r="G372" s="113" t="s">
        <v>209</v>
      </c>
      <c r="H372" s="66">
        <v>390600</v>
      </c>
      <c r="I372" s="66">
        <v>13085100</v>
      </c>
    </row>
    <row r="373" spans="1:9" ht="14.25" customHeight="1" x14ac:dyDescent="0.2">
      <c r="A373" s="114" t="s">
        <v>223</v>
      </c>
      <c r="B373" s="113" t="s">
        <v>452</v>
      </c>
      <c r="C373" s="112" t="s">
        <v>911</v>
      </c>
      <c r="D373" s="113" t="s">
        <v>717</v>
      </c>
      <c r="E373" s="113" t="s">
        <v>455</v>
      </c>
      <c r="F373" s="113" t="s">
        <v>208</v>
      </c>
      <c r="G373" s="113" t="s">
        <v>209</v>
      </c>
      <c r="H373" s="66">
        <v>180</v>
      </c>
      <c r="I373" s="66">
        <v>6030</v>
      </c>
    </row>
    <row r="374" spans="1:9" ht="14.25" customHeight="1" x14ac:dyDescent="0.2">
      <c r="A374" s="114" t="s">
        <v>198</v>
      </c>
      <c r="B374" s="113" t="s">
        <v>452</v>
      </c>
      <c r="C374" s="112" t="s">
        <v>603</v>
      </c>
      <c r="D374" s="113" t="s">
        <v>604</v>
      </c>
      <c r="E374" s="113" t="s">
        <v>455</v>
      </c>
      <c r="F374" s="113" t="s">
        <v>208</v>
      </c>
      <c r="G374" s="113" t="s">
        <v>209</v>
      </c>
      <c r="H374" s="66">
        <v>600</v>
      </c>
      <c r="I374" s="66">
        <v>20100</v>
      </c>
    </row>
    <row r="375" spans="1:9" ht="14.25" customHeight="1" x14ac:dyDescent="0.2">
      <c r="A375" s="114" t="s">
        <v>198</v>
      </c>
      <c r="B375" s="113" t="s">
        <v>452</v>
      </c>
      <c r="C375" s="112" t="s">
        <v>669</v>
      </c>
      <c r="D375" s="113" t="s">
        <v>670</v>
      </c>
      <c r="E375" s="113" t="s">
        <v>455</v>
      </c>
      <c r="F375" s="113" t="s">
        <v>208</v>
      </c>
      <c r="G375" s="113" t="s">
        <v>209</v>
      </c>
      <c r="H375" s="66">
        <v>600</v>
      </c>
      <c r="I375" s="66">
        <v>20100</v>
      </c>
    </row>
    <row r="376" spans="1:9" ht="14.25" customHeight="1" x14ac:dyDescent="0.2">
      <c r="A376" s="114" t="s">
        <v>205</v>
      </c>
      <c r="B376" s="113" t="s">
        <v>452</v>
      </c>
      <c r="C376" s="112" t="s">
        <v>4515</v>
      </c>
      <c r="D376" s="113" t="s">
        <v>781</v>
      </c>
      <c r="E376" s="113" t="s">
        <v>455</v>
      </c>
      <c r="F376" s="113" t="s">
        <v>203</v>
      </c>
      <c r="G376" s="113" t="s">
        <v>209</v>
      </c>
      <c r="H376" s="66">
        <v>73080</v>
      </c>
      <c r="I376" s="66">
        <v>2448180</v>
      </c>
    </row>
    <row r="377" spans="1:9" ht="14.25" customHeight="1" x14ac:dyDescent="0.2">
      <c r="A377" s="114" t="s">
        <v>223</v>
      </c>
      <c r="B377" s="113" t="s">
        <v>452</v>
      </c>
      <c r="C377" s="112" t="s">
        <v>563</v>
      </c>
      <c r="D377" s="113" t="s">
        <v>564</v>
      </c>
      <c r="E377" s="113" t="s">
        <v>455</v>
      </c>
      <c r="F377" s="113" t="s">
        <v>203</v>
      </c>
      <c r="G377" s="113" t="s">
        <v>204</v>
      </c>
      <c r="H377" s="66">
        <v>1800</v>
      </c>
      <c r="I377" s="66">
        <v>60300</v>
      </c>
    </row>
    <row r="378" spans="1:9" ht="14.25" customHeight="1" x14ac:dyDescent="0.2">
      <c r="A378" s="114" t="s">
        <v>198</v>
      </c>
      <c r="B378" s="113" t="s">
        <v>452</v>
      </c>
      <c r="C378" s="112" t="s">
        <v>469</v>
      </c>
      <c r="D378" s="113" t="s">
        <v>470</v>
      </c>
      <c r="E378" s="113" t="s">
        <v>455</v>
      </c>
      <c r="F378" s="113" t="s">
        <v>208</v>
      </c>
      <c r="G378" s="113" t="s">
        <v>209</v>
      </c>
      <c r="H378" s="66">
        <v>600</v>
      </c>
      <c r="I378" s="66">
        <v>20100</v>
      </c>
    </row>
    <row r="379" spans="1:9" ht="14.25" customHeight="1" x14ac:dyDescent="0.2">
      <c r="A379" s="114" t="s">
        <v>205</v>
      </c>
      <c r="B379" s="113" t="s">
        <v>452</v>
      </c>
      <c r="C379" s="112" t="s">
        <v>847</v>
      </c>
      <c r="D379" s="113" t="s">
        <v>694</v>
      </c>
      <c r="E379" s="113" t="s">
        <v>455</v>
      </c>
      <c r="F379" s="113" t="s">
        <v>208</v>
      </c>
      <c r="G379" s="113" t="s">
        <v>209</v>
      </c>
      <c r="H379" s="66">
        <v>240</v>
      </c>
      <c r="I379" s="66">
        <v>8040</v>
      </c>
    </row>
    <row r="380" spans="1:9" ht="14.25" customHeight="1" x14ac:dyDescent="0.2">
      <c r="A380" s="114" t="s">
        <v>205</v>
      </c>
      <c r="B380" s="113" t="s">
        <v>452</v>
      </c>
      <c r="C380" s="112" t="s">
        <v>4516</v>
      </c>
      <c r="D380" s="113" t="s">
        <v>775</v>
      </c>
      <c r="E380" s="113" t="s">
        <v>455</v>
      </c>
      <c r="F380" s="113" t="s">
        <v>203</v>
      </c>
      <c r="G380" s="113" t="s">
        <v>209</v>
      </c>
      <c r="H380" s="66">
        <v>27720</v>
      </c>
      <c r="I380" s="66">
        <v>928620</v>
      </c>
    </row>
    <row r="381" spans="1:9" ht="14.25" customHeight="1" x14ac:dyDescent="0.2">
      <c r="A381" s="114" t="s">
        <v>205</v>
      </c>
      <c r="B381" s="113" t="s">
        <v>452</v>
      </c>
      <c r="C381" s="112" t="s">
        <v>742</v>
      </c>
      <c r="D381" s="113" t="s">
        <v>743</v>
      </c>
      <c r="E381" s="113" t="s">
        <v>455</v>
      </c>
      <c r="F381" s="113" t="s">
        <v>203</v>
      </c>
      <c r="G381" s="113" t="s">
        <v>204</v>
      </c>
      <c r="H381" s="66">
        <v>204600</v>
      </c>
      <c r="I381" s="66">
        <v>6854100</v>
      </c>
    </row>
    <row r="382" spans="1:9" ht="14.25" customHeight="1" x14ac:dyDescent="0.2">
      <c r="A382" s="114" t="s">
        <v>198</v>
      </c>
      <c r="B382" s="113" t="s">
        <v>452</v>
      </c>
      <c r="C382" s="112" t="s">
        <v>813</v>
      </c>
      <c r="D382" s="113" t="s">
        <v>706</v>
      </c>
      <c r="E382" s="113" t="s">
        <v>455</v>
      </c>
      <c r="F382" s="113" t="s">
        <v>208</v>
      </c>
      <c r="G382" s="113" t="s">
        <v>209</v>
      </c>
      <c r="H382" s="66">
        <v>17400</v>
      </c>
      <c r="I382" s="66">
        <v>582900</v>
      </c>
    </row>
    <row r="383" spans="1:9" ht="14.25" customHeight="1" x14ac:dyDescent="0.2">
      <c r="A383" s="114" t="s">
        <v>223</v>
      </c>
      <c r="B383" s="113" t="s">
        <v>452</v>
      </c>
      <c r="C383" s="112" t="s">
        <v>776</v>
      </c>
      <c r="D383" s="113" t="s">
        <v>771</v>
      </c>
      <c r="E383" s="113" t="s">
        <v>455</v>
      </c>
      <c r="F383" s="113" t="s">
        <v>203</v>
      </c>
      <c r="G383" s="113" t="s">
        <v>204</v>
      </c>
      <c r="H383" s="66">
        <v>1800</v>
      </c>
      <c r="I383" s="66">
        <v>60300</v>
      </c>
    </row>
    <row r="384" spans="1:9" ht="14.25" customHeight="1" x14ac:dyDescent="0.2">
      <c r="A384" s="114" t="s">
        <v>198</v>
      </c>
      <c r="B384" s="113" t="s">
        <v>452</v>
      </c>
      <c r="C384" s="112" t="s">
        <v>4517</v>
      </c>
      <c r="D384" s="113" t="s">
        <v>461</v>
      </c>
      <c r="E384" s="113" t="s">
        <v>455</v>
      </c>
      <c r="F384" s="113" t="s">
        <v>203</v>
      </c>
      <c r="G384" s="113" t="s">
        <v>209</v>
      </c>
      <c r="H384" s="66">
        <v>6300</v>
      </c>
      <c r="I384" s="66">
        <v>211050</v>
      </c>
    </row>
    <row r="385" spans="1:9" ht="14.25" customHeight="1" x14ac:dyDescent="0.2">
      <c r="A385" s="114" t="s">
        <v>223</v>
      </c>
      <c r="B385" s="113" t="s">
        <v>452</v>
      </c>
      <c r="C385" s="112" t="s">
        <v>4518</v>
      </c>
      <c r="D385" s="113" t="s">
        <v>474</v>
      </c>
      <c r="E385" s="113" t="s">
        <v>455</v>
      </c>
      <c r="F385" s="113" t="s">
        <v>203</v>
      </c>
      <c r="G385" s="113" t="s">
        <v>209</v>
      </c>
      <c r="H385" s="66">
        <v>1890</v>
      </c>
      <c r="I385" s="66">
        <v>63320</v>
      </c>
    </row>
    <row r="386" spans="1:9" ht="14.25" customHeight="1" x14ac:dyDescent="0.2">
      <c r="A386" s="114" t="s">
        <v>223</v>
      </c>
      <c r="B386" s="113" t="s">
        <v>452</v>
      </c>
      <c r="C386" s="112" t="s">
        <v>641</v>
      </c>
      <c r="D386" s="113" t="s">
        <v>642</v>
      </c>
      <c r="E386" s="113" t="s">
        <v>530</v>
      </c>
      <c r="F386" s="113" t="s">
        <v>208</v>
      </c>
      <c r="G386" s="113" t="s">
        <v>209</v>
      </c>
      <c r="H386" s="66">
        <v>100.8</v>
      </c>
      <c r="I386" s="66">
        <v>3380</v>
      </c>
    </row>
    <row r="387" spans="1:9" ht="14.25" customHeight="1" x14ac:dyDescent="0.2">
      <c r="A387" s="114" t="s">
        <v>205</v>
      </c>
      <c r="B387" s="113" t="s">
        <v>452</v>
      </c>
      <c r="C387" s="112" t="s">
        <v>4519</v>
      </c>
      <c r="D387" s="113" t="s">
        <v>468</v>
      </c>
      <c r="E387" s="113" t="s">
        <v>455</v>
      </c>
      <c r="F387" s="113" t="s">
        <v>203</v>
      </c>
      <c r="G387" s="113" t="s">
        <v>209</v>
      </c>
      <c r="H387" s="66">
        <v>3465</v>
      </c>
      <c r="I387" s="66">
        <v>116080</v>
      </c>
    </row>
    <row r="388" spans="1:9" ht="14.25" customHeight="1" x14ac:dyDescent="0.2">
      <c r="A388" s="114" t="s">
        <v>205</v>
      </c>
      <c r="B388" s="113" t="s">
        <v>452</v>
      </c>
      <c r="C388" s="112" t="s">
        <v>660</v>
      </c>
      <c r="D388" s="113" t="s">
        <v>593</v>
      </c>
      <c r="E388" s="113" t="s">
        <v>455</v>
      </c>
      <c r="F388" s="113" t="s">
        <v>203</v>
      </c>
      <c r="G388" s="113" t="s">
        <v>204</v>
      </c>
      <c r="H388" s="66">
        <v>204600</v>
      </c>
      <c r="I388" s="66">
        <v>6854100</v>
      </c>
    </row>
    <row r="389" spans="1:9" ht="14.25" customHeight="1" x14ac:dyDescent="0.2">
      <c r="A389" s="114" t="s">
        <v>205</v>
      </c>
      <c r="B389" s="113" t="s">
        <v>452</v>
      </c>
      <c r="C389" s="112" t="s">
        <v>537</v>
      </c>
      <c r="D389" s="113" t="s">
        <v>538</v>
      </c>
      <c r="E389" s="113" t="s">
        <v>455</v>
      </c>
      <c r="F389" s="113" t="s">
        <v>203</v>
      </c>
      <c r="G389" s="113" t="s">
        <v>204</v>
      </c>
      <c r="H389" s="66">
        <v>95700</v>
      </c>
      <c r="I389" s="66">
        <v>3205950</v>
      </c>
    </row>
    <row r="390" spans="1:9" ht="14.25" customHeight="1" x14ac:dyDescent="0.2">
      <c r="A390" s="114" t="s">
        <v>205</v>
      </c>
      <c r="B390" s="113" t="s">
        <v>452</v>
      </c>
      <c r="C390" s="112" t="s">
        <v>789</v>
      </c>
      <c r="D390" s="113" t="s">
        <v>790</v>
      </c>
      <c r="E390" s="113" t="s">
        <v>530</v>
      </c>
      <c r="F390" s="113" t="s">
        <v>208</v>
      </c>
      <c r="G390" s="113" t="s">
        <v>209</v>
      </c>
      <c r="H390" s="66">
        <v>138.6</v>
      </c>
      <c r="I390" s="66">
        <v>4650</v>
      </c>
    </row>
    <row r="391" spans="1:9" ht="14.25" customHeight="1" x14ac:dyDescent="0.2">
      <c r="A391" s="114" t="s">
        <v>198</v>
      </c>
      <c r="B391" s="113" t="s">
        <v>452</v>
      </c>
      <c r="C391" s="112" t="s">
        <v>658</v>
      </c>
      <c r="D391" s="113" t="s">
        <v>659</v>
      </c>
      <c r="E391" s="113" t="s">
        <v>455</v>
      </c>
      <c r="F391" s="113" t="s">
        <v>208</v>
      </c>
      <c r="G391" s="113" t="s">
        <v>209</v>
      </c>
      <c r="H391" s="66">
        <v>4800</v>
      </c>
      <c r="I391" s="66">
        <v>160800</v>
      </c>
    </row>
    <row r="392" spans="1:9" ht="14.25" customHeight="1" x14ac:dyDescent="0.2">
      <c r="A392" s="114" t="s">
        <v>205</v>
      </c>
      <c r="B392" s="113" t="s">
        <v>452</v>
      </c>
      <c r="C392" s="112" t="s">
        <v>652</v>
      </c>
      <c r="D392" s="113" t="s">
        <v>653</v>
      </c>
      <c r="E392" s="113" t="s">
        <v>455</v>
      </c>
      <c r="F392" s="113" t="s">
        <v>208</v>
      </c>
      <c r="G392" s="113" t="s">
        <v>209</v>
      </c>
      <c r="H392" s="66">
        <v>330</v>
      </c>
      <c r="I392" s="66">
        <v>11060</v>
      </c>
    </row>
    <row r="393" spans="1:9" ht="14.25" customHeight="1" x14ac:dyDescent="0.2">
      <c r="A393" s="114" t="s">
        <v>205</v>
      </c>
      <c r="B393" s="113" t="s">
        <v>452</v>
      </c>
      <c r="C393" s="112" t="s">
        <v>779</v>
      </c>
      <c r="D393" s="113" t="s">
        <v>646</v>
      </c>
      <c r="E393" s="113" t="s">
        <v>455</v>
      </c>
      <c r="F393" s="113" t="s">
        <v>203</v>
      </c>
      <c r="G393" s="113" t="s">
        <v>204</v>
      </c>
      <c r="H393" s="66">
        <v>2400</v>
      </c>
      <c r="I393" s="66">
        <v>80400</v>
      </c>
    </row>
    <row r="394" spans="1:9" ht="14.25" customHeight="1" x14ac:dyDescent="0.2">
      <c r="A394" s="114" t="s">
        <v>198</v>
      </c>
      <c r="B394" s="113" t="s">
        <v>452</v>
      </c>
      <c r="C394" s="112" t="s">
        <v>746</v>
      </c>
      <c r="D394" s="113" t="s">
        <v>604</v>
      </c>
      <c r="E394" s="113" t="s">
        <v>455</v>
      </c>
      <c r="F394" s="113" t="s">
        <v>203</v>
      </c>
      <c r="G394" s="113" t="s">
        <v>204</v>
      </c>
      <c r="H394" s="66">
        <v>6000</v>
      </c>
      <c r="I394" s="66">
        <v>201000</v>
      </c>
    </row>
    <row r="395" spans="1:9" ht="14.25" customHeight="1" x14ac:dyDescent="0.2">
      <c r="A395" s="114" t="s">
        <v>223</v>
      </c>
      <c r="B395" s="113" t="s">
        <v>452</v>
      </c>
      <c r="C395" s="112" t="s">
        <v>647</v>
      </c>
      <c r="D395" s="113" t="s">
        <v>648</v>
      </c>
      <c r="E395" s="113" t="s">
        <v>455</v>
      </c>
      <c r="F395" s="113" t="s">
        <v>203</v>
      </c>
      <c r="G395" s="113" t="s">
        <v>204</v>
      </c>
      <c r="H395" s="66">
        <v>1800</v>
      </c>
      <c r="I395" s="66">
        <v>60300</v>
      </c>
    </row>
    <row r="396" spans="1:9" ht="14.25" customHeight="1" x14ac:dyDescent="0.2">
      <c r="A396" s="114" t="s">
        <v>205</v>
      </c>
      <c r="B396" s="113" t="s">
        <v>452</v>
      </c>
      <c r="C396" s="112" t="s">
        <v>4520</v>
      </c>
      <c r="D396" s="113" t="s">
        <v>655</v>
      </c>
      <c r="E396" s="113" t="s">
        <v>455</v>
      </c>
      <c r="F396" s="113" t="s">
        <v>203</v>
      </c>
      <c r="G396" s="113" t="s">
        <v>209</v>
      </c>
      <c r="H396" s="66">
        <v>2520</v>
      </c>
      <c r="I396" s="66">
        <v>84420</v>
      </c>
    </row>
    <row r="397" spans="1:9" ht="14.25" customHeight="1" x14ac:dyDescent="0.2">
      <c r="A397" s="114" t="s">
        <v>198</v>
      </c>
      <c r="B397" s="113" t="s">
        <v>452</v>
      </c>
      <c r="C397" s="112" t="s">
        <v>4521</v>
      </c>
      <c r="D397" s="113" t="s">
        <v>659</v>
      </c>
      <c r="E397" s="113" t="s">
        <v>455</v>
      </c>
      <c r="F397" s="113" t="s">
        <v>203</v>
      </c>
      <c r="G397" s="113" t="s">
        <v>209</v>
      </c>
      <c r="H397" s="66">
        <v>50400</v>
      </c>
      <c r="I397" s="66">
        <v>1688400</v>
      </c>
    </row>
    <row r="398" spans="1:9" ht="14.25" customHeight="1" x14ac:dyDescent="0.2">
      <c r="A398" s="114" t="s">
        <v>205</v>
      </c>
      <c r="B398" s="113" t="s">
        <v>452</v>
      </c>
      <c r="C398" s="112" t="s">
        <v>584</v>
      </c>
      <c r="D398" s="113" t="s">
        <v>476</v>
      </c>
      <c r="E398" s="113" t="s">
        <v>455</v>
      </c>
      <c r="F398" s="113" t="s">
        <v>208</v>
      </c>
      <c r="G398" s="113" t="s">
        <v>209</v>
      </c>
      <c r="H398" s="66">
        <v>2640</v>
      </c>
      <c r="I398" s="66">
        <v>88440</v>
      </c>
    </row>
    <row r="399" spans="1:9" ht="14.25" customHeight="1" x14ac:dyDescent="0.2">
      <c r="A399" s="114" t="s">
        <v>205</v>
      </c>
      <c r="B399" s="113" t="s">
        <v>452</v>
      </c>
      <c r="C399" s="112" t="s">
        <v>4522</v>
      </c>
      <c r="D399" s="113" t="s">
        <v>536</v>
      </c>
      <c r="E399" s="113" t="s">
        <v>455</v>
      </c>
      <c r="F399" s="113" t="s">
        <v>203</v>
      </c>
      <c r="G399" s="113" t="s">
        <v>209</v>
      </c>
      <c r="H399" s="66">
        <v>3465</v>
      </c>
      <c r="I399" s="66">
        <v>116080</v>
      </c>
    </row>
    <row r="400" spans="1:9" ht="14.25" customHeight="1" x14ac:dyDescent="0.2">
      <c r="A400" s="114" t="s">
        <v>205</v>
      </c>
      <c r="B400" s="113" t="s">
        <v>452</v>
      </c>
      <c r="C400" s="112" t="s">
        <v>4523</v>
      </c>
      <c r="D400" s="113" t="s">
        <v>735</v>
      </c>
      <c r="E400" s="113" t="s">
        <v>455</v>
      </c>
      <c r="F400" s="113" t="s">
        <v>203</v>
      </c>
      <c r="G400" s="113" t="s">
        <v>209</v>
      </c>
      <c r="H400" s="66">
        <v>2520</v>
      </c>
      <c r="I400" s="66">
        <v>84420</v>
      </c>
    </row>
    <row r="401" spans="1:9" ht="14.25" customHeight="1" x14ac:dyDescent="0.2">
      <c r="A401" s="114" t="s">
        <v>205</v>
      </c>
      <c r="B401" s="113" t="s">
        <v>452</v>
      </c>
      <c r="C401" s="112" t="s">
        <v>4524</v>
      </c>
      <c r="D401" s="113" t="s">
        <v>732</v>
      </c>
      <c r="E401" s="113" t="s">
        <v>455</v>
      </c>
      <c r="F401" s="113" t="s">
        <v>203</v>
      </c>
      <c r="G401" s="113" t="s">
        <v>209</v>
      </c>
      <c r="H401" s="66">
        <v>2520</v>
      </c>
      <c r="I401" s="66">
        <v>84420</v>
      </c>
    </row>
    <row r="402" spans="1:9" ht="14.25" customHeight="1" x14ac:dyDescent="0.2">
      <c r="A402" s="114" t="s">
        <v>205</v>
      </c>
      <c r="B402" s="113" t="s">
        <v>452</v>
      </c>
      <c r="C402" s="112" t="s">
        <v>482</v>
      </c>
      <c r="D402" s="113" t="s">
        <v>483</v>
      </c>
      <c r="E402" s="113" t="s">
        <v>455</v>
      </c>
      <c r="F402" s="113" t="s">
        <v>208</v>
      </c>
      <c r="G402" s="113" t="s">
        <v>209</v>
      </c>
      <c r="H402" s="66">
        <v>2640</v>
      </c>
      <c r="I402" s="66">
        <v>88440</v>
      </c>
    </row>
    <row r="403" spans="1:9" ht="14.25" customHeight="1" x14ac:dyDescent="0.2">
      <c r="A403" s="114" t="s">
        <v>223</v>
      </c>
      <c r="B403" s="113" t="s">
        <v>452</v>
      </c>
      <c r="C403" s="112" t="s">
        <v>768</v>
      </c>
      <c r="D403" s="113" t="s">
        <v>769</v>
      </c>
      <c r="E403" s="113" t="s">
        <v>455</v>
      </c>
      <c r="F403" s="113" t="s">
        <v>203</v>
      </c>
      <c r="G403" s="113" t="s">
        <v>204</v>
      </c>
      <c r="H403" s="66">
        <v>14400</v>
      </c>
      <c r="I403" s="66">
        <v>482400</v>
      </c>
    </row>
    <row r="404" spans="1:9" ht="14.25" customHeight="1" x14ac:dyDescent="0.2">
      <c r="A404" s="114" t="s">
        <v>223</v>
      </c>
      <c r="B404" s="113" t="s">
        <v>452</v>
      </c>
      <c r="C404" s="112" t="s">
        <v>668</v>
      </c>
      <c r="D404" s="113" t="s">
        <v>485</v>
      </c>
      <c r="E404" s="113" t="s">
        <v>455</v>
      </c>
      <c r="F404" s="113" t="s">
        <v>203</v>
      </c>
      <c r="G404" s="113" t="s">
        <v>204</v>
      </c>
      <c r="H404" s="66">
        <v>111600</v>
      </c>
      <c r="I404" s="66">
        <v>3738600</v>
      </c>
    </row>
    <row r="405" spans="1:9" ht="14.25" customHeight="1" x14ac:dyDescent="0.2">
      <c r="A405" s="114" t="s">
        <v>198</v>
      </c>
      <c r="B405" s="113" t="s">
        <v>452</v>
      </c>
      <c r="C405" s="112" t="s">
        <v>4525</v>
      </c>
      <c r="D405" s="113" t="s">
        <v>463</v>
      </c>
      <c r="E405" s="113" t="s">
        <v>464</v>
      </c>
      <c r="F405" s="113" t="s">
        <v>203</v>
      </c>
      <c r="G405" s="113" t="s">
        <v>209</v>
      </c>
      <c r="H405" s="66">
        <v>378</v>
      </c>
      <c r="I405" s="66">
        <v>12670</v>
      </c>
    </row>
    <row r="406" spans="1:9" ht="14.25" customHeight="1" x14ac:dyDescent="0.2">
      <c r="A406" s="114" t="s">
        <v>223</v>
      </c>
      <c r="B406" s="113" t="s">
        <v>452</v>
      </c>
      <c r="C406" s="112" t="s">
        <v>848</v>
      </c>
      <c r="D406" s="113" t="s">
        <v>642</v>
      </c>
      <c r="E406" s="113" t="s">
        <v>530</v>
      </c>
      <c r="F406" s="113" t="s">
        <v>203</v>
      </c>
      <c r="G406" s="113" t="s">
        <v>204</v>
      </c>
      <c r="H406" s="66">
        <v>1008</v>
      </c>
      <c r="I406" s="66">
        <v>33770</v>
      </c>
    </row>
    <row r="407" spans="1:9" ht="14.25" customHeight="1" x14ac:dyDescent="0.2">
      <c r="A407" s="114" t="s">
        <v>223</v>
      </c>
      <c r="B407" s="113" t="s">
        <v>452</v>
      </c>
      <c r="C407" s="112" t="s">
        <v>552</v>
      </c>
      <c r="D407" s="113" t="s">
        <v>553</v>
      </c>
      <c r="E407" s="113" t="s">
        <v>464</v>
      </c>
      <c r="F407" s="113" t="s">
        <v>208</v>
      </c>
      <c r="G407" s="113" t="s">
        <v>209</v>
      </c>
      <c r="H407" s="66">
        <v>18</v>
      </c>
      <c r="I407" s="66">
        <v>610</v>
      </c>
    </row>
    <row r="408" spans="1:9" ht="14.25" customHeight="1" x14ac:dyDescent="0.2">
      <c r="A408" s="114" t="s">
        <v>223</v>
      </c>
      <c r="B408" s="113" t="s">
        <v>452</v>
      </c>
      <c r="C408" s="112" t="s">
        <v>631</v>
      </c>
      <c r="D408" s="113" t="s">
        <v>528</v>
      </c>
      <c r="E408" s="113" t="s">
        <v>455</v>
      </c>
      <c r="F408" s="113" t="s">
        <v>203</v>
      </c>
      <c r="G408" s="113" t="s">
        <v>204</v>
      </c>
      <c r="H408" s="66">
        <v>1800</v>
      </c>
      <c r="I408" s="66">
        <v>60300</v>
      </c>
    </row>
    <row r="409" spans="1:9" ht="14.25" customHeight="1" x14ac:dyDescent="0.2">
      <c r="A409" s="114" t="s">
        <v>205</v>
      </c>
      <c r="B409" s="113" t="s">
        <v>452</v>
      </c>
      <c r="C409" s="112" t="s">
        <v>749</v>
      </c>
      <c r="D409" s="113" t="s">
        <v>672</v>
      </c>
      <c r="E409" s="113" t="s">
        <v>455</v>
      </c>
      <c r="F409" s="113" t="s">
        <v>208</v>
      </c>
      <c r="G409" s="113" t="s">
        <v>209</v>
      </c>
      <c r="H409" s="66">
        <v>240</v>
      </c>
      <c r="I409" s="66">
        <v>8040</v>
      </c>
    </row>
    <row r="410" spans="1:9" ht="14.25" customHeight="1" x14ac:dyDescent="0.2">
      <c r="A410" s="114" t="s">
        <v>223</v>
      </c>
      <c r="B410" s="113" t="s">
        <v>452</v>
      </c>
      <c r="C410" s="112" t="s">
        <v>4526</v>
      </c>
      <c r="D410" s="113" t="s">
        <v>600</v>
      </c>
      <c r="E410" s="113" t="s">
        <v>455</v>
      </c>
      <c r="F410" s="113" t="s">
        <v>203</v>
      </c>
      <c r="G410" s="113" t="s">
        <v>209</v>
      </c>
      <c r="H410" s="66">
        <v>15120</v>
      </c>
      <c r="I410" s="66">
        <v>506520</v>
      </c>
    </row>
    <row r="411" spans="1:9" ht="14.25" customHeight="1" x14ac:dyDescent="0.2">
      <c r="A411" s="114" t="s">
        <v>205</v>
      </c>
      <c r="B411" s="113" t="s">
        <v>452</v>
      </c>
      <c r="C411" s="112" t="s">
        <v>867</v>
      </c>
      <c r="D411" s="113" t="s">
        <v>732</v>
      </c>
      <c r="E411" s="113" t="s">
        <v>455</v>
      </c>
      <c r="F411" s="113" t="s">
        <v>203</v>
      </c>
      <c r="G411" s="113" t="s">
        <v>204</v>
      </c>
      <c r="H411" s="66">
        <v>2400</v>
      </c>
      <c r="I411" s="66">
        <v>80400</v>
      </c>
    </row>
    <row r="412" spans="1:9" ht="14.25" customHeight="1" x14ac:dyDescent="0.2">
      <c r="A412" s="114" t="s">
        <v>198</v>
      </c>
      <c r="B412" s="113" t="s">
        <v>452</v>
      </c>
      <c r="C412" s="112" t="s">
        <v>747</v>
      </c>
      <c r="D412" s="113" t="s">
        <v>748</v>
      </c>
      <c r="E412" s="113" t="s">
        <v>455</v>
      </c>
      <c r="F412" s="113" t="s">
        <v>203</v>
      </c>
      <c r="G412" s="113" t="s">
        <v>204</v>
      </c>
      <c r="H412" s="66">
        <v>174000</v>
      </c>
      <c r="I412" s="66">
        <v>5829000</v>
      </c>
    </row>
    <row r="413" spans="1:9" ht="14.25" customHeight="1" x14ac:dyDescent="0.2">
      <c r="A413" s="114" t="s">
        <v>205</v>
      </c>
      <c r="B413" s="113" t="s">
        <v>452</v>
      </c>
      <c r="C413" s="112" t="s">
        <v>4527</v>
      </c>
      <c r="D413" s="113" t="s">
        <v>562</v>
      </c>
      <c r="E413" s="113" t="s">
        <v>455</v>
      </c>
      <c r="F413" s="113" t="s">
        <v>203</v>
      </c>
      <c r="G413" s="113" t="s">
        <v>209</v>
      </c>
      <c r="H413" s="66">
        <v>156240</v>
      </c>
      <c r="I413" s="66">
        <v>5234040</v>
      </c>
    </row>
    <row r="414" spans="1:9" ht="14.25" customHeight="1" x14ac:dyDescent="0.2">
      <c r="A414" s="114" t="s">
        <v>205</v>
      </c>
      <c r="B414" s="113" t="s">
        <v>452</v>
      </c>
      <c r="C414" s="112" t="s">
        <v>751</v>
      </c>
      <c r="D414" s="113" t="s">
        <v>653</v>
      </c>
      <c r="E414" s="113" t="s">
        <v>455</v>
      </c>
      <c r="F414" s="113" t="s">
        <v>203</v>
      </c>
      <c r="G414" s="113" t="s">
        <v>204</v>
      </c>
      <c r="H414" s="66">
        <v>3300</v>
      </c>
      <c r="I414" s="66">
        <v>110550</v>
      </c>
    </row>
    <row r="415" spans="1:9" ht="14.25" customHeight="1" x14ac:dyDescent="0.2">
      <c r="A415" s="114" t="s">
        <v>205</v>
      </c>
      <c r="B415" s="113" t="s">
        <v>452</v>
      </c>
      <c r="C415" s="112" t="s">
        <v>4528</v>
      </c>
      <c r="D415" s="113" t="s">
        <v>699</v>
      </c>
      <c r="E415" s="113" t="s">
        <v>455</v>
      </c>
      <c r="F415" s="113" t="s">
        <v>203</v>
      </c>
      <c r="G415" s="113" t="s">
        <v>209</v>
      </c>
      <c r="H415" s="66">
        <v>156240</v>
      </c>
      <c r="I415" s="66">
        <v>5234040</v>
      </c>
    </row>
    <row r="416" spans="1:9" ht="14.25" customHeight="1" x14ac:dyDescent="0.2">
      <c r="A416" s="114" t="s">
        <v>205</v>
      </c>
      <c r="B416" s="113" t="s">
        <v>452</v>
      </c>
      <c r="C416" s="112" t="s">
        <v>763</v>
      </c>
      <c r="D416" s="113" t="s">
        <v>764</v>
      </c>
      <c r="E416" s="113" t="s">
        <v>455</v>
      </c>
      <c r="F416" s="113" t="s">
        <v>208</v>
      </c>
      <c r="G416" s="113" t="s">
        <v>209</v>
      </c>
      <c r="H416" s="66">
        <v>330</v>
      </c>
      <c r="I416" s="66">
        <v>11060</v>
      </c>
    </row>
    <row r="417" spans="1:9" ht="14.25" customHeight="1" x14ac:dyDescent="0.2">
      <c r="A417" s="114" t="s">
        <v>223</v>
      </c>
      <c r="B417" s="113" t="s">
        <v>452</v>
      </c>
      <c r="C417" s="112" t="s">
        <v>795</v>
      </c>
      <c r="D417" s="113" t="s">
        <v>757</v>
      </c>
      <c r="E417" s="113" t="s">
        <v>455</v>
      </c>
      <c r="F417" s="113" t="s">
        <v>208</v>
      </c>
      <c r="G417" s="113" t="s">
        <v>209</v>
      </c>
      <c r="H417" s="66">
        <v>1440</v>
      </c>
      <c r="I417" s="66">
        <v>48240</v>
      </c>
    </row>
    <row r="418" spans="1:9" ht="14.25" customHeight="1" x14ac:dyDescent="0.2">
      <c r="A418" s="114" t="s">
        <v>205</v>
      </c>
      <c r="B418" s="113" t="s">
        <v>452</v>
      </c>
      <c r="C418" s="112" t="s">
        <v>695</v>
      </c>
      <c r="D418" s="113" t="s">
        <v>518</v>
      </c>
      <c r="E418" s="113" t="s">
        <v>455</v>
      </c>
      <c r="F418" s="113" t="s">
        <v>203</v>
      </c>
      <c r="G418" s="113" t="s">
        <v>204</v>
      </c>
      <c r="H418" s="66">
        <v>69600</v>
      </c>
      <c r="I418" s="66">
        <v>2331600</v>
      </c>
    </row>
    <row r="419" spans="1:9" ht="14.25" customHeight="1" x14ac:dyDescent="0.2">
      <c r="A419" s="114" t="s">
        <v>205</v>
      </c>
      <c r="B419" s="113" t="s">
        <v>452</v>
      </c>
      <c r="C419" s="112" t="s">
        <v>543</v>
      </c>
      <c r="D419" s="113" t="s">
        <v>544</v>
      </c>
      <c r="E419" s="113" t="s">
        <v>455</v>
      </c>
      <c r="F419" s="113" t="s">
        <v>203</v>
      </c>
      <c r="G419" s="113" t="s">
        <v>204</v>
      </c>
      <c r="H419" s="66">
        <v>2400</v>
      </c>
      <c r="I419" s="66">
        <v>80400</v>
      </c>
    </row>
    <row r="420" spans="1:9" ht="14.25" customHeight="1" x14ac:dyDescent="0.2">
      <c r="A420" s="114" t="s">
        <v>223</v>
      </c>
      <c r="B420" s="113" t="s">
        <v>452</v>
      </c>
      <c r="C420" s="112" t="s">
        <v>572</v>
      </c>
      <c r="D420" s="113" t="s">
        <v>573</v>
      </c>
      <c r="E420" s="113" t="s">
        <v>455</v>
      </c>
      <c r="F420" s="113" t="s">
        <v>203</v>
      </c>
      <c r="G420" s="113" t="s">
        <v>204</v>
      </c>
      <c r="H420" s="66">
        <v>52200</v>
      </c>
      <c r="I420" s="66">
        <v>1748700</v>
      </c>
    </row>
    <row r="421" spans="1:9" ht="14.25" customHeight="1" x14ac:dyDescent="0.2">
      <c r="A421" s="114" t="s">
        <v>223</v>
      </c>
      <c r="B421" s="113" t="s">
        <v>452</v>
      </c>
      <c r="C421" s="112" t="s">
        <v>4529</v>
      </c>
      <c r="D421" s="113" t="s">
        <v>642</v>
      </c>
      <c r="E421" s="113" t="s">
        <v>530</v>
      </c>
      <c r="F421" s="113" t="s">
        <v>203</v>
      </c>
      <c r="G421" s="113" t="s">
        <v>209</v>
      </c>
      <c r="H421" s="66">
        <v>1058.4000000000001</v>
      </c>
      <c r="I421" s="66">
        <v>35460</v>
      </c>
    </row>
    <row r="422" spans="1:9" ht="14.25" customHeight="1" x14ac:dyDescent="0.2">
      <c r="A422" s="114" t="s">
        <v>198</v>
      </c>
      <c r="B422" s="113" t="s">
        <v>452</v>
      </c>
      <c r="C422" s="112" t="s">
        <v>513</v>
      </c>
      <c r="D422" s="113" t="s">
        <v>514</v>
      </c>
      <c r="E422" s="113" t="s">
        <v>455</v>
      </c>
      <c r="F422" s="113" t="s">
        <v>208</v>
      </c>
      <c r="G422" s="113" t="s">
        <v>209</v>
      </c>
      <c r="H422" s="66">
        <v>37200</v>
      </c>
      <c r="I422" s="66">
        <v>1246200</v>
      </c>
    </row>
    <row r="423" spans="1:9" ht="14.25" customHeight="1" x14ac:dyDescent="0.2">
      <c r="A423" s="114" t="s">
        <v>205</v>
      </c>
      <c r="B423" s="113" t="s">
        <v>452</v>
      </c>
      <c r="C423" s="112" t="s">
        <v>4530</v>
      </c>
      <c r="D423" s="113" t="s">
        <v>761</v>
      </c>
      <c r="E423" s="113" t="s">
        <v>455</v>
      </c>
      <c r="F423" s="113" t="s">
        <v>203</v>
      </c>
      <c r="G423" s="113" t="s">
        <v>209</v>
      </c>
      <c r="H423" s="66">
        <v>3465</v>
      </c>
      <c r="I423" s="66">
        <v>116080</v>
      </c>
    </row>
    <row r="424" spans="1:9" ht="14.25" customHeight="1" x14ac:dyDescent="0.2">
      <c r="A424" s="114" t="s">
        <v>198</v>
      </c>
      <c r="B424" s="113" t="s">
        <v>452</v>
      </c>
      <c r="C424" s="112" t="s">
        <v>4531</v>
      </c>
      <c r="D424" s="113" t="s">
        <v>502</v>
      </c>
      <c r="E424" s="113" t="s">
        <v>455</v>
      </c>
      <c r="F424" s="113" t="s">
        <v>203</v>
      </c>
      <c r="G424" s="113" t="s">
        <v>209</v>
      </c>
      <c r="H424" s="66">
        <v>50400</v>
      </c>
      <c r="I424" s="66">
        <v>1688400</v>
      </c>
    </row>
    <row r="425" spans="1:9" ht="14.25" customHeight="1" x14ac:dyDescent="0.2">
      <c r="A425" s="114" t="s">
        <v>223</v>
      </c>
      <c r="B425" s="113" t="s">
        <v>452</v>
      </c>
      <c r="C425" s="112" t="s">
        <v>4532</v>
      </c>
      <c r="D425" s="113" t="s">
        <v>667</v>
      </c>
      <c r="E425" s="113" t="s">
        <v>455</v>
      </c>
      <c r="F425" s="113" t="s">
        <v>203</v>
      </c>
      <c r="G425" s="113" t="s">
        <v>209</v>
      </c>
      <c r="H425" s="66">
        <v>1890</v>
      </c>
      <c r="I425" s="66">
        <v>63320</v>
      </c>
    </row>
    <row r="426" spans="1:9" ht="14.25" customHeight="1" x14ac:dyDescent="0.2">
      <c r="A426" s="114" t="s">
        <v>223</v>
      </c>
      <c r="B426" s="113" t="s">
        <v>452</v>
      </c>
      <c r="C426" s="112" t="s">
        <v>4533</v>
      </c>
      <c r="D426" s="113" t="s">
        <v>586</v>
      </c>
      <c r="E426" s="113" t="s">
        <v>455</v>
      </c>
      <c r="F426" s="113" t="s">
        <v>203</v>
      </c>
      <c r="G426" s="113" t="s">
        <v>209</v>
      </c>
      <c r="H426" s="66">
        <v>1890</v>
      </c>
      <c r="I426" s="66">
        <v>63320</v>
      </c>
    </row>
    <row r="427" spans="1:9" ht="14.25" customHeight="1" x14ac:dyDescent="0.2">
      <c r="A427" s="114" t="s">
        <v>198</v>
      </c>
      <c r="B427" s="113" t="s">
        <v>452</v>
      </c>
      <c r="C427" s="112" t="s">
        <v>4534</v>
      </c>
      <c r="D427" s="113" t="s">
        <v>706</v>
      </c>
      <c r="E427" s="113" t="s">
        <v>455</v>
      </c>
      <c r="F427" s="113" t="s">
        <v>203</v>
      </c>
      <c r="G427" s="113" t="s">
        <v>209</v>
      </c>
      <c r="H427" s="66">
        <v>182700</v>
      </c>
      <c r="I427" s="66">
        <v>6120450</v>
      </c>
    </row>
    <row r="428" spans="1:9" ht="14.25" customHeight="1" x14ac:dyDescent="0.2">
      <c r="A428" s="114" t="s">
        <v>198</v>
      </c>
      <c r="B428" s="113" t="s">
        <v>452</v>
      </c>
      <c r="C428" s="112" t="s">
        <v>704</v>
      </c>
      <c r="D428" s="113" t="s">
        <v>637</v>
      </c>
      <c r="E428" s="113" t="s">
        <v>455</v>
      </c>
      <c r="F428" s="113" t="s">
        <v>208</v>
      </c>
      <c r="G428" s="113" t="s">
        <v>209</v>
      </c>
      <c r="H428" s="66">
        <v>600</v>
      </c>
      <c r="I428" s="66">
        <v>20100</v>
      </c>
    </row>
    <row r="429" spans="1:9" ht="14.25" customHeight="1" x14ac:dyDescent="0.2">
      <c r="A429" s="114" t="s">
        <v>198</v>
      </c>
      <c r="B429" s="113" t="s">
        <v>452</v>
      </c>
      <c r="C429" s="112" t="s">
        <v>4535</v>
      </c>
      <c r="D429" s="113" t="s">
        <v>514</v>
      </c>
      <c r="E429" s="113" t="s">
        <v>455</v>
      </c>
      <c r="F429" s="113" t="s">
        <v>203</v>
      </c>
      <c r="G429" s="113" t="s">
        <v>209</v>
      </c>
      <c r="H429" s="66">
        <v>390600</v>
      </c>
      <c r="I429" s="66">
        <v>13085100</v>
      </c>
    </row>
    <row r="430" spans="1:9" ht="14.25" customHeight="1" x14ac:dyDescent="0.2">
      <c r="A430" s="114" t="s">
        <v>205</v>
      </c>
      <c r="B430" s="113" t="s">
        <v>452</v>
      </c>
      <c r="C430" s="112" t="s">
        <v>617</v>
      </c>
      <c r="D430" s="113" t="s">
        <v>618</v>
      </c>
      <c r="E430" s="113" t="s">
        <v>455</v>
      </c>
      <c r="F430" s="113" t="s">
        <v>203</v>
      </c>
      <c r="G430" s="113" t="s">
        <v>204</v>
      </c>
      <c r="H430" s="66">
        <v>95700</v>
      </c>
      <c r="I430" s="66">
        <v>3205950</v>
      </c>
    </row>
    <row r="431" spans="1:9" ht="14.25" customHeight="1" x14ac:dyDescent="0.2">
      <c r="A431" s="114" t="s">
        <v>198</v>
      </c>
      <c r="B431" s="113" t="s">
        <v>452</v>
      </c>
      <c r="C431" s="112" t="s">
        <v>4536</v>
      </c>
      <c r="D431" s="113" t="s">
        <v>691</v>
      </c>
      <c r="E431" s="113" t="s">
        <v>455</v>
      </c>
      <c r="F431" s="113" t="s">
        <v>203</v>
      </c>
      <c r="G431" s="113" t="s">
        <v>209</v>
      </c>
      <c r="H431" s="66">
        <v>6300</v>
      </c>
      <c r="I431" s="66">
        <v>211050</v>
      </c>
    </row>
    <row r="432" spans="1:9" ht="14.25" customHeight="1" x14ac:dyDescent="0.2">
      <c r="A432" s="114" t="s">
        <v>198</v>
      </c>
      <c r="B432" s="113" t="s">
        <v>452</v>
      </c>
      <c r="C432" s="112" t="s">
        <v>4537</v>
      </c>
      <c r="D432" s="113" t="s">
        <v>470</v>
      </c>
      <c r="E432" s="113" t="s">
        <v>455</v>
      </c>
      <c r="F432" s="113" t="s">
        <v>203</v>
      </c>
      <c r="G432" s="113" t="s">
        <v>209</v>
      </c>
      <c r="H432" s="66">
        <v>6300</v>
      </c>
      <c r="I432" s="66">
        <v>211050</v>
      </c>
    </row>
    <row r="433" spans="1:9" ht="14.25" customHeight="1" x14ac:dyDescent="0.2">
      <c r="A433" s="114" t="s">
        <v>205</v>
      </c>
      <c r="B433" s="113" t="s">
        <v>452</v>
      </c>
      <c r="C433" s="112" t="s">
        <v>509</v>
      </c>
      <c r="D433" s="113" t="s">
        <v>510</v>
      </c>
      <c r="E433" s="113" t="s">
        <v>455</v>
      </c>
      <c r="F433" s="113" t="s">
        <v>203</v>
      </c>
      <c r="G433" s="113" t="s">
        <v>204</v>
      </c>
      <c r="H433" s="66">
        <v>19200</v>
      </c>
      <c r="I433" s="66">
        <v>643200</v>
      </c>
    </row>
    <row r="434" spans="1:9" ht="14.25" customHeight="1" x14ac:dyDescent="0.2">
      <c r="A434" s="114" t="s">
        <v>223</v>
      </c>
      <c r="B434" s="113" t="s">
        <v>452</v>
      </c>
      <c r="C434" s="112" t="s">
        <v>4538</v>
      </c>
      <c r="D434" s="113" t="s">
        <v>651</v>
      </c>
      <c r="E434" s="113" t="s">
        <v>455</v>
      </c>
      <c r="F434" s="113" t="s">
        <v>203</v>
      </c>
      <c r="G434" s="113" t="s">
        <v>209</v>
      </c>
      <c r="H434" s="66">
        <v>54810</v>
      </c>
      <c r="I434" s="66">
        <v>1836140</v>
      </c>
    </row>
    <row r="435" spans="1:9" ht="14.25" customHeight="1" x14ac:dyDescent="0.2">
      <c r="A435" s="114" t="s">
        <v>223</v>
      </c>
      <c r="B435" s="113" t="s">
        <v>452</v>
      </c>
      <c r="C435" s="112" t="s">
        <v>800</v>
      </c>
      <c r="D435" s="113" t="s">
        <v>697</v>
      </c>
      <c r="E435" s="113" t="s">
        <v>455</v>
      </c>
      <c r="F435" s="113" t="s">
        <v>208</v>
      </c>
      <c r="G435" s="113" t="s">
        <v>209</v>
      </c>
      <c r="H435" s="66">
        <v>5220</v>
      </c>
      <c r="I435" s="66">
        <v>174870</v>
      </c>
    </row>
    <row r="436" spans="1:9" ht="14.25" customHeight="1" x14ac:dyDescent="0.2">
      <c r="A436" s="114" t="s">
        <v>223</v>
      </c>
      <c r="B436" s="113" t="s">
        <v>452</v>
      </c>
      <c r="C436" s="112" t="s">
        <v>892</v>
      </c>
      <c r="D436" s="113" t="s">
        <v>623</v>
      </c>
      <c r="E436" s="113" t="s">
        <v>455</v>
      </c>
      <c r="F436" s="113" t="s">
        <v>203</v>
      </c>
      <c r="G436" s="113" t="s">
        <v>204</v>
      </c>
      <c r="H436" s="66">
        <v>111600</v>
      </c>
      <c r="I436" s="66">
        <v>3738600</v>
      </c>
    </row>
    <row r="437" spans="1:9" ht="14.25" customHeight="1" x14ac:dyDescent="0.2">
      <c r="A437" s="114" t="s">
        <v>205</v>
      </c>
      <c r="B437" s="113" t="s">
        <v>452</v>
      </c>
      <c r="C437" s="112" t="s">
        <v>4539</v>
      </c>
      <c r="D437" s="113" t="s">
        <v>713</v>
      </c>
      <c r="E437" s="113" t="s">
        <v>455</v>
      </c>
      <c r="F437" s="113" t="s">
        <v>203</v>
      </c>
      <c r="G437" s="113" t="s">
        <v>209</v>
      </c>
      <c r="H437" s="66">
        <v>3465</v>
      </c>
      <c r="I437" s="66">
        <v>116080</v>
      </c>
    </row>
    <row r="438" spans="1:9" ht="14.25" customHeight="1" x14ac:dyDescent="0.2">
      <c r="A438" s="114" t="s">
        <v>205</v>
      </c>
      <c r="B438" s="113" t="s">
        <v>452</v>
      </c>
      <c r="C438" s="112" t="s">
        <v>4540</v>
      </c>
      <c r="D438" s="113" t="s">
        <v>794</v>
      </c>
      <c r="E438" s="113" t="s">
        <v>455</v>
      </c>
      <c r="F438" s="113" t="s">
        <v>203</v>
      </c>
      <c r="G438" s="113" t="s">
        <v>209</v>
      </c>
      <c r="H438" s="66">
        <v>156240</v>
      </c>
      <c r="I438" s="66">
        <v>5234040</v>
      </c>
    </row>
    <row r="439" spans="1:9" ht="14.25" customHeight="1" x14ac:dyDescent="0.2">
      <c r="A439" s="114" t="s">
        <v>205</v>
      </c>
      <c r="B439" s="113" t="s">
        <v>452</v>
      </c>
      <c r="C439" s="112" t="s">
        <v>910</v>
      </c>
      <c r="D439" s="113" t="s">
        <v>891</v>
      </c>
      <c r="E439" s="113" t="s">
        <v>455</v>
      </c>
      <c r="F439" s="113" t="s">
        <v>203</v>
      </c>
      <c r="G439" s="113" t="s">
        <v>204</v>
      </c>
      <c r="H439" s="66">
        <v>2400</v>
      </c>
      <c r="I439" s="66">
        <v>80400</v>
      </c>
    </row>
    <row r="440" spans="1:9" ht="14.25" customHeight="1" x14ac:dyDescent="0.2">
      <c r="A440" s="114" t="s">
        <v>205</v>
      </c>
      <c r="B440" s="113" t="s">
        <v>452</v>
      </c>
      <c r="C440" s="112" t="s">
        <v>4541</v>
      </c>
      <c r="D440" s="113" t="s">
        <v>602</v>
      </c>
      <c r="E440" s="113" t="s">
        <v>455</v>
      </c>
      <c r="F440" s="113" t="s">
        <v>203</v>
      </c>
      <c r="G440" s="113" t="s">
        <v>209</v>
      </c>
      <c r="H440" s="66">
        <v>73080</v>
      </c>
      <c r="I440" s="66">
        <v>2448180</v>
      </c>
    </row>
    <row r="441" spans="1:9" ht="14.25" customHeight="1" x14ac:dyDescent="0.2">
      <c r="A441" s="114" t="s">
        <v>198</v>
      </c>
      <c r="B441" s="113" t="s">
        <v>452</v>
      </c>
      <c r="C441" s="112" t="s">
        <v>656</v>
      </c>
      <c r="D441" s="113" t="s">
        <v>657</v>
      </c>
      <c r="E441" s="113" t="s">
        <v>455</v>
      </c>
      <c r="F441" s="113" t="s">
        <v>203</v>
      </c>
      <c r="G441" s="113" t="s">
        <v>204</v>
      </c>
      <c r="H441" s="66">
        <v>372000</v>
      </c>
      <c r="I441" s="66">
        <v>12462000</v>
      </c>
    </row>
    <row r="442" spans="1:9" ht="14.25" customHeight="1" x14ac:dyDescent="0.2">
      <c r="A442" s="114" t="s">
        <v>198</v>
      </c>
      <c r="B442" s="113" t="s">
        <v>452</v>
      </c>
      <c r="C442" s="112" t="s">
        <v>4542</v>
      </c>
      <c r="D442" s="113" t="s">
        <v>627</v>
      </c>
      <c r="E442" s="113" t="s">
        <v>455</v>
      </c>
      <c r="F442" s="113" t="s">
        <v>203</v>
      </c>
      <c r="G442" s="113" t="s">
        <v>209</v>
      </c>
      <c r="H442" s="66">
        <v>182700</v>
      </c>
      <c r="I442" s="66">
        <v>6120450</v>
      </c>
    </row>
    <row r="443" spans="1:9" ht="14.25" customHeight="1" x14ac:dyDescent="0.2">
      <c r="A443" s="114" t="s">
        <v>198</v>
      </c>
      <c r="B443" s="113" t="s">
        <v>452</v>
      </c>
      <c r="C443" s="112" t="s">
        <v>4543</v>
      </c>
      <c r="D443" s="113" t="s">
        <v>748</v>
      </c>
      <c r="E443" s="113" t="s">
        <v>455</v>
      </c>
      <c r="F443" s="113" t="s">
        <v>203</v>
      </c>
      <c r="G443" s="113" t="s">
        <v>209</v>
      </c>
      <c r="H443" s="66">
        <v>182700</v>
      </c>
      <c r="I443" s="66">
        <v>6120450</v>
      </c>
    </row>
    <row r="444" spans="1:9" ht="14.25" customHeight="1" x14ac:dyDescent="0.2">
      <c r="A444" s="114" t="s">
        <v>223</v>
      </c>
      <c r="B444" s="113" t="s">
        <v>452</v>
      </c>
      <c r="C444" s="112" t="s">
        <v>578</v>
      </c>
      <c r="D444" s="113" t="s">
        <v>575</v>
      </c>
      <c r="E444" s="113" t="s">
        <v>455</v>
      </c>
      <c r="F444" s="113" t="s">
        <v>208</v>
      </c>
      <c r="G444" s="113" t="s">
        <v>209</v>
      </c>
      <c r="H444" s="66">
        <v>1440</v>
      </c>
      <c r="I444" s="66">
        <v>48240</v>
      </c>
    </row>
    <row r="445" spans="1:9" ht="14.25" customHeight="1" x14ac:dyDescent="0.2">
      <c r="A445" s="114" t="s">
        <v>205</v>
      </c>
      <c r="B445" s="113" t="s">
        <v>452</v>
      </c>
      <c r="C445" s="112" t="s">
        <v>877</v>
      </c>
      <c r="D445" s="113" t="s">
        <v>725</v>
      </c>
      <c r="E445" s="113" t="s">
        <v>464</v>
      </c>
      <c r="F445" s="113" t="s">
        <v>203</v>
      </c>
      <c r="G445" s="113" t="s">
        <v>204</v>
      </c>
      <c r="H445" s="66">
        <v>144</v>
      </c>
      <c r="I445" s="66">
        <v>4830</v>
      </c>
    </row>
    <row r="446" spans="1:9" ht="14.25" customHeight="1" x14ac:dyDescent="0.2">
      <c r="A446" s="114" t="s">
        <v>223</v>
      </c>
      <c r="B446" s="113" t="s">
        <v>452</v>
      </c>
      <c r="C446" s="112" t="s">
        <v>581</v>
      </c>
      <c r="D446" s="113" t="s">
        <v>478</v>
      </c>
      <c r="E446" s="113" t="s">
        <v>455</v>
      </c>
      <c r="F446" s="113" t="s">
        <v>208</v>
      </c>
      <c r="G446" s="113" t="s">
        <v>209</v>
      </c>
      <c r="H446" s="66">
        <v>180</v>
      </c>
      <c r="I446" s="66">
        <v>6030</v>
      </c>
    </row>
    <row r="447" spans="1:9" ht="14.25" customHeight="1" x14ac:dyDescent="0.2">
      <c r="A447" s="114" t="s">
        <v>205</v>
      </c>
      <c r="B447" s="113" t="s">
        <v>452</v>
      </c>
      <c r="C447" s="112" t="s">
        <v>4544</v>
      </c>
      <c r="D447" s="113" t="s">
        <v>491</v>
      </c>
      <c r="E447" s="113" t="s">
        <v>455</v>
      </c>
      <c r="F447" s="113" t="s">
        <v>203</v>
      </c>
      <c r="G447" s="113" t="s">
        <v>209</v>
      </c>
      <c r="H447" s="66">
        <v>2520</v>
      </c>
      <c r="I447" s="66">
        <v>84420</v>
      </c>
    </row>
    <row r="448" spans="1:9" ht="14.25" customHeight="1" x14ac:dyDescent="0.2">
      <c r="A448" s="114" t="s">
        <v>205</v>
      </c>
      <c r="B448" s="113" t="s">
        <v>452</v>
      </c>
      <c r="C448" s="112" t="s">
        <v>4545</v>
      </c>
      <c r="D448" s="113" t="s">
        <v>544</v>
      </c>
      <c r="E448" s="113" t="s">
        <v>455</v>
      </c>
      <c r="F448" s="113" t="s">
        <v>203</v>
      </c>
      <c r="G448" s="113" t="s">
        <v>209</v>
      </c>
      <c r="H448" s="66">
        <v>2520</v>
      </c>
      <c r="I448" s="66">
        <v>84420</v>
      </c>
    </row>
    <row r="449" spans="1:9" ht="14.25" customHeight="1" x14ac:dyDescent="0.2">
      <c r="A449" s="114" t="s">
        <v>205</v>
      </c>
      <c r="B449" s="113" t="s">
        <v>452</v>
      </c>
      <c r="C449" s="112" t="s">
        <v>4546</v>
      </c>
      <c r="D449" s="113" t="s">
        <v>646</v>
      </c>
      <c r="E449" s="113" t="s">
        <v>455</v>
      </c>
      <c r="F449" s="113" t="s">
        <v>203</v>
      </c>
      <c r="G449" s="113" t="s">
        <v>209</v>
      </c>
      <c r="H449" s="66">
        <v>2520</v>
      </c>
      <c r="I449" s="66">
        <v>84420</v>
      </c>
    </row>
    <row r="450" spans="1:9" ht="14.25" customHeight="1" x14ac:dyDescent="0.2">
      <c r="A450" s="114" t="s">
        <v>205</v>
      </c>
      <c r="B450" s="113" t="s">
        <v>452</v>
      </c>
      <c r="C450" s="112" t="s">
        <v>4547</v>
      </c>
      <c r="D450" s="113" t="s">
        <v>743</v>
      </c>
      <c r="E450" s="113" t="s">
        <v>455</v>
      </c>
      <c r="F450" s="113" t="s">
        <v>203</v>
      </c>
      <c r="G450" s="113" t="s">
        <v>209</v>
      </c>
      <c r="H450" s="66">
        <v>214830</v>
      </c>
      <c r="I450" s="66">
        <v>7196810</v>
      </c>
    </row>
    <row r="451" spans="1:9" ht="14.25" customHeight="1" x14ac:dyDescent="0.2">
      <c r="A451" s="114" t="s">
        <v>223</v>
      </c>
      <c r="B451" s="113" t="s">
        <v>452</v>
      </c>
      <c r="C451" s="112" t="s">
        <v>4548</v>
      </c>
      <c r="D451" s="113" t="s">
        <v>564</v>
      </c>
      <c r="E451" s="113" t="s">
        <v>455</v>
      </c>
      <c r="F451" s="113" t="s">
        <v>203</v>
      </c>
      <c r="G451" s="113" t="s">
        <v>209</v>
      </c>
      <c r="H451" s="66">
        <v>1890</v>
      </c>
      <c r="I451" s="66">
        <v>63320</v>
      </c>
    </row>
    <row r="452" spans="1:9" ht="14.25" customHeight="1" x14ac:dyDescent="0.2">
      <c r="A452" s="114" t="s">
        <v>205</v>
      </c>
      <c r="B452" s="113" t="s">
        <v>452</v>
      </c>
      <c r="C452" s="112" t="s">
        <v>4549</v>
      </c>
      <c r="D452" s="113" t="s">
        <v>663</v>
      </c>
      <c r="E452" s="113" t="s">
        <v>455</v>
      </c>
      <c r="F452" s="113" t="s">
        <v>203</v>
      </c>
      <c r="G452" s="113" t="s">
        <v>209</v>
      </c>
      <c r="H452" s="66">
        <v>2520</v>
      </c>
      <c r="I452" s="66">
        <v>84420</v>
      </c>
    </row>
    <row r="453" spans="1:9" ht="14.25" customHeight="1" x14ac:dyDescent="0.2">
      <c r="A453" s="114" t="s">
        <v>205</v>
      </c>
      <c r="B453" s="113" t="s">
        <v>452</v>
      </c>
      <c r="C453" s="112" t="s">
        <v>882</v>
      </c>
      <c r="D453" s="113" t="s">
        <v>874</v>
      </c>
      <c r="E453" s="113" t="s">
        <v>455</v>
      </c>
      <c r="F453" s="113" t="s">
        <v>203</v>
      </c>
      <c r="G453" s="113" t="s">
        <v>204</v>
      </c>
      <c r="H453" s="66">
        <v>204600</v>
      </c>
      <c r="I453" s="66">
        <v>6854100</v>
      </c>
    </row>
    <row r="454" spans="1:9" ht="14.25" customHeight="1" x14ac:dyDescent="0.2">
      <c r="A454" s="114" t="s">
        <v>205</v>
      </c>
      <c r="B454" s="113" t="s">
        <v>452</v>
      </c>
      <c r="C454" s="112" t="s">
        <v>4550</v>
      </c>
      <c r="D454" s="113" t="s">
        <v>609</v>
      </c>
      <c r="E454" s="113" t="s">
        <v>455</v>
      </c>
      <c r="F454" s="113" t="s">
        <v>203</v>
      </c>
      <c r="G454" s="113" t="s">
        <v>209</v>
      </c>
      <c r="H454" s="66">
        <v>156240</v>
      </c>
      <c r="I454" s="66">
        <v>5234040</v>
      </c>
    </row>
    <row r="455" spans="1:9" ht="14.25" customHeight="1" x14ac:dyDescent="0.2">
      <c r="A455" s="114" t="s">
        <v>198</v>
      </c>
      <c r="B455" s="113" t="s">
        <v>452</v>
      </c>
      <c r="C455" s="112" t="s">
        <v>741</v>
      </c>
      <c r="D455" s="113" t="s">
        <v>691</v>
      </c>
      <c r="E455" s="113" t="s">
        <v>455</v>
      </c>
      <c r="F455" s="113" t="s">
        <v>203</v>
      </c>
      <c r="G455" s="113" t="s">
        <v>204</v>
      </c>
      <c r="H455" s="66">
        <v>6000</v>
      </c>
      <c r="I455" s="66">
        <v>201000</v>
      </c>
    </row>
    <row r="456" spans="1:9" ht="14.25" customHeight="1" x14ac:dyDescent="0.2">
      <c r="A456" s="114" t="s">
        <v>223</v>
      </c>
      <c r="B456" s="113" t="s">
        <v>452</v>
      </c>
      <c r="C456" s="112" t="s">
        <v>904</v>
      </c>
      <c r="D456" s="113" t="s">
        <v>843</v>
      </c>
      <c r="E456" s="113" t="s">
        <v>455</v>
      </c>
      <c r="F456" s="113" t="s">
        <v>203</v>
      </c>
      <c r="G456" s="113" t="s">
        <v>204</v>
      </c>
      <c r="H456" s="66">
        <v>1800</v>
      </c>
      <c r="I456" s="66">
        <v>60300</v>
      </c>
    </row>
    <row r="457" spans="1:9" ht="14.25" customHeight="1" x14ac:dyDescent="0.2">
      <c r="A457" s="114" t="s">
        <v>205</v>
      </c>
      <c r="B457" s="113" t="s">
        <v>452</v>
      </c>
      <c r="C457" s="112" t="s">
        <v>4551</v>
      </c>
      <c r="D457" s="113" t="s">
        <v>860</v>
      </c>
      <c r="E457" s="113" t="s">
        <v>455</v>
      </c>
      <c r="F457" s="113" t="s">
        <v>203</v>
      </c>
      <c r="G457" s="113" t="s">
        <v>209</v>
      </c>
      <c r="H457" s="66">
        <v>27720</v>
      </c>
      <c r="I457" s="66">
        <v>928620</v>
      </c>
    </row>
    <row r="458" spans="1:9" ht="14.25" customHeight="1" x14ac:dyDescent="0.2">
      <c r="A458" s="114" t="s">
        <v>198</v>
      </c>
      <c r="B458" s="113" t="s">
        <v>452</v>
      </c>
      <c r="C458" s="112" t="s">
        <v>708</v>
      </c>
      <c r="D458" s="113" t="s">
        <v>709</v>
      </c>
      <c r="E458" s="113" t="s">
        <v>455</v>
      </c>
      <c r="F458" s="113" t="s">
        <v>203</v>
      </c>
      <c r="G458" s="113" t="s">
        <v>204</v>
      </c>
      <c r="H458" s="66">
        <v>48000</v>
      </c>
      <c r="I458" s="66">
        <v>1608000</v>
      </c>
    </row>
    <row r="459" spans="1:9" ht="14.25" customHeight="1" x14ac:dyDescent="0.2">
      <c r="A459" s="114" t="s">
        <v>205</v>
      </c>
      <c r="B459" s="113" t="s">
        <v>452</v>
      </c>
      <c r="C459" s="112" t="s">
        <v>556</v>
      </c>
      <c r="D459" s="113" t="s">
        <v>498</v>
      </c>
      <c r="E459" s="113" t="s">
        <v>464</v>
      </c>
      <c r="F459" s="113" t="s">
        <v>203</v>
      </c>
      <c r="G459" s="113" t="s">
        <v>204</v>
      </c>
      <c r="H459" s="66">
        <v>198</v>
      </c>
      <c r="I459" s="66">
        <v>6640</v>
      </c>
    </row>
    <row r="460" spans="1:9" ht="14.25" customHeight="1" x14ac:dyDescent="0.2">
      <c r="A460" s="114" t="s">
        <v>223</v>
      </c>
      <c r="B460" s="113" t="s">
        <v>452</v>
      </c>
      <c r="C460" s="112" t="s">
        <v>650</v>
      </c>
      <c r="D460" s="113" t="s">
        <v>651</v>
      </c>
      <c r="E460" s="113" t="s">
        <v>455</v>
      </c>
      <c r="F460" s="113" t="s">
        <v>208</v>
      </c>
      <c r="G460" s="113" t="s">
        <v>209</v>
      </c>
      <c r="H460" s="66">
        <v>5220</v>
      </c>
      <c r="I460" s="66">
        <v>174870</v>
      </c>
    </row>
    <row r="461" spans="1:9" ht="14.25" customHeight="1" x14ac:dyDescent="0.2">
      <c r="A461" s="114" t="s">
        <v>223</v>
      </c>
      <c r="B461" s="113" t="s">
        <v>452</v>
      </c>
      <c r="C461" s="112" t="s">
        <v>610</v>
      </c>
      <c r="D461" s="113" t="s">
        <v>611</v>
      </c>
      <c r="E461" s="113" t="s">
        <v>455</v>
      </c>
      <c r="F461" s="113" t="s">
        <v>208</v>
      </c>
      <c r="G461" s="113" t="s">
        <v>209</v>
      </c>
      <c r="H461" s="66">
        <v>180</v>
      </c>
      <c r="I461" s="66">
        <v>6030</v>
      </c>
    </row>
    <row r="462" spans="1:9" ht="14.25" customHeight="1" x14ac:dyDescent="0.2">
      <c r="A462" s="114" t="s">
        <v>198</v>
      </c>
      <c r="B462" s="113" t="s">
        <v>452</v>
      </c>
      <c r="C462" s="112" t="s">
        <v>471</v>
      </c>
      <c r="D462" s="113" t="s">
        <v>472</v>
      </c>
      <c r="E462" s="113" t="s">
        <v>455</v>
      </c>
      <c r="F462" s="113" t="s">
        <v>208</v>
      </c>
      <c r="G462" s="113" t="s">
        <v>209</v>
      </c>
      <c r="H462" s="66">
        <v>600</v>
      </c>
      <c r="I462" s="66">
        <v>20100</v>
      </c>
    </row>
    <row r="463" spans="1:9" ht="14.25" customHeight="1" x14ac:dyDescent="0.2">
      <c r="A463" s="114" t="s">
        <v>223</v>
      </c>
      <c r="B463" s="113" t="s">
        <v>452</v>
      </c>
      <c r="C463" s="112" t="s">
        <v>811</v>
      </c>
      <c r="D463" s="113" t="s">
        <v>591</v>
      </c>
      <c r="E463" s="113" t="s">
        <v>455</v>
      </c>
      <c r="F463" s="113" t="s">
        <v>208</v>
      </c>
      <c r="G463" s="113" t="s">
        <v>209</v>
      </c>
      <c r="H463" s="66">
        <v>5220</v>
      </c>
      <c r="I463" s="66">
        <v>174870</v>
      </c>
    </row>
    <row r="464" spans="1:9" ht="14.25" customHeight="1" x14ac:dyDescent="0.2">
      <c r="A464" s="114" t="s">
        <v>205</v>
      </c>
      <c r="B464" s="113" t="s">
        <v>452</v>
      </c>
      <c r="C464" s="112" t="s">
        <v>824</v>
      </c>
      <c r="D464" s="113" t="s">
        <v>555</v>
      </c>
      <c r="E464" s="113" t="s">
        <v>455</v>
      </c>
      <c r="F464" s="113" t="s">
        <v>208</v>
      </c>
      <c r="G464" s="113" t="s">
        <v>209</v>
      </c>
      <c r="H464" s="66">
        <v>240</v>
      </c>
      <c r="I464" s="66">
        <v>8040</v>
      </c>
    </row>
    <row r="465" spans="1:9" ht="14.25" customHeight="1" x14ac:dyDescent="0.2">
      <c r="A465" s="114" t="s">
        <v>205</v>
      </c>
      <c r="B465" s="113" t="s">
        <v>452</v>
      </c>
      <c r="C465" s="112" t="s">
        <v>772</v>
      </c>
      <c r="D465" s="113" t="s">
        <v>773</v>
      </c>
      <c r="E465" s="113" t="s">
        <v>455</v>
      </c>
      <c r="F465" s="113" t="s">
        <v>208</v>
      </c>
      <c r="G465" s="113" t="s">
        <v>209</v>
      </c>
      <c r="H465" s="66">
        <v>6960</v>
      </c>
      <c r="I465" s="66">
        <v>233160</v>
      </c>
    </row>
    <row r="466" spans="1:9" ht="14.25" customHeight="1" x14ac:dyDescent="0.2">
      <c r="A466" s="114" t="s">
        <v>198</v>
      </c>
      <c r="B466" s="113" t="s">
        <v>452</v>
      </c>
      <c r="C466" s="112" t="s">
        <v>565</v>
      </c>
      <c r="D466" s="113" t="s">
        <v>470</v>
      </c>
      <c r="E466" s="113" t="s">
        <v>455</v>
      </c>
      <c r="F466" s="113" t="s">
        <v>203</v>
      </c>
      <c r="G466" s="113" t="s">
        <v>204</v>
      </c>
      <c r="H466" s="66">
        <v>6000</v>
      </c>
      <c r="I466" s="66">
        <v>201000</v>
      </c>
    </row>
    <row r="467" spans="1:9" ht="14.25" customHeight="1" x14ac:dyDescent="0.2">
      <c r="A467" s="114" t="s">
        <v>198</v>
      </c>
      <c r="B467" s="113" t="s">
        <v>452</v>
      </c>
      <c r="C467" s="112" t="s">
        <v>805</v>
      </c>
      <c r="D467" s="113" t="s">
        <v>542</v>
      </c>
      <c r="E467" s="113" t="s">
        <v>455</v>
      </c>
      <c r="F467" s="113" t="s">
        <v>203</v>
      </c>
      <c r="G467" s="113" t="s">
        <v>204</v>
      </c>
      <c r="H467" s="66">
        <v>48000</v>
      </c>
      <c r="I467" s="66">
        <v>1608000</v>
      </c>
    </row>
    <row r="468" spans="1:9" ht="14.25" customHeight="1" x14ac:dyDescent="0.2">
      <c r="A468" s="114" t="s">
        <v>205</v>
      </c>
      <c r="B468" s="113" t="s">
        <v>452</v>
      </c>
      <c r="C468" s="112" t="s">
        <v>4552</v>
      </c>
      <c r="D468" s="113" t="s">
        <v>454</v>
      </c>
      <c r="E468" s="113" t="s">
        <v>455</v>
      </c>
      <c r="F468" s="113" t="s">
        <v>203</v>
      </c>
      <c r="G468" s="113" t="s">
        <v>209</v>
      </c>
      <c r="H468" s="66">
        <v>2520</v>
      </c>
      <c r="I468" s="66">
        <v>84420</v>
      </c>
    </row>
    <row r="469" spans="1:9" ht="14.25" customHeight="1" x14ac:dyDescent="0.2">
      <c r="A469" s="114" t="s">
        <v>205</v>
      </c>
      <c r="B469" s="113" t="s">
        <v>452</v>
      </c>
      <c r="C469" s="112" t="s">
        <v>645</v>
      </c>
      <c r="D469" s="113" t="s">
        <v>646</v>
      </c>
      <c r="E469" s="113" t="s">
        <v>455</v>
      </c>
      <c r="F469" s="113" t="s">
        <v>208</v>
      </c>
      <c r="G469" s="113" t="s">
        <v>209</v>
      </c>
      <c r="H469" s="66">
        <v>240</v>
      </c>
      <c r="I469" s="66">
        <v>8040</v>
      </c>
    </row>
    <row r="470" spans="1:9" ht="14.25" customHeight="1" x14ac:dyDescent="0.2">
      <c r="A470" s="114" t="s">
        <v>198</v>
      </c>
      <c r="B470" s="113" t="s">
        <v>452</v>
      </c>
      <c r="C470" s="112" t="s">
        <v>4553</v>
      </c>
      <c r="D470" s="113" t="s">
        <v>613</v>
      </c>
      <c r="E470" s="113" t="s">
        <v>455</v>
      </c>
      <c r="F470" s="113" t="s">
        <v>203</v>
      </c>
      <c r="G470" s="113" t="s">
        <v>209</v>
      </c>
      <c r="H470" s="66">
        <v>6300</v>
      </c>
      <c r="I470" s="66">
        <v>211050</v>
      </c>
    </row>
    <row r="471" spans="1:9" ht="14.25" customHeight="1" x14ac:dyDescent="0.2">
      <c r="A471" s="114" t="s">
        <v>205</v>
      </c>
      <c r="B471" s="113" t="s">
        <v>452</v>
      </c>
      <c r="C471" s="112" t="s">
        <v>571</v>
      </c>
      <c r="D471" s="113" t="s">
        <v>459</v>
      </c>
      <c r="E471" s="113" t="s">
        <v>455</v>
      </c>
      <c r="F471" s="113" t="s">
        <v>208</v>
      </c>
      <c r="G471" s="113" t="s">
        <v>209</v>
      </c>
      <c r="H471" s="66">
        <v>1920</v>
      </c>
      <c r="I471" s="66">
        <v>64320</v>
      </c>
    </row>
    <row r="472" spans="1:9" ht="14.25" customHeight="1" x14ac:dyDescent="0.2">
      <c r="A472" s="114" t="s">
        <v>223</v>
      </c>
      <c r="B472" s="113" t="s">
        <v>452</v>
      </c>
      <c r="C472" s="112" t="s">
        <v>756</v>
      </c>
      <c r="D472" s="113" t="s">
        <v>757</v>
      </c>
      <c r="E472" s="113" t="s">
        <v>455</v>
      </c>
      <c r="F472" s="113" t="s">
        <v>203</v>
      </c>
      <c r="G472" s="113" t="s">
        <v>204</v>
      </c>
      <c r="H472" s="66">
        <v>14400</v>
      </c>
      <c r="I472" s="66">
        <v>482400</v>
      </c>
    </row>
    <row r="473" spans="1:9" ht="14.25" customHeight="1" x14ac:dyDescent="0.2">
      <c r="A473" s="114" t="s">
        <v>198</v>
      </c>
      <c r="B473" s="113" t="s">
        <v>452</v>
      </c>
      <c r="C473" s="112" t="s">
        <v>636</v>
      </c>
      <c r="D473" s="113" t="s">
        <v>637</v>
      </c>
      <c r="E473" s="113" t="s">
        <v>455</v>
      </c>
      <c r="F473" s="113" t="s">
        <v>203</v>
      </c>
      <c r="G473" s="113" t="s">
        <v>204</v>
      </c>
      <c r="H473" s="66">
        <v>6000</v>
      </c>
      <c r="I473" s="66">
        <v>201000</v>
      </c>
    </row>
    <row r="474" spans="1:9" ht="14.25" customHeight="1" x14ac:dyDescent="0.2">
      <c r="A474" s="114" t="s">
        <v>205</v>
      </c>
      <c r="B474" s="113" t="s">
        <v>452</v>
      </c>
      <c r="C474" s="112" t="s">
        <v>4554</v>
      </c>
      <c r="D474" s="113" t="s">
        <v>466</v>
      </c>
      <c r="E474" s="113" t="s">
        <v>455</v>
      </c>
      <c r="F474" s="113" t="s">
        <v>203</v>
      </c>
      <c r="G474" s="113" t="s">
        <v>209</v>
      </c>
      <c r="H474" s="66">
        <v>214830</v>
      </c>
      <c r="I474" s="66">
        <v>7196810</v>
      </c>
    </row>
    <row r="475" spans="1:9" ht="14.25" customHeight="1" x14ac:dyDescent="0.2">
      <c r="A475" s="114" t="s">
        <v>198</v>
      </c>
      <c r="B475" s="113" t="s">
        <v>452</v>
      </c>
      <c r="C475" s="112" t="s">
        <v>832</v>
      </c>
      <c r="D475" s="113" t="s">
        <v>821</v>
      </c>
      <c r="E475" s="113" t="s">
        <v>455</v>
      </c>
      <c r="F475" s="113" t="s">
        <v>208</v>
      </c>
      <c r="G475" s="113" t="s">
        <v>209</v>
      </c>
      <c r="H475" s="66">
        <v>17400</v>
      </c>
      <c r="I475" s="66">
        <v>582900</v>
      </c>
    </row>
    <row r="476" spans="1:9" ht="14.25" customHeight="1" x14ac:dyDescent="0.2">
      <c r="A476" s="114" t="s">
        <v>198</v>
      </c>
      <c r="B476" s="113" t="s">
        <v>452</v>
      </c>
      <c r="C476" s="112" t="s">
        <v>838</v>
      </c>
      <c r="D476" s="113" t="s">
        <v>540</v>
      </c>
      <c r="E476" s="113" t="s">
        <v>455</v>
      </c>
      <c r="F476" s="113" t="s">
        <v>208</v>
      </c>
      <c r="G476" s="113" t="s">
        <v>209</v>
      </c>
      <c r="H476" s="66">
        <v>37200</v>
      </c>
      <c r="I476" s="66">
        <v>1246200</v>
      </c>
    </row>
    <row r="477" spans="1:9" ht="14.25" customHeight="1" x14ac:dyDescent="0.2">
      <c r="A477" s="114" t="s">
        <v>223</v>
      </c>
      <c r="B477" s="113" t="s">
        <v>452</v>
      </c>
      <c r="C477" s="112" t="s">
        <v>908</v>
      </c>
      <c r="D477" s="113" t="s">
        <v>577</v>
      </c>
      <c r="E477" s="113" t="s">
        <v>455</v>
      </c>
      <c r="F477" s="113" t="s">
        <v>208</v>
      </c>
      <c r="G477" s="113" t="s">
        <v>209</v>
      </c>
      <c r="H477" s="66">
        <v>11160</v>
      </c>
      <c r="I477" s="66">
        <v>373860</v>
      </c>
    </row>
    <row r="478" spans="1:9" ht="14.25" customHeight="1" x14ac:dyDescent="0.2">
      <c r="A478" s="114" t="s">
        <v>205</v>
      </c>
      <c r="B478" s="113" t="s">
        <v>452</v>
      </c>
      <c r="C478" s="112" t="s">
        <v>649</v>
      </c>
      <c r="D478" s="113" t="s">
        <v>512</v>
      </c>
      <c r="E478" s="113" t="s">
        <v>455</v>
      </c>
      <c r="F478" s="113" t="s">
        <v>203</v>
      </c>
      <c r="G478" s="113" t="s">
        <v>204</v>
      </c>
      <c r="H478" s="66">
        <v>3300</v>
      </c>
      <c r="I478" s="66">
        <v>110550</v>
      </c>
    </row>
    <row r="479" spans="1:9" ht="14.25" customHeight="1" x14ac:dyDescent="0.2">
      <c r="A479" s="114" t="s">
        <v>198</v>
      </c>
      <c r="B479" s="113" t="s">
        <v>452</v>
      </c>
      <c r="C479" s="112" t="s">
        <v>804</v>
      </c>
      <c r="D479" s="113" t="s">
        <v>502</v>
      </c>
      <c r="E479" s="113" t="s">
        <v>455</v>
      </c>
      <c r="F479" s="113" t="s">
        <v>208</v>
      </c>
      <c r="G479" s="113" t="s">
        <v>209</v>
      </c>
      <c r="H479" s="66">
        <v>4800</v>
      </c>
      <c r="I479" s="66">
        <v>160800</v>
      </c>
    </row>
    <row r="480" spans="1:9" ht="14.25" customHeight="1" x14ac:dyDescent="0.2">
      <c r="A480" s="114" t="s">
        <v>205</v>
      </c>
      <c r="B480" s="113" t="s">
        <v>452</v>
      </c>
      <c r="C480" s="112" t="s">
        <v>693</v>
      </c>
      <c r="D480" s="113" t="s">
        <v>694</v>
      </c>
      <c r="E480" s="113" t="s">
        <v>455</v>
      </c>
      <c r="F480" s="113" t="s">
        <v>203</v>
      </c>
      <c r="G480" s="113" t="s">
        <v>204</v>
      </c>
      <c r="H480" s="66">
        <v>2400</v>
      </c>
      <c r="I480" s="66">
        <v>80400</v>
      </c>
    </row>
    <row r="481" spans="1:9" ht="14.25" customHeight="1" x14ac:dyDescent="0.2">
      <c r="A481" s="114" t="s">
        <v>223</v>
      </c>
      <c r="B481" s="113" t="s">
        <v>452</v>
      </c>
      <c r="C481" s="112" t="s">
        <v>666</v>
      </c>
      <c r="D481" s="113" t="s">
        <v>667</v>
      </c>
      <c r="E481" s="113" t="s">
        <v>455</v>
      </c>
      <c r="F481" s="113" t="s">
        <v>203</v>
      </c>
      <c r="G481" s="113" t="s">
        <v>204</v>
      </c>
      <c r="H481" s="66">
        <v>1800</v>
      </c>
      <c r="I481" s="66">
        <v>60300</v>
      </c>
    </row>
    <row r="482" spans="1:9" ht="14.25" customHeight="1" x14ac:dyDescent="0.2">
      <c r="A482" s="114" t="s">
        <v>223</v>
      </c>
      <c r="B482" s="113" t="s">
        <v>452</v>
      </c>
      <c r="C482" s="112" t="s">
        <v>4555</v>
      </c>
      <c r="D482" s="113" t="s">
        <v>843</v>
      </c>
      <c r="E482" s="113" t="s">
        <v>455</v>
      </c>
      <c r="F482" s="113" t="s">
        <v>203</v>
      </c>
      <c r="G482" s="113" t="s">
        <v>209</v>
      </c>
      <c r="H482" s="66">
        <v>1890</v>
      </c>
      <c r="I482" s="66">
        <v>63320</v>
      </c>
    </row>
    <row r="483" spans="1:9" ht="14.25" customHeight="1" x14ac:dyDescent="0.2">
      <c r="A483" s="114" t="s">
        <v>223</v>
      </c>
      <c r="B483" s="113" t="s">
        <v>452</v>
      </c>
      <c r="C483" s="112" t="s">
        <v>823</v>
      </c>
      <c r="D483" s="113" t="s">
        <v>740</v>
      </c>
      <c r="E483" s="113" t="s">
        <v>455</v>
      </c>
      <c r="F483" s="113" t="s">
        <v>203</v>
      </c>
      <c r="G483" s="113" t="s">
        <v>204</v>
      </c>
      <c r="H483" s="66">
        <v>111600</v>
      </c>
      <c r="I483" s="66">
        <v>3738600</v>
      </c>
    </row>
    <row r="484" spans="1:9" ht="14.25" customHeight="1" x14ac:dyDescent="0.2">
      <c r="A484" s="114" t="s">
        <v>205</v>
      </c>
      <c r="B484" s="113" t="s">
        <v>452</v>
      </c>
      <c r="C484" s="112" t="s">
        <v>895</v>
      </c>
      <c r="D484" s="113" t="s">
        <v>595</v>
      </c>
      <c r="E484" s="113" t="s">
        <v>455</v>
      </c>
      <c r="F484" s="113" t="s">
        <v>203</v>
      </c>
      <c r="G484" s="113" t="s">
        <v>204</v>
      </c>
      <c r="H484" s="66">
        <v>3300</v>
      </c>
      <c r="I484" s="66">
        <v>110550</v>
      </c>
    </row>
    <row r="485" spans="1:9" ht="14.25" customHeight="1" x14ac:dyDescent="0.2">
      <c r="A485" s="114" t="s">
        <v>205</v>
      </c>
      <c r="B485" s="113" t="s">
        <v>452</v>
      </c>
      <c r="C485" s="112" t="s">
        <v>4556</v>
      </c>
      <c r="D485" s="113" t="s">
        <v>547</v>
      </c>
      <c r="E485" s="113" t="s">
        <v>530</v>
      </c>
      <c r="F485" s="113" t="s">
        <v>203</v>
      </c>
      <c r="G485" s="113" t="s">
        <v>209</v>
      </c>
      <c r="H485" s="66">
        <v>1058.4000000000001</v>
      </c>
      <c r="I485" s="66">
        <v>35460</v>
      </c>
    </row>
    <row r="486" spans="1:9" ht="14.25" customHeight="1" x14ac:dyDescent="0.2">
      <c r="A486" s="114" t="s">
        <v>198</v>
      </c>
      <c r="B486" s="113" t="s">
        <v>452</v>
      </c>
      <c r="C486" s="112" t="s">
        <v>869</v>
      </c>
      <c r="D486" s="113" t="s">
        <v>846</v>
      </c>
      <c r="E486" s="113" t="s">
        <v>455</v>
      </c>
      <c r="F486" s="113" t="s">
        <v>208</v>
      </c>
      <c r="G486" s="113" t="s">
        <v>209</v>
      </c>
      <c r="H486" s="66">
        <v>600</v>
      </c>
      <c r="I486" s="66">
        <v>20100</v>
      </c>
    </row>
    <row r="487" spans="1:9" ht="14.25" customHeight="1" x14ac:dyDescent="0.2">
      <c r="A487" s="114" t="s">
        <v>205</v>
      </c>
      <c r="B487" s="113" t="s">
        <v>452</v>
      </c>
      <c r="C487" s="112" t="s">
        <v>550</v>
      </c>
      <c r="D487" s="113" t="s">
        <v>551</v>
      </c>
      <c r="E487" s="113" t="s">
        <v>455</v>
      </c>
      <c r="F487" s="113" t="s">
        <v>208</v>
      </c>
      <c r="G487" s="113" t="s">
        <v>209</v>
      </c>
      <c r="H487" s="66">
        <v>330</v>
      </c>
      <c r="I487" s="66">
        <v>11060</v>
      </c>
    </row>
    <row r="488" spans="1:9" ht="14.25" customHeight="1" x14ac:dyDescent="0.2">
      <c r="A488" s="114" t="s">
        <v>205</v>
      </c>
      <c r="B488" s="113" t="s">
        <v>452</v>
      </c>
      <c r="C488" s="112" t="s">
        <v>812</v>
      </c>
      <c r="D488" s="113" t="s">
        <v>775</v>
      </c>
      <c r="E488" s="113" t="s">
        <v>455</v>
      </c>
      <c r="F488" s="113" t="s">
        <v>208</v>
      </c>
      <c r="G488" s="113" t="s">
        <v>209</v>
      </c>
      <c r="H488" s="66">
        <v>2640</v>
      </c>
      <c r="I488" s="66">
        <v>88440</v>
      </c>
    </row>
    <row r="489" spans="1:9" ht="14.25" customHeight="1" x14ac:dyDescent="0.2">
      <c r="A489" s="114" t="s">
        <v>223</v>
      </c>
      <c r="B489" s="113" t="s">
        <v>452</v>
      </c>
      <c r="C489" s="112" t="s">
        <v>863</v>
      </c>
      <c r="D489" s="113" t="s">
        <v>864</v>
      </c>
      <c r="E489" s="113" t="s">
        <v>455</v>
      </c>
      <c r="F489" s="113" t="s">
        <v>208</v>
      </c>
      <c r="G489" s="113" t="s">
        <v>209</v>
      </c>
      <c r="H489" s="66">
        <v>180</v>
      </c>
      <c r="I489" s="66">
        <v>6030</v>
      </c>
    </row>
    <row r="490" spans="1:9" ht="14.25" customHeight="1" x14ac:dyDescent="0.2">
      <c r="A490" s="114" t="s">
        <v>223</v>
      </c>
      <c r="B490" s="113" t="s">
        <v>452</v>
      </c>
      <c r="C490" s="112" t="s">
        <v>676</v>
      </c>
      <c r="D490" s="113" t="s">
        <v>600</v>
      </c>
      <c r="E490" s="113" t="s">
        <v>455</v>
      </c>
      <c r="F490" s="113" t="s">
        <v>208</v>
      </c>
      <c r="G490" s="113" t="s">
        <v>209</v>
      </c>
      <c r="H490" s="66">
        <v>1440</v>
      </c>
      <c r="I490" s="66">
        <v>48240</v>
      </c>
    </row>
    <row r="491" spans="1:9" ht="14.25" customHeight="1" x14ac:dyDescent="0.2">
      <c r="A491" s="114" t="s">
        <v>223</v>
      </c>
      <c r="B491" s="113" t="s">
        <v>452</v>
      </c>
      <c r="C491" s="112" t="s">
        <v>473</v>
      </c>
      <c r="D491" s="113" t="s">
        <v>474</v>
      </c>
      <c r="E491" s="113" t="s">
        <v>455</v>
      </c>
      <c r="F491" s="113" t="s">
        <v>208</v>
      </c>
      <c r="G491" s="113" t="s">
        <v>209</v>
      </c>
      <c r="H491" s="66">
        <v>180</v>
      </c>
      <c r="I491" s="66">
        <v>6030</v>
      </c>
    </row>
    <row r="492" spans="1:9" ht="14.25" customHeight="1" x14ac:dyDescent="0.2">
      <c r="A492" s="114" t="s">
        <v>223</v>
      </c>
      <c r="B492" s="113" t="s">
        <v>452</v>
      </c>
      <c r="C492" s="112" t="s">
        <v>817</v>
      </c>
      <c r="D492" s="113" t="s">
        <v>667</v>
      </c>
      <c r="E492" s="113" t="s">
        <v>455</v>
      </c>
      <c r="F492" s="113" t="s">
        <v>208</v>
      </c>
      <c r="G492" s="113" t="s">
        <v>209</v>
      </c>
      <c r="H492" s="66">
        <v>180</v>
      </c>
      <c r="I492" s="66">
        <v>6030</v>
      </c>
    </row>
    <row r="493" spans="1:9" ht="14.25" customHeight="1" x14ac:dyDescent="0.2">
      <c r="A493" s="114" t="s">
        <v>205</v>
      </c>
      <c r="B493" s="113" t="s">
        <v>452</v>
      </c>
      <c r="C493" s="112" t="s">
        <v>726</v>
      </c>
      <c r="D493" s="113" t="s">
        <v>663</v>
      </c>
      <c r="E493" s="113" t="s">
        <v>455</v>
      </c>
      <c r="F493" s="113" t="s">
        <v>203</v>
      </c>
      <c r="G493" s="113" t="s">
        <v>204</v>
      </c>
      <c r="H493" s="66">
        <v>2400</v>
      </c>
      <c r="I493" s="66">
        <v>80400</v>
      </c>
    </row>
    <row r="494" spans="1:9" ht="14.25" customHeight="1" x14ac:dyDescent="0.2">
      <c r="A494" s="114" t="s">
        <v>205</v>
      </c>
      <c r="B494" s="113" t="s">
        <v>452</v>
      </c>
      <c r="C494" s="112" t="s">
        <v>4557</v>
      </c>
      <c r="D494" s="113" t="s">
        <v>871</v>
      </c>
      <c r="E494" s="113" t="s">
        <v>455</v>
      </c>
      <c r="F494" s="113" t="s">
        <v>203</v>
      </c>
      <c r="G494" s="113" t="s">
        <v>209</v>
      </c>
      <c r="H494" s="66">
        <v>73080</v>
      </c>
      <c r="I494" s="66">
        <v>2448180</v>
      </c>
    </row>
    <row r="495" spans="1:9" ht="14.25" customHeight="1" x14ac:dyDescent="0.2">
      <c r="A495" s="114" t="s">
        <v>223</v>
      </c>
      <c r="B495" s="113" t="s">
        <v>452</v>
      </c>
      <c r="C495" s="112" t="s">
        <v>4558</v>
      </c>
      <c r="D495" s="113" t="s">
        <v>589</v>
      </c>
      <c r="E495" s="113" t="s">
        <v>455</v>
      </c>
      <c r="F495" s="113" t="s">
        <v>203</v>
      </c>
      <c r="G495" s="113" t="s">
        <v>209</v>
      </c>
      <c r="H495" s="66">
        <v>15120</v>
      </c>
      <c r="I495" s="66">
        <v>506520</v>
      </c>
    </row>
    <row r="496" spans="1:9" ht="14.25" customHeight="1" x14ac:dyDescent="0.2">
      <c r="A496" s="114" t="s">
        <v>198</v>
      </c>
      <c r="B496" s="113" t="s">
        <v>452</v>
      </c>
      <c r="C496" s="112" t="s">
        <v>692</v>
      </c>
      <c r="D496" s="113" t="s">
        <v>580</v>
      </c>
      <c r="E496" s="113" t="s">
        <v>455</v>
      </c>
      <c r="F496" s="113" t="s">
        <v>203</v>
      </c>
      <c r="G496" s="113" t="s">
        <v>204</v>
      </c>
      <c r="H496" s="66">
        <v>6000</v>
      </c>
      <c r="I496" s="66">
        <v>201000</v>
      </c>
    </row>
    <row r="497" spans="1:9" ht="14.25" customHeight="1" x14ac:dyDescent="0.2">
      <c r="A497" s="114" t="s">
        <v>198</v>
      </c>
      <c r="B497" s="113" t="s">
        <v>452</v>
      </c>
      <c r="C497" s="112" t="s">
        <v>488</v>
      </c>
      <c r="D497" s="113" t="s">
        <v>489</v>
      </c>
      <c r="E497" s="113" t="s">
        <v>455</v>
      </c>
      <c r="F497" s="113" t="s">
        <v>208</v>
      </c>
      <c r="G497" s="113" t="s">
        <v>209</v>
      </c>
      <c r="H497" s="66">
        <v>600</v>
      </c>
      <c r="I497" s="66">
        <v>20100</v>
      </c>
    </row>
    <row r="498" spans="1:9" ht="14.25" customHeight="1" x14ac:dyDescent="0.2">
      <c r="A498" s="114" t="s">
        <v>205</v>
      </c>
      <c r="B498" s="113" t="s">
        <v>452</v>
      </c>
      <c r="C498" s="112" t="s">
        <v>826</v>
      </c>
      <c r="D498" s="113" t="s">
        <v>809</v>
      </c>
      <c r="E498" s="113" t="s">
        <v>455</v>
      </c>
      <c r="F498" s="113" t="s">
        <v>208</v>
      </c>
      <c r="G498" s="113" t="s">
        <v>209</v>
      </c>
      <c r="H498" s="66">
        <v>1920</v>
      </c>
      <c r="I498" s="66">
        <v>64320</v>
      </c>
    </row>
    <row r="499" spans="1:9" ht="14.25" customHeight="1" x14ac:dyDescent="0.2">
      <c r="A499" s="114" t="s">
        <v>205</v>
      </c>
      <c r="B499" s="113" t="s">
        <v>452</v>
      </c>
      <c r="C499" s="112" t="s">
        <v>906</v>
      </c>
      <c r="D499" s="113" t="s">
        <v>491</v>
      </c>
      <c r="E499" s="113" t="s">
        <v>455</v>
      </c>
      <c r="F499" s="113" t="s">
        <v>208</v>
      </c>
      <c r="G499" s="113" t="s">
        <v>209</v>
      </c>
      <c r="H499" s="66">
        <v>240</v>
      </c>
      <c r="I499" s="66">
        <v>8040</v>
      </c>
    </row>
    <row r="500" spans="1:9" ht="14.25" customHeight="1" x14ac:dyDescent="0.2">
      <c r="A500" s="114" t="s">
        <v>198</v>
      </c>
      <c r="B500" s="113" t="s">
        <v>452</v>
      </c>
      <c r="C500" s="112" t="s">
        <v>762</v>
      </c>
      <c r="D500" s="113" t="s">
        <v>514</v>
      </c>
      <c r="E500" s="113" t="s">
        <v>455</v>
      </c>
      <c r="F500" s="113" t="s">
        <v>203</v>
      </c>
      <c r="G500" s="113" t="s">
        <v>204</v>
      </c>
      <c r="H500" s="66">
        <v>372000</v>
      </c>
      <c r="I500" s="66">
        <v>12462000</v>
      </c>
    </row>
    <row r="501" spans="1:9" ht="14.25" customHeight="1" x14ac:dyDescent="0.2">
      <c r="A501" s="114" t="s">
        <v>223</v>
      </c>
      <c r="B501" s="113" t="s">
        <v>452</v>
      </c>
      <c r="C501" s="112" t="s">
        <v>574</v>
      </c>
      <c r="D501" s="113" t="s">
        <v>575</v>
      </c>
      <c r="E501" s="113" t="s">
        <v>455</v>
      </c>
      <c r="F501" s="113" t="s">
        <v>203</v>
      </c>
      <c r="G501" s="113" t="s">
        <v>204</v>
      </c>
      <c r="H501" s="66">
        <v>14400</v>
      </c>
      <c r="I501" s="66">
        <v>482400</v>
      </c>
    </row>
    <row r="502" spans="1:9" ht="14.25" customHeight="1" x14ac:dyDescent="0.2">
      <c r="A502" s="114" t="s">
        <v>205</v>
      </c>
      <c r="B502" s="113" t="s">
        <v>452</v>
      </c>
      <c r="C502" s="112" t="s">
        <v>831</v>
      </c>
      <c r="D502" s="113" t="s">
        <v>728</v>
      </c>
      <c r="E502" s="113" t="s">
        <v>455</v>
      </c>
      <c r="F502" s="113" t="s">
        <v>203</v>
      </c>
      <c r="G502" s="113" t="s">
        <v>204</v>
      </c>
      <c r="H502" s="66">
        <v>2400</v>
      </c>
      <c r="I502" s="66">
        <v>80400</v>
      </c>
    </row>
    <row r="503" spans="1:9" ht="14.25" customHeight="1" x14ac:dyDescent="0.2">
      <c r="A503" s="114" t="s">
        <v>205</v>
      </c>
      <c r="B503" s="113" t="s">
        <v>452</v>
      </c>
      <c r="C503" s="112" t="s">
        <v>4559</v>
      </c>
      <c r="D503" s="113" t="s">
        <v>457</v>
      </c>
      <c r="E503" s="113" t="s">
        <v>455</v>
      </c>
      <c r="F503" s="113" t="s">
        <v>203</v>
      </c>
      <c r="G503" s="113" t="s">
        <v>209</v>
      </c>
      <c r="H503" s="66">
        <v>3465</v>
      </c>
      <c r="I503" s="66">
        <v>116080</v>
      </c>
    </row>
    <row r="504" spans="1:9" ht="14.25" customHeight="1" x14ac:dyDescent="0.2">
      <c r="A504" s="114" t="s">
        <v>205</v>
      </c>
      <c r="B504" s="113" t="s">
        <v>452</v>
      </c>
      <c r="C504" s="112" t="s">
        <v>4560</v>
      </c>
      <c r="D504" s="113" t="s">
        <v>730</v>
      </c>
      <c r="E504" s="113" t="s">
        <v>455</v>
      </c>
      <c r="F504" s="113" t="s">
        <v>203</v>
      </c>
      <c r="G504" s="113" t="s">
        <v>209</v>
      </c>
      <c r="H504" s="66">
        <v>2520</v>
      </c>
      <c r="I504" s="66">
        <v>84420</v>
      </c>
    </row>
    <row r="505" spans="1:9" ht="14.25" customHeight="1" x14ac:dyDescent="0.2">
      <c r="A505" s="114" t="s">
        <v>205</v>
      </c>
      <c r="B505" s="113" t="s">
        <v>452</v>
      </c>
      <c r="C505" s="112" t="s">
        <v>870</v>
      </c>
      <c r="D505" s="113" t="s">
        <v>871</v>
      </c>
      <c r="E505" s="113" t="s">
        <v>455</v>
      </c>
      <c r="F505" s="113" t="s">
        <v>203</v>
      </c>
      <c r="G505" s="113" t="s">
        <v>204</v>
      </c>
      <c r="H505" s="66">
        <v>69600</v>
      </c>
      <c r="I505" s="66">
        <v>2331600</v>
      </c>
    </row>
    <row r="506" spans="1:9" ht="14.25" customHeight="1" x14ac:dyDescent="0.2">
      <c r="A506" s="114" t="s">
        <v>205</v>
      </c>
      <c r="B506" s="113" t="s">
        <v>452</v>
      </c>
      <c r="C506" s="112" t="s">
        <v>621</v>
      </c>
      <c r="D506" s="113" t="s">
        <v>583</v>
      </c>
      <c r="E506" s="113" t="s">
        <v>455</v>
      </c>
      <c r="F506" s="113" t="s">
        <v>208</v>
      </c>
      <c r="G506" s="113" t="s">
        <v>209</v>
      </c>
      <c r="H506" s="66">
        <v>9570</v>
      </c>
      <c r="I506" s="66">
        <v>320600</v>
      </c>
    </row>
    <row r="507" spans="1:9" ht="14.25" customHeight="1" x14ac:dyDescent="0.2">
      <c r="A507" s="114" t="s">
        <v>205</v>
      </c>
      <c r="B507" s="113" t="s">
        <v>452</v>
      </c>
      <c r="C507" s="112" t="s">
        <v>865</v>
      </c>
      <c r="D507" s="113" t="s">
        <v>761</v>
      </c>
      <c r="E507" s="113" t="s">
        <v>455</v>
      </c>
      <c r="F507" s="113" t="s">
        <v>203</v>
      </c>
      <c r="G507" s="113" t="s">
        <v>204</v>
      </c>
      <c r="H507" s="66">
        <v>3300</v>
      </c>
      <c r="I507" s="66">
        <v>110550</v>
      </c>
    </row>
    <row r="508" spans="1:9" ht="14.25" customHeight="1" x14ac:dyDescent="0.2">
      <c r="A508" s="114" t="s">
        <v>198</v>
      </c>
      <c r="B508" s="113" t="s">
        <v>452</v>
      </c>
      <c r="C508" s="112" t="s">
        <v>736</v>
      </c>
      <c r="D508" s="113" t="s">
        <v>487</v>
      </c>
      <c r="E508" s="113" t="s">
        <v>455</v>
      </c>
      <c r="F508" s="113" t="s">
        <v>203</v>
      </c>
      <c r="G508" s="113" t="s">
        <v>204</v>
      </c>
      <c r="H508" s="66">
        <v>174000</v>
      </c>
      <c r="I508" s="66">
        <v>5829000</v>
      </c>
    </row>
    <row r="509" spans="1:9" ht="14.25" customHeight="1" x14ac:dyDescent="0.2">
      <c r="A509" s="114" t="s">
        <v>205</v>
      </c>
      <c r="B509" s="113" t="s">
        <v>452</v>
      </c>
      <c r="C509" s="112" t="s">
        <v>4561</v>
      </c>
      <c r="D509" s="113" t="s">
        <v>498</v>
      </c>
      <c r="E509" s="113" t="s">
        <v>464</v>
      </c>
      <c r="F509" s="113" t="s">
        <v>203</v>
      </c>
      <c r="G509" s="113" t="s">
        <v>209</v>
      </c>
      <c r="H509" s="66">
        <v>207.96</v>
      </c>
      <c r="I509" s="66">
        <v>6970</v>
      </c>
    </row>
    <row r="510" spans="1:9" ht="14.25" customHeight="1" x14ac:dyDescent="0.2">
      <c r="A510" s="114" t="s">
        <v>198</v>
      </c>
      <c r="B510" s="113" t="s">
        <v>452</v>
      </c>
      <c r="C510" s="112" t="s">
        <v>4562</v>
      </c>
      <c r="D510" s="113" t="s">
        <v>452</v>
      </c>
      <c r="E510" s="113" t="s">
        <v>530</v>
      </c>
      <c r="F510" s="113" t="s">
        <v>203</v>
      </c>
      <c r="G510" s="113" t="s">
        <v>209</v>
      </c>
      <c r="H510" s="66">
        <v>2646</v>
      </c>
      <c r="I510" s="66">
        <v>88650</v>
      </c>
    </row>
    <row r="511" spans="1:9" ht="14.25" customHeight="1" x14ac:dyDescent="0.2">
      <c r="A511" s="114" t="s">
        <v>198</v>
      </c>
      <c r="B511" s="113" t="s">
        <v>452</v>
      </c>
      <c r="C511" s="112" t="s">
        <v>4563</v>
      </c>
      <c r="D511" s="113" t="s">
        <v>670</v>
      </c>
      <c r="E511" s="113" t="s">
        <v>455</v>
      </c>
      <c r="F511" s="113" t="s">
        <v>203</v>
      </c>
      <c r="G511" s="113" t="s">
        <v>209</v>
      </c>
      <c r="H511" s="66">
        <v>6300</v>
      </c>
      <c r="I511" s="66">
        <v>211050</v>
      </c>
    </row>
    <row r="512" spans="1:9" ht="14.25" customHeight="1" x14ac:dyDescent="0.2">
      <c r="A512" s="114" t="s">
        <v>205</v>
      </c>
      <c r="B512" s="113" t="s">
        <v>452</v>
      </c>
      <c r="C512" s="112" t="s">
        <v>862</v>
      </c>
      <c r="D512" s="113" t="s">
        <v>781</v>
      </c>
      <c r="E512" s="113" t="s">
        <v>455</v>
      </c>
      <c r="F512" s="113" t="s">
        <v>203</v>
      </c>
      <c r="G512" s="113" t="s">
        <v>204</v>
      </c>
      <c r="H512" s="66">
        <v>69600</v>
      </c>
      <c r="I512" s="66">
        <v>2331600</v>
      </c>
    </row>
    <row r="513" spans="1:9" ht="14.25" customHeight="1" x14ac:dyDescent="0.2">
      <c r="A513" s="114" t="s">
        <v>205</v>
      </c>
      <c r="B513" s="113" t="s">
        <v>452</v>
      </c>
      <c r="C513" s="112" t="s">
        <v>497</v>
      </c>
      <c r="D513" s="113" t="s">
        <v>498</v>
      </c>
      <c r="E513" s="113" t="s">
        <v>464</v>
      </c>
      <c r="F513" s="113" t="s">
        <v>208</v>
      </c>
      <c r="G513" s="113" t="s">
        <v>209</v>
      </c>
      <c r="H513" s="66">
        <v>19.8</v>
      </c>
      <c r="I513" s="66">
        <v>670</v>
      </c>
    </row>
    <row r="514" spans="1:9" ht="14.25" customHeight="1" x14ac:dyDescent="0.2">
      <c r="A514" s="114" t="s">
        <v>223</v>
      </c>
      <c r="B514" s="113" t="s">
        <v>452</v>
      </c>
      <c r="C514" s="112" t="s">
        <v>715</v>
      </c>
      <c r="D514" s="113" t="s">
        <v>589</v>
      </c>
      <c r="E514" s="113" t="s">
        <v>455</v>
      </c>
      <c r="F514" s="113" t="s">
        <v>203</v>
      </c>
      <c r="G514" s="113" t="s">
        <v>204</v>
      </c>
      <c r="H514" s="66">
        <v>14400</v>
      </c>
      <c r="I514" s="66">
        <v>482400</v>
      </c>
    </row>
    <row r="515" spans="1:9" ht="14.25" customHeight="1" x14ac:dyDescent="0.2">
      <c r="A515" s="114" t="s">
        <v>198</v>
      </c>
      <c r="B515" s="113" t="s">
        <v>452</v>
      </c>
      <c r="C515" s="112" t="s">
        <v>479</v>
      </c>
      <c r="D515" s="113" t="s">
        <v>463</v>
      </c>
      <c r="E515" s="113" t="s">
        <v>464</v>
      </c>
      <c r="F515" s="113" t="s">
        <v>203</v>
      </c>
      <c r="G515" s="113" t="s">
        <v>204</v>
      </c>
      <c r="H515" s="66">
        <v>360</v>
      </c>
      <c r="I515" s="66">
        <v>12060</v>
      </c>
    </row>
    <row r="516" spans="1:9" ht="14.25" customHeight="1" x14ac:dyDescent="0.2">
      <c r="A516" s="114" t="s">
        <v>198</v>
      </c>
      <c r="B516" s="113" t="s">
        <v>452</v>
      </c>
      <c r="C516" s="112" t="s">
        <v>3735</v>
      </c>
      <c r="D516" s="113" t="s">
        <v>463</v>
      </c>
      <c r="E516" s="113" t="s">
        <v>464</v>
      </c>
      <c r="F516" s="113" t="s">
        <v>299</v>
      </c>
      <c r="G516" s="113" t="s">
        <v>204</v>
      </c>
      <c r="H516" s="66">
        <v>1080</v>
      </c>
      <c r="I516" s="66">
        <v>36180</v>
      </c>
    </row>
    <row r="517" spans="1:9" ht="14.25" customHeight="1" x14ac:dyDescent="0.2">
      <c r="A517" s="114" t="s">
        <v>223</v>
      </c>
      <c r="B517" s="113" t="s">
        <v>452</v>
      </c>
      <c r="C517" s="112" t="s">
        <v>4564</v>
      </c>
      <c r="D517" s="113" t="s">
        <v>769</v>
      </c>
      <c r="E517" s="113" t="s">
        <v>455</v>
      </c>
      <c r="F517" s="113" t="s">
        <v>203</v>
      </c>
      <c r="G517" s="113" t="s">
        <v>209</v>
      </c>
      <c r="H517" s="66">
        <v>15120</v>
      </c>
      <c r="I517" s="66">
        <v>506520</v>
      </c>
    </row>
    <row r="518" spans="1:9" ht="14.25" customHeight="1" x14ac:dyDescent="0.2">
      <c r="A518" s="114" t="s">
        <v>205</v>
      </c>
      <c r="B518" s="113" t="s">
        <v>452</v>
      </c>
      <c r="C518" s="112" t="s">
        <v>710</v>
      </c>
      <c r="D518" s="113" t="s">
        <v>532</v>
      </c>
      <c r="E518" s="113" t="s">
        <v>455</v>
      </c>
      <c r="F518" s="113" t="s">
        <v>208</v>
      </c>
      <c r="G518" s="113" t="s">
        <v>209</v>
      </c>
      <c r="H518" s="66">
        <v>6960</v>
      </c>
      <c r="I518" s="66">
        <v>233160</v>
      </c>
    </row>
    <row r="519" spans="1:9" ht="14.25" customHeight="1" x14ac:dyDescent="0.2">
      <c r="A519" s="114" t="s">
        <v>223</v>
      </c>
      <c r="B519" s="113" t="s">
        <v>452</v>
      </c>
      <c r="C519" s="112" t="s">
        <v>842</v>
      </c>
      <c r="D519" s="113" t="s">
        <v>843</v>
      </c>
      <c r="E519" s="113" t="s">
        <v>455</v>
      </c>
      <c r="F519" s="113" t="s">
        <v>208</v>
      </c>
      <c r="G519" s="113" t="s">
        <v>209</v>
      </c>
      <c r="H519" s="66">
        <v>180</v>
      </c>
      <c r="I519" s="66">
        <v>6030</v>
      </c>
    </row>
    <row r="520" spans="1:9" ht="14.25" customHeight="1" x14ac:dyDescent="0.2">
      <c r="A520" s="114" t="s">
        <v>223</v>
      </c>
      <c r="B520" s="113" t="s">
        <v>452</v>
      </c>
      <c r="C520" s="112" t="s">
        <v>786</v>
      </c>
      <c r="D520" s="113" t="s">
        <v>787</v>
      </c>
      <c r="E520" s="113" t="s">
        <v>455</v>
      </c>
      <c r="F520" s="113" t="s">
        <v>208</v>
      </c>
      <c r="G520" s="113" t="s">
        <v>209</v>
      </c>
      <c r="H520" s="66">
        <v>11160</v>
      </c>
      <c r="I520" s="66">
        <v>373860</v>
      </c>
    </row>
    <row r="521" spans="1:9" ht="14.25" customHeight="1" x14ac:dyDescent="0.2">
      <c r="A521" s="114" t="s">
        <v>205</v>
      </c>
      <c r="B521" s="113" t="s">
        <v>452</v>
      </c>
      <c r="C521" s="112" t="s">
        <v>721</v>
      </c>
      <c r="D521" s="113" t="s">
        <v>500</v>
      </c>
      <c r="E521" s="113" t="s">
        <v>455</v>
      </c>
      <c r="F521" s="113" t="s">
        <v>203</v>
      </c>
      <c r="G521" s="113" t="s">
        <v>204</v>
      </c>
      <c r="H521" s="66">
        <v>3300</v>
      </c>
      <c r="I521" s="66">
        <v>110550</v>
      </c>
    </row>
    <row r="522" spans="1:9" ht="14.25" customHeight="1" x14ac:dyDescent="0.2">
      <c r="A522" s="114" t="s">
        <v>205</v>
      </c>
      <c r="B522" s="113" t="s">
        <v>452</v>
      </c>
      <c r="C522" s="112" t="s">
        <v>561</v>
      </c>
      <c r="D522" s="113" t="s">
        <v>562</v>
      </c>
      <c r="E522" s="113" t="s">
        <v>455</v>
      </c>
      <c r="F522" s="113" t="s">
        <v>208</v>
      </c>
      <c r="G522" s="113" t="s">
        <v>209</v>
      </c>
      <c r="H522" s="66">
        <v>14880</v>
      </c>
      <c r="I522" s="66">
        <v>498480</v>
      </c>
    </row>
    <row r="523" spans="1:9" ht="14.25" customHeight="1" x14ac:dyDescent="0.2">
      <c r="A523" s="114" t="s">
        <v>198</v>
      </c>
      <c r="B523" s="113" t="s">
        <v>452</v>
      </c>
      <c r="C523" s="112" t="s">
        <v>4565</v>
      </c>
      <c r="D523" s="113" t="s">
        <v>644</v>
      </c>
      <c r="E523" s="113" t="s">
        <v>455</v>
      </c>
      <c r="F523" s="113" t="s">
        <v>203</v>
      </c>
      <c r="G523" s="113" t="s">
        <v>209</v>
      </c>
      <c r="H523" s="66">
        <v>50400</v>
      </c>
      <c r="I523" s="66">
        <v>1688400</v>
      </c>
    </row>
    <row r="524" spans="1:9" ht="14.25" customHeight="1" x14ac:dyDescent="0.2">
      <c r="A524" s="114" t="s">
        <v>205</v>
      </c>
      <c r="B524" s="113" t="s">
        <v>452</v>
      </c>
      <c r="C524" s="112" t="s">
        <v>4566</v>
      </c>
      <c r="D524" s="113" t="s">
        <v>512</v>
      </c>
      <c r="E524" s="113" t="s">
        <v>455</v>
      </c>
      <c r="F524" s="113" t="s">
        <v>203</v>
      </c>
      <c r="G524" s="113" t="s">
        <v>209</v>
      </c>
      <c r="H524" s="66">
        <v>3465</v>
      </c>
      <c r="I524" s="66">
        <v>116080</v>
      </c>
    </row>
    <row r="525" spans="1:9" ht="14.25" customHeight="1" x14ac:dyDescent="0.2">
      <c r="A525" s="114" t="s">
        <v>223</v>
      </c>
      <c r="B525" s="113" t="s">
        <v>452</v>
      </c>
      <c r="C525" s="112" t="s">
        <v>686</v>
      </c>
      <c r="D525" s="113" t="s">
        <v>687</v>
      </c>
      <c r="E525" s="113" t="s">
        <v>455</v>
      </c>
      <c r="F525" s="113" t="s">
        <v>208</v>
      </c>
      <c r="G525" s="113" t="s">
        <v>209</v>
      </c>
      <c r="H525" s="66">
        <v>5220</v>
      </c>
      <c r="I525" s="66">
        <v>174870</v>
      </c>
    </row>
    <row r="526" spans="1:9" ht="14.25" customHeight="1" x14ac:dyDescent="0.2">
      <c r="A526" s="114" t="s">
        <v>205</v>
      </c>
      <c r="B526" s="113" t="s">
        <v>452</v>
      </c>
      <c r="C526" s="112" t="s">
        <v>4567</v>
      </c>
      <c r="D526" s="113" t="s">
        <v>569</v>
      </c>
      <c r="E526" s="113" t="s">
        <v>455</v>
      </c>
      <c r="F526" s="113" t="s">
        <v>203</v>
      </c>
      <c r="G526" s="113" t="s">
        <v>209</v>
      </c>
      <c r="H526" s="66">
        <v>27720</v>
      </c>
      <c r="I526" s="66">
        <v>928620</v>
      </c>
    </row>
    <row r="527" spans="1:9" ht="14.25" customHeight="1" x14ac:dyDescent="0.2">
      <c r="A527" s="114" t="s">
        <v>223</v>
      </c>
      <c r="B527" s="113" t="s">
        <v>452</v>
      </c>
      <c r="C527" s="112" t="s">
        <v>883</v>
      </c>
      <c r="D527" s="113" t="s">
        <v>474</v>
      </c>
      <c r="E527" s="113" t="s">
        <v>455</v>
      </c>
      <c r="F527" s="113" t="s">
        <v>203</v>
      </c>
      <c r="G527" s="113" t="s">
        <v>204</v>
      </c>
      <c r="H527" s="66">
        <v>1800</v>
      </c>
      <c r="I527" s="66">
        <v>60300</v>
      </c>
    </row>
    <row r="528" spans="1:9" ht="14.25" customHeight="1" x14ac:dyDescent="0.2">
      <c r="A528" s="114" t="s">
        <v>223</v>
      </c>
      <c r="B528" s="113" t="s">
        <v>452</v>
      </c>
      <c r="C528" s="112" t="s">
        <v>905</v>
      </c>
      <c r="D528" s="113" t="s">
        <v>787</v>
      </c>
      <c r="E528" s="113" t="s">
        <v>455</v>
      </c>
      <c r="F528" s="113" t="s">
        <v>203</v>
      </c>
      <c r="G528" s="113" t="s">
        <v>204</v>
      </c>
      <c r="H528" s="66">
        <v>111600</v>
      </c>
      <c r="I528" s="66">
        <v>3738600</v>
      </c>
    </row>
    <row r="529" spans="1:9" ht="14.25" customHeight="1" x14ac:dyDescent="0.2">
      <c r="A529" s="114" t="s">
        <v>223</v>
      </c>
      <c r="B529" s="113" t="s">
        <v>452</v>
      </c>
      <c r="C529" s="112" t="s">
        <v>4568</v>
      </c>
      <c r="D529" s="113" t="s">
        <v>577</v>
      </c>
      <c r="E529" s="113" t="s">
        <v>455</v>
      </c>
      <c r="F529" s="113" t="s">
        <v>203</v>
      </c>
      <c r="G529" s="113" t="s">
        <v>209</v>
      </c>
      <c r="H529" s="66">
        <v>117180</v>
      </c>
      <c r="I529" s="66">
        <v>3925530</v>
      </c>
    </row>
    <row r="530" spans="1:9" ht="14.25" customHeight="1" x14ac:dyDescent="0.2">
      <c r="A530" s="114" t="s">
        <v>223</v>
      </c>
      <c r="B530" s="113" t="s">
        <v>452</v>
      </c>
      <c r="C530" s="112" t="s">
        <v>4569</v>
      </c>
      <c r="D530" s="113" t="s">
        <v>703</v>
      </c>
      <c r="E530" s="113" t="s">
        <v>455</v>
      </c>
      <c r="F530" s="113" t="s">
        <v>203</v>
      </c>
      <c r="G530" s="113" t="s">
        <v>209</v>
      </c>
      <c r="H530" s="66">
        <v>1890</v>
      </c>
      <c r="I530" s="66">
        <v>63320</v>
      </c>
    </row>
    <row r="531" spans="1:9" ht="14.25" customHeight="1" x14ac:dyDescent="0.2">
      <c r="A531" s="114" t="s">
        <v>205</v>
      </c>
      <c r="B531" s="113" t="s">
        <v>452</v>
      </c>
      <c r="C531" s="112" t="s">
        <v>884</v>
      </c>
      <c r="D531" s="113" t="s">
        <v>655</v>
      </c>
      <c r="E531" s="113" t="s">
        <v>455</v>
      </c>
      <c r="F531" s="113" t="s">
        <v>208</v>
      </c>
      <c r="G531" s="113" t="s">
        <v>209</v>
      </c>
      <c r="H531" s="66">
        <v>240</v>
      </c>
      <c r="I531" s="66">
        <v>8040</v>
      </c>
    </row>
    <row r="532" spans="1:9" ht="14.25" customHeight="1" x14ac:dyDescent="0.2">
      <c r="A532" s="114" t="s">
        <v>205</v>
      </c>
      <c r="B532" s="113" t="s">
        <v>452</v>
      </c>
      <c r="C532" s="112" t="s">
        <v>797</v>
      </c>
      <c r="D532" s="113" t="s">
        <v>639</v>
      </c>
      <c r="E532" s="113" t="s">
        <v>455</v>
      </c>
      <c r="F532" s="113" t="s">
        <v>203</v>
      </c>
      <c r="G532" s="113" t="s">
        <v>204</v>
      </c>
      <c r="H532" s="66">
        <v>2400</v>
      </c>
      <c r="I532" s="66">
        <v>80400</v>
      </c>
    </row>
    <row r="533" spans="1:9" ht="14.25" customHeight="1" x14ac:dyDescent="0.2">
      <c r="A533" s="114" t="s">
        <v>205</v>
      </c>
      <c r="B533" s="113" t="s">
        <v>452</v>
      </c>
      <c r="C533" s="112" t="s">
        <v>535</v>
      </c>
      <c r="D533" s="113" t="s">
        <v>536</v>
      </c>
      <c r="E533" s="113" t="s">
        <v>455</v>
      </c>
      <c r="F533" s="113" t="s">
        <v>203</v>
      </c>
      <c r="G533" s="113" t="s">
        <v>204</v>
      </c>
      <c r="H533" s="66">
        <v>3300</v>
      </c>
      <c r="I533" s="66">
        <v>110550</v>
      </c>
    </row>
    <row r="534" spans="1:9" ht="14.25" customHeight="1" x14ac:dyDescent="0.2">
      <c r="A534" s="114" t="s">
        <v>205</v>
      </c>
      <c r="B534" s="113" t="s">
        <v>452</v>
      </c>
      <c r="C534" s="112" t="s">
        <v>4570</v>
      </c>
      <c r="D534" s="113" t="s">
        <v>665</v>
      </c>
      <c r="E534" s="113" t="s">
        <v>455</v>
      </c>
      <c r="F534" s="113" t="s">
        <v>203</v>
      </c>
      <c r="G534" s="113" t="s">
        <v>209</v>
      </c>
      <c r="H534" s="66">
        <v>156240</v>
      </c>
      <c r="I534" s="66">
        <v>5234040</v>
      </c>
    </row>
    <row r="535" spans="1:9" ht="14.25" customHeight="1" x14ac:dyDescent="0.2">
      <c r="A535" s="114" t="s">
        <v>205</v>
      </c>
      <c r="B535" s="113" t="s">
        <v>452</v>
      </c>
      <c r="C535" s="112" t="s">
        <v>683</v>
      </c>
      <c r="D535" s="113" t="s">
        <v>547</v>
      </c>
      <c r="E535" s="113" t="s">
        <v>530</v>
      </c>
      <c r="F535" s="113" t="s">
        <v>208</v>
      </c>
      <c r="G535" s="113" t="s">
        <v>209</v>
      </c>
      <c r="H535" s="66">
        <v>100.8</v>
      </c>
      <c r="I535" s="66">
        <v>3380</v>
      </c>
    </row>
    <row r="536" spans="1:9" ht="14.25" customHeight="1" x14ac:dyDescent="0.2">
      <c r="A536" s="114" t="s">
        <v>223</v>
      </c>
      <c r="B536" s="113" t="s">
        <v>452</v>
      </c>
      <c r="C536" s="112" t="s">
        <v>4571</v>
      </c>
      <c r="D536" s="113" t="s">
        <v>528</v>
      </c>
      <c r="E536" s="113" t="s">
        <v>455</v>
      </c>
      <c r="F536" s="113" t="s">
        <v>203</v>
      </c>
      <c r="G536" s="113" t="s">
        <v>209</v>
      </c>
      <c r="H536" s="66">
        <v>1890</v>
      </c>
      <c r="I536" s="66">
        <v>63320</v>
      </c>
    </row>
    <row r="537" spans="1:9" ht="14.25" customHeight="1" x14ac:dyDescent="0.2">
      <c r="A537" s="114" t="s">
        <v>198</v>
      </c>
      <c r="B537" s="113" t="s">
        <v>452</v>
      </c>
      <c r="C537" s="112" t="s">
        <v>690</v>
      </c>
      <c r="D537" s="113" t="s">
        <v>691</v>
      </c>
      <c r="E537" s="113" t="s">
        <v>455</v>
      </c>
      <c r="F537" s="113" t="s">
        <v>208</v>
      </c>
      <c r="G537" s="113" t="s">
        <v>209</v>
      </c>
      <c r="H537" s="66">
        <v>600</v>
      </c>
      <c r="I537" s="66">
        <v>20100</v>
      </c>
    </row>
    <row r="538" spans="1:9" ht="14.25" customHeight="1" x14ac:dyDescent="0.2">
      <c r="A538" s="114" t="s">
        <v>205</v>
      </c>
      <c r="B538" s="113" t="s">
        <v>452</v>
      </c>
      <c r="C538" s="112" t="s">
        <v>890</v>
      </c>
      <c r="D538" s="113" t="s">
        <v>891</v>
      </c>
      <c r="E538" s="113" t="s">
        <v>455</v>
      </c>
      <c r="F538" s="113" t="s">
        <v>208</v>
      </c>
      <c r="G538" s="113" t="s">
        <v>209</v>
      </c>
      <c r="H538" s="66">
        <v>240</v>
      </c>
      <c r="I538" s="66">
        <v>8040</v>
      </c>
    </row>
    <row r="539" spans="1:9" ht="14.25" customHeight="1" x14ac:dyDescent="0.2">
      <c r="A539" s="114" t="s">
        <v>223</v>
      </c>
      <c r="B539" s="113" t="s">
        <v>452</v>
      </c>
      <c r="C539" s="112" t="s">
        <v>4572</v>
      </c>
      <c r="D539" s="113" t="s">
        <v>607</v>
      </c>
      <c r="E539" s="113" t="s">
        <v>455</v>
      </c>
      <c r="F539" s="113" t="s">
        <v>203</v>
      </c>
      <c r="G539" s="113" t="s">
        <v>209</v>
      </c>
      <c r="H539" s="66">
        <v>1890</v>
      </c>
      <c r="I539" s="66">
        <v>63320</v>
      </c>
    </row>
    <row r="540" spans="1:9" ht="14.25" customHeight="1" x14ac:dyDescent="0.2">
      <c r="A540" s="114" t="s">
        <v>205</v>
      </c>
      <c r="B540" s="113" t="s">
        <v>452</v>
      </c>
      <c r="C540" s="112" t="s">
        <v>570</v>
      </c>
      <c r="D540" s="113" t="s">
        <v>510</v>
      </c>
      <c r="E540" s="113" t="s">
        <v>455</v>
      </c>
      <c r="F540" s="113" t="s">
        <v>208</v>
      </c>
      <c r="G540" s="113" t="s">
        <v>209</v>
      </c>
      <c r="H540" s="66">
        <v>1920</v>
      </c>
      <c r="I540" s="66">
        <v>64320</v>
      </c>
    </row>
    <row r="541" spans="1:9" ht="14.25" customHeight="1" x14ac:dyDescent="0.2">
      <c r="A541" s="114" t="s">
        <v>223</v>
      </c>
      <c r="B541" s="113" t="s">
        <v>452</v>
      </c>
      <c r="C541" s="112" t="s">
        <v>4573</v>
      </c>
      <c r="D541" s="113" t="s">
        <v>864</v>
      </c>
      <c r="E541" s="113" t="s">
        <v>455</v>
      </c>
      <c r="F541" s="113" t="s">
        <v>203</v>
      </c>
      <c r="G541" s="113" t="s">
        <v>209</v>
      </c>
      <c r="H541" s="66">
        <v>1890</v>
      </c>
      <c r="I541" s="66">
        <v>63320</v>
      </c>
    </row>
    <row r="542" spans="1:9" ht="14.25" customHeight="1" x14ac:dyDescent="0.2">
      <c r="A542" s="114" t="s">
        <v>223</v>
      </c>
      <c r="B542" s="113" t="s">
        <v>452</v>
      </c>
      <c r="C542" s="112" t="s">
        <v>684</v>
      </c>
      <c r="D542" s="113" t="s">
        <v>553</v>
      </c>
      <c r="E542" s="113" t="s">
        <v>464</v>
      </c>
      <c r="F542" s="113" t="s">
        <v>203</v>
      </c>
      <c r="G542" s="113" t="s">
        <v>204</v>
      </c>
      <c r="H542" s="66">
        <v>180</v>
      </c>
      <c r="I542" s="66">
        <v>6030</v>
      </c>
    </row>
    <row r="543" spans="1:9" ht="14.25" customHeight="1" x14ac:dyDescent="0.2">
      <c r="A543" s="114" t="s">
        <v>205</v>
      </c>
      <c r="B543" s="113" t="s">
        <v>452</v>
      </c>
      <c r="C543" s="112" t="s">
        <v>778</v>
      </c>
      <c r="D543" s="113" t="s">
        <v>538</v>
      </c>
      <c r="E543" s="113" t="s">
        <v>455</v>
      </c>
      <c r="F543" s="113" t="s">
        <v>208</v>
      </c>
      <c r="G543" s="113" t="s">
        <v>209</v>
      </c>
      <c r="H543" s="66">
        <v>9570</v>
      </c>
      <c r="I543" s="66">
        <v>320600</v>
      </c>
    </row>
    <row r="544" spans="1:9" ht="14.25" customHeight="1" x14ac:dyDescent="0.2">
      <c r="A544" s="114" t="s">
        <v>205</v>
      </c>
      <c r="B544" s="113" t="s">
        <v>452</v>
      </c>
      <c r="C544" s="112" t="s">
        <v>896</v>
      </c>
      <c r="D544" s="113" t="s">
        <v>753</v>
      </c>
      <c r="E544" s="113" t="s">
        <v>455</v>
      </c>
      <c r="F544" s="113" t="s">
        <v>208</v>
      </c>
      <c r="G544" s="113" t="s">
        <v>209</v>
      </c>
      <c r="H544" s="66">
        <v>330</v>
      </c>
      <c r="I544" s="66">
        <v>11060</v>
      </c>
    </row>
    <row r="545" spans="1:9" ht="14.25" customHeight="1" x14ac:dyDescent="0.2">
      <c r="A545" s="114" t="s">
        <v>205</v>
      </c>
      <c r="B545" s="113" t="s">
        <v>452</v>
      </c>
      <c r="C545" s="112" t="s">
        <v>796</v>
      </c>
      <c r="D545" s="113" t="s">
        <v>723</v>
      </c>
      <c r="E545" s="113" t="s">
        <v>455</v>
      </c>
      <c r="F545" s="113" t="s">
        <v>203</v>
      </c>
      <c r="G545" s="113" t="s">
        <v>204</v>
      </c>
      <c r="H545" s="66">
        <v>204600</v>
      </c>
      <c r="I545" s="66">
        <v>6854100</v>
      </c>
    </row>
    <row r="546" spans="1:9" ht="14.25" customHeight="1" x14ac:dyDescent="0.2">
      <c r="A546" s="114" t="s">
        <v>223</v>
      </c>
      <c r="B546" s="113" t="s">
        <v>452</v>
      </c>
      <c r="C546" s="112" t="s">
        <v>4574</v>
      </c>
      <c r="D546" s="113" t="s">
        <v>857</v>
      </c>
      <c r="E546" s="113" t="s">
        <v>455</v>
      </c>
      <c r="F546" s="113" t="s">
        <v>203</v>
      </c>
      <c r="G546" s="113" t="s">
        <v>209</v>
      </c>
      <c r="H546" s="66">
        <v>15120</v>
      </c>
      <c r="I546" s="66">
        <v>506520</v>
      </c>
    </row>
    <row r="547" spans="1:9" ht="14.25" customHeight="1" x14ac:dyDescent="0.2">
      <c r="A547" s="114" t="s">
        <v>205</v>
      </c>
      <c r="B547" s="113" t="s">
        <v>452</v>
      </c>
      <c r="C547" s="112" t="s">
        <v>859</v>
      </c>
      <c r="D547" s="113" t="s">
        <v>860</v>
      </c>
      <c r="E547" s="113" t="s">
        <v>455</v>
      </c>
      <c r="F547" s="113" t="s">
        <v>203</v>
      </c>
      <c r="G547" s="113" t="s">
        <v>204</v>
      </c>
      <c r="H547" s="66">
        <v>26400</v>
      </c>
      <c r="I547" s="66">
        <v>884400</v>
      </c>
    </row>
    <row r="548" spans="1:9" ht="14.25" customHeight="1" x14ac:dyDescent="0.2">
      <c r="A548" s="114" t="s">
        <v>198</v>
      </c>
      <c r="B548" s="113" t="s">
        <v>452</v>
      </c>
      <c r="C548" s="112" t="s">
        <v>626</v>
      </c>
      <c r="D548" s="113" t="s">
        <v>627</v>
      </c>
      <c r="E548" s="113" t="s">
        <v>455</v>
      </c>
      <c r="F548" s="113" t="s">
        <v>208</v>
      </c>
      <c r="G548" s="113" t="s">
        <v>209</v>
      </c>
      <c r="H548" s="66">
        <v>17400</v>
      </c>
      <c r="I548" s="66">
        <v>582900</v>
      </c>
    </row>
    <row r="549" spans="1:9" ht="14.25" customHeight="1" x14ac:dyDescent="0.2">
      <c r="A549" s="114" t="s">
        <v>205</v>
      </c>
      <c r="B549" s="113" t="s">
        <v>452</v>
      </c>
      <c r="C549" s="112" t="s">
        <v>774</v>
      </c>
      <c r="D549" s="113" t="s">
        <v>775</v>
      </c>
      <c r="E549" s="113" t="s">
        <v>455</v>
      </c>
      <c r="F549" s="113" t="s">
        <v>203</v>
      </c>
      <c r="G549" s="113" t="s">
        <v>204</v>
      </c>
      <c r="H549" s="66">
        <v>26400</v>
      </c>
      <c r="I549" s="66">
        <v>884400</v>
      </c>
    </row>
    <row r="550" spans="1:9" ht="14.25" customHeight="1" x14ac:dyDescent="0.2">
      <c r="A550" s="114" t="s">
        <v>205</v>
      </c>
      <c r="B550" s="113" t="s">
        <v>452</v>
      </c>
      <c r="C550" s="112" t="s">
        <v>899</v>
      </c>
      <c r="D550" s="113" t="s">
        <v>569</v>
      </c>
      <c r="E550" s="113" t="s">
        <v>455</v>
      </c>
      <c r="F550" s="113" t="s">
        <v>208</v>
      </c>
      <c r="G550" s="113" t="s">
        <v>209</v>
      </c>
      <c r="H550" s="66">
        <v>2640</v>
      </c>
      <c r="I550" s="66">
        <v>88440</v>
      </c>
    </row>
    <row r="551" spans="1:9" ht="14.25" customHeight="1" x14ac:dyDescent="0.2">
      <c r="A551" s="114" t="s">
        <v>223</v>
      </c>
      <c r="B551" s="113" t="s">
        <v>452</v>
      </c>
      <c r="C551" s="112" t="s">
        <v>4575</v>
      </c>
      <c r="D551" s="113" t="s">
        <v>740</v>
      </c>
      <c r="E551" s="113" t="s">
        <v>455</v>
      </c>
      <c r="F551" s="113" t="s">
        <v>203</v>
      </c>
      <c r="G551" s="113" t="s">
        <v>209</v>
      </c>
      <c r="H551" s="66">
        <v>117180</v>
      </c>
      <c r="I551" s="66">
        <v>3925530</v>
      </c>
    </row>
    <row r="552" spans="1:9" ht="14.25" customHeight="1" x14ac:dyDescent="0.2">
      <c r="A552" s="114" t="s">
        <v>198</v>
      </c>
      <c r="B552" s="113" t="s">
        <v>452</v>
      </c>
      <c r="C552" s="112" t="s">
        <v>714</v>
      </c>
      <c r="D552" s="113" t="s">
        <v>495</v>
      </c>
      <c r="E552" s="113" t="s">
        <v>455</v>
      </c>
      <c r="F552" s="113" t="s">
        <v>208</v>
      </c>
      <c r="G552" s="113" t="s">
        <v>209</v>
      </c>
      <c r="H552" s="66">
        <v>600</v>
      </c>
      <c r="I552" s="66">
        <v>20100</v>
      </c>
    </row>
    <row r="553" spans="1:9" ht="14.25" customHeight="1" x14ac:dyDescent="0.2">
      <c r="A553" s="114" t="s">
        <v>205</v>
      </c>
      <c r="B553" s="113" t="s">
        <v>452</v>
      </c>
      <c r="C553" s="112" t="s">
        <v>505</v>
      </c>
      <c r="D553" s="113" t="s">
        <v>506</v>
      </c>
      <c r="E553" s="113" t="s">
        <v>455</v>
      </c>
      <c r="F553" s="113" t="s">
        <v>203</v>
      </c>
      <c r="G553" s="113" t="s">
        <v>204</v>
      </c>
      <c r="H553" s="66">
        <v>3300</v>
      </c>
      <c r="I553" s="66">
        <v>110550</v>
      </c>
    </row>
    <row r="554" spans="1:9" ht="14.25" customHeight="1" x14ac:dyDescent="0.2">
      <c r="A554" s="114" t="s">
        <v>223</v>
      </c>
      <c r="B554" s="113" t="s">
        <v>452</v>
      </c>
      <c r="C554" s="112" t="s">
        <v>844</v>
      </c>
      <c r="D554" s="113" t="s">
        <v>687</v>
      </c>
      <c r="E554" s="113" t="s">
        <v>455</v>
      </c>
      <c r="F554" s="113" t="s">
        <v>203</v>
      </c>
      <c r="G554" s="113" t="s">
        <v>204</v>
      </c>
      <c r="H554" s="66">
        <v>52200</v>
      </c>
      <c r="I554" s="66">
        <v>1748700</v>
      </c>
    </row>
    <row r="555" spans="1:9" ht="14.25" customHeight="1" x14ac:dyDescent="0.2">
      <c r="A555" s="114" t="s">
        <v>198</v>
      </c>
      <c r="B555" s="113" t="s">
        <v>452</v>
      </c>
      <c r="C555" s="112" t="s">
        <v>4576</v>
      </c>
      <c r="D555" s="113" t="s">
        <v>489</v>
      </c>
      <c r="E555" s="113" t="s">
        <v>455</v>
      </c>
      <c r="F555" s="113" t="s">
        <v>203</v>
      </c>
      <c r="G555" s="113" t="s">
        <v>209</v>
      </c>
      <c r="H555" s="66">
        <v>6300</v>
      </c>
      <c r="I555" s="66">
        <v>211050</v>
      </c>
    </row>
    <row r="556" spans="1:9" ht="14.25" customHeight="1" x14ac:dyDescent="0.2">
      <c r="A556" s="114" t="s">
        <v>223</v>
      </c>
      <c r="B556" s="113" t="s">
        <v>452</v>
      </c>
      <c r="C556" s="112" t="s">
        <v>894</v>
      </c>
      <c r="D556" s="113" t="s">
        <v>648</v>
      </c>
      <c r="E556" s="113" t="s">
        <v>455</v>
      </c>
      <c r="F556" s="113" t="s">
        <v>208</v>
      </c>
      <c r="G556" s="113" t="s">
        <v>209</v>
      </c>
      <c r="H556" s="66">
        <v>180</v>
      </c>
      <c r="I556" s="66">
        <v>6030</v>
      </c>
    </row>
    <row r="557" spans="1:9" ht="14.25" customHeight="1" x14ac:dyDescent="0.2">
      <c r="A557" s="114" t="s">
        <v>205</v>
      </c>
      <c r="B557" s="113" t="s">
        <v>452</v>
      </c>
      <c r="C557" s="112" t="s">
        <v>752</v>
      </c>
      <c r="D557" s="113" t="s">
        <v>753</v>
      </c>
      <c r="E557" s="113" t="s">
        <v>455</v>
      </c>
      <c r="F557" s="113" t="s">
        <v>203</v>
      </c>
      <c r="G557" s="113" t="s">
        <v>204</v>
      </c>
      <c r="H557" s="66">
        <v>3300</v>
      </c>
      <c r="I557" s="66">
        <v>110550</v>
      </c>
    </row>
    <row r="558" spans="1:9" ht="14.25" customHeight="1" x14ac:dyDescent="0.2">
      <c r="A558" s="114" t="s">
        <v>205</v>
      </c>
      <c r="B558" s="113" t="s">
        <v>452</v>
      </c>
      <c r="C558" s="112" t="s">
        <v>791</v>
      </c>
      <c r="D558" s="113" t="s">
        <v>699</v>
      </c>
      <c r="E558" s="113" t="s">
        <v>455</v>
      </c>
      <c r="F558" s="113" t="s">
        <v>203</v>
      </c>
      <c r="G558" s="113" t="s">
        <v>204</v>
      </c>
      <c r="H558" s="66">
        <v>148800</v>
      </c>
      <c r="I558" s="66">
        <v>4984800</v>
      </c>
    </row>
    <row r="559" spans="1:9" ht="14.25" customHeight="1" x14ac:dyDescent="0.2">
      <c r="A559" s="114" t="s">
        <v>205</v>
      </c>
      <c r="B559" s="113" t="s">
        <v>452</v>
      </c>
      <c r="C559" s="112" t="s">
        <v>793</v>
      </c>
      <c r="D559" s="113" t="s">
        <v>794</v>
      </c>
      <c r="E559" s="113" t="s">
        <v>455</v>
      </c>
      <c r="F559" s="113" t="s">
        <v>208</v>
      </c>
      <c r="G559" s="113" t="s">
        <v>209</v>
      </c>
      <c r="H559" s="66">
        <v>14880</v>
      </c>
      <c r="I559" s="66">
        <v>498480</v>
      </c>
    </row>
    <row r="560" spans="1:9" ht="14.25" customHeight="1" x14ac:dyDescent="0.2">
      <c r="A560" s="114" t="s">
        <v>205</v>
      </c>
      <c r="B560" s="113" t="s">
        <v>452</v>
      </c>
      <c r="C560" s="112" t="s">
        <v>828</v>
      </c>
      <c r="D560" s="113" t="s">
        <v>609</v>
      </c>
      <c r="E560" s="113" t="s">
        <v>455</v>
      </c>
      <c r="F560" s="113" t="s">
        <v>203</v>
      </c>
      <c r="G560" s="113" t="s">
        <v>204</v>
      </c>
      <c r="H560" s="66">
        <v>148800</v>
      </c>
      <c r="I560" s="66">
        <v>4984800</v>
      </c>
    </row>
    <row r="561" spans="1:9" ht="14.25" customHeight="1" x14ac:dyDescent="0.2">
      <c r="A561" s="114" t="s">
        <v>205</v>
      </c>
      <c r="B561" s="113" t="s">
        <v>452</v>
      </c>
      <c r="C561" s="112" t="s">
        <v>4577</v>
      </c>
      <c r="D561" s="113" t="s">
        <v>476</v>
      </c>
      <c r="E561" s="113" t="s">
        <v>455</v>
      </c>
      <c r="F561" s="113" t="s">
        <v>203</v>
      </c>
      <c r="G561" s="113" t="s">
        <v>209</v>
      </c>
      <c r="H561" s="66">
        <v>27720</v>
      </c>
      <c r="I561" s="66">
        <v>928620</v>
      </c>
    </row>
    <row r="562" spans="1:9" ht="14.25" customHeight="1" x14ac:dyDescent="0.2">
      <c r="A562" s="114" t="s">
        <v>205</v>
      </c>
      <c r="B562" s="113" t="s">
        <v>452</v>
      </c>
      <c r="C562" s="112" t="s">
        <v>861</v>
      </c>
      <c r="D562" s="113" t="s">
        <v>713</v>
      </c>
      <c r="E562" s="113" t="s">
        <v>455</v>
      </c>
      <c r="F562" s="113" t="s">
        <v>203</v>
      </c>
      <c r="G562" s="113" t="s">
        <v>204</v>
      </c>
      <c r="H562" s="66">
        <v>3300</v>
      </c>
      <c r="I562" s="66">
        <v>110550</v>
      </c>
    </row>
    <row r="563" spans="1:9" ht="14.25" customHeight="1" x14ac:dyDescent="0.2">
      <c r="A563" s="114" t="s">
        <v>223</v>
      </c>
      <c r="B563" s="113" t="s">
        <v>452</v>
      </c>
      <c r="C563" s="112" t="s">
        <v>875</v>
      </c>
      <c r="D563" s="113" t="s">
        <v>564</v>
      </c>
      <c r="E563" s="113" t="s">
        <v>455</v>
      </c>
      <c r="F563" s="113" t="s">
        <v>208</v>
      </c>
      <c r="G563" s="113" t="s">
        <v>209</v>
      </c>
      <c r="H563" s="66">
        <v>180</v>
      </c>
      <c r="I563" s="66">
        <v>6030</v>
      </c>
    </row>
    <row r="564" spans="1:9" ht="14.25" customHeight="1" x14ac:dyDescent="0.2">
      <c r="A564" s="114" t="s">
        <v>205</v>
      </c>
      <c r="B564" s="113" t="s">
        <v>452</v>
      </c>
      <c r="C564" s="112" t="s">
        <v>731</v>
      </c>
      <c r="D564" s="113" t="s">
        <v>732</v>
      </c>
      <c r="E564" s="113" t="s">
        <v>455</v>
      </c>
      <c r="F564" s="113" t="s">
        <v>208</v>
      </c>
      <c r="G564" s="113" t="s">
        <v>209</v>
      </c>
      <c r="H564" s="66">
        <v>240</v>
      </c>
      <c r="I564" s="66">
        <v>8040</v>
      </c>
    </row>
    <row r="565" spans="1:9" ht="14.25" customHeight="1" x14ac:dyDescent="0.2">
      <c r="A565" s="114" t="s">
        <v>205</v>
      </c>
      <c r="B565" s="113" t="s">
        <v>452</v>
      </c>
      <c r="C565" s="112" t="s">
        <v>681</v>
      </c>
      <c r="D565" s="113" t="s">
        <v>682</v>
      </c>
      <c r="E565" s="113" t="s">
        <v>455</v>
      </c>
      <c r="F565" s="113" t="s">
        <v>208</v>
      </c>
      <c r="G565" s="113" t="s">
        <v>209</v>
      </c>
      <c r="H565" s="66">
        <v>9570</v>
      </c>
      <c r="I565" s="66">
        <v>320600</v>
      </c>
    </row>
    <row r="566" spans="1:9" ht="14.25" customHeight="1" x14ac:dyDescent="0.2">
      <c r="A566" s="114" t="s">
        <v>205</v>
      </c>
      <c r="B566" s="113" t="s">
        <v>452</v>
      </c>
      <c r="C566" s="112" t="s">
        <v>677</v>
      </c>
      <c r="D566" s="113" t="s">
        <v>678</v>
      </c>
      <c r="E566" s="113" t="s">
        <v>455</v>
      </c>
      <c r="F566" s="113" t="s">
        <v>208</v>
      </c>
      <c r="G566" s="113" t="s">
        <v>209</v>
      </c>
      <c r="H566" s="66">
        <v>240</v>
      </c>
      <c r="I566" s="66">
        <v>8040</v>
      </c>
    </row>
    <row r="567" spans="1:9" ht="14.25" customHeight="1" x14ac:dyDescent="0.2">
      <c r="A567" s="114" t="s">
        <v>205</v>
      </c>
      <c r="B567" s="113" t="s">
        <v>452</v>
      </c>
      <c r="C567" s="112" t="s">
        <v>700</v>
      </c>
      <c r="D567" s="113" t="s">
        <v>701</v>
      </c>
      <c r="E567" s="113" t="s">
        <v>455</v>
      </c>
      <c r="F567" s="113" t="s">
        <v>208</v>
      </c>
      <c r="G567" s="113" t="s">
        <v>209</v>
      </c>
      <c r="H567" s="66">
        <v>20460</v>
      </c>
      <c r="I567" s="66">
        <v>685410</v>
      </c>
    </row>
    <row r="568" spans="1:9" ht="14.25" customHeight="1" x14ac:dyDescent="0.2">
      <c r="A568" s="114" t="s">
        <v>223</v>
      </c>
      <c r="B568" s="113" t="s">
        <v>452</v>
      </c>
      <c r="C568" s="112" t="s">
        <v>716</v>
      </c>
      <c r="D568" s="113" t="s">
        <v>717</v>
      </c>
      <c r="E568" s="113" t="s">
        <v>455</v>
      </c>
      <c r="F568" s="113" t="s">
        <v>203</v>
      </c>
      <c r="G568" s="113" t="s">
        <v>204</v>
      </c>
      <c r="H568" s="66">
        <v>1800</v>
      </c>
      <c r="I568" s="66">
        <v>60300</v>
      </c>
    </row>
    <row r="569" spans="1:9" ht="14.25" customHeight="1" x14ac:dyDescent="0.2">
      <c r="A569" s="114" t="s">
        <v>198</v>
      </c>
      <c r="B569" s="113" t="s">
        <v>452</v>
      </c>
      <c r="C569" s="112" t="s">
        <v>825</v>
      </c>
      <c r="D569" s="113" t="s">
        <v>522</v>
      </c>
      <c r="E569" s="113" t="s">
        <v>455</v>
      </c>
      <c r="F569" s="113" t="s">
        <v>208</v>
      </c>
      <c r="G569" s="113" t="s">
        <v>209</v>
      </c>
      <c r="H569" s="66">
        <v>600</v>
      </c>
      <c r="I569" s="66">
        <v>20100</v>
      </c>
    </row>
    <row r="570" spans="1:9" ht="14.25" customHeight="1" x14ac:dyDescent="0.2">
      <c r="A570" s="114" t="s">
        <v>223</v>
      </c>
      <c r="B570" s="113" t="s">
        <v>452</v>
      </c>
      <c r="C570" s="112" t="s">
        <v>4578</v>
      </c>
      <c r="D570" s="113" t="s">
        <v>485</v>
      </c>
      <c r="E570" s="113" t="s">
        <v>455</v>
      </c>
      <c r="F570" s="113" t="s">
        <v>203</v>
      </c>
      <c r="G570" s="113" t="s">
        <v>209</v>
      </c>
      <c r="H570" s="66">
        <v>117180</v>
      </c>
      <c r="I570" s="66">
        <v>3925530</v>
      </c>
    </row>
    <row r="571" spans="1:9" ht="14.25" customHeight="1" x14ac:dyDescent="0.2">
      <c r="A571" s="114" t="s">
        <v>198</v>
      </c>
      <c r="B571" s="113" t="s">
        <v>452</v>
      </c>
      <c r="C571" s="112" t="s">
        <v>767</v>
      </c>
      <c r="D571" s="113" t="s">
        <v>670</v>
      </c>
      <c r="E571" s="113" t="s">
        <v>455</v>
      </c>
      <c r="F571" s="113" t="s">
        <v>203</v>
      </c>
      <c r="G571" s="113" t="s">
        <v>204</v>
      </c>
      <c r="H571" s="66">
        <v>6000</v>
      </c>
      <c r="I571" s="66">
        <v>201000</v>
      </c>
    </row>
    <row r="572" spans="1:9" ht="14.25" customHeight="1" x14ac:dyDescent="0.2">
      <c r="A572" s="114" t="s">
        <v>205</v>
      </c>
      <c r="B572" s="113" t="s">
        <v>452</v>
      </c>
      <c r="C572" s="112" t="s">
        <v>596</v>
      </c>
      <c r="D572" s="113" t="s">
        <v>597</v>
      </c>
      <c r="E572" s="113" t="s">
        <v>455</v>
      </c>
      <c r="F572" s="113" t="s">
        <v>208</v>
      </c>
      <c r="G572" s="113" t="s">
        <v>209</v>
      </c>
      <c r="H572" s="66">
        <v>9570</v>
      </c>
      <c r="I572" s="66">
        <v>320600</v>
      </c>
    </row>
    <row r="573" spans="1:9" ht="14.25" customHeight="1" x14ac:dyDescent="0.2">
      <c r="A573" s="114" t="s">
        <v>223</v>
      </c>
      <c r="B573" s="113" t="s">
        <v>452</v>
      </c>
      <c r="C573" s="112" t="s">
        <v>4579</v>
      </c>
      <c r="D573" s="113" t="s">
        <v>697</v>
      </c>
      <c r="E573" s="113" t="s">
        <v>455</v>
      </c>
      <c r="F573" s="113" t="s">
        <v>203</v>
      </c>
      <c r="G573" s="113" t="s">
        <v>209</v>
      </c>
      <c r="H573" s="66">
        <v>54810</v>
      </c>
      <c r="I573" s="66">
        <v>1836140</v>
      </c>
    </row>
    <row r="574" spans="1:9" ht="14.25" customHeight="1" x14ac:dyDescent="0.2">
      <c r="A574" s="114" t="s">
        <v>205</v>
      </c>
      <c r="B574" s="113" t="s">
        <v>452</v>
      </c>
      <c r="C574" s="112" t="s">
        <v>615</v>
      </c>
      <c r="D574" s="113" t="s">
        <v>616</v>
      </c>
      <c r="E574" s="113" t="s">
        <v>455</v>
      </c>
      <c r="F574" s="113" t="s">
        <v>203</v>
      </c>
      <c r="G574" s="113" t="s">
        <v>204</v>
      </c>
      <c r="H574" s="66">
        <v>3300</v>
      </c>
      <c r="I574" s="66">
        <v>110550</v>
      </c>
    </row>
    <row r="575" spans="1:9" ht="14.25" customHeight="1" x14ac:dyDescent="0.2">
      <c r="A575" s="114" t="s">
        <v>205</v>
      </c>
      <c r="B575" s="113" t="s">
        <v>452</v>
      </c>
      <c r="C575" s="112" t="s">
        <v>4580</v>
      </c>
      <c r="D575" s="113" t="s">
        <v>874</v>
      </c>
      <c r="E575" s="113" t="s">
        <v>455</v>
      </c>
      <c r="F575" s="113" t="s">
        <v>203</v>
      </c>
      <c r="G575" s="113" t="s">
        <v>209</v>
      </c>
      <c r="H575" s="66">
        <v>214830</v>
      </c>
      <c r="I575" s="66">
        <v>7196810</v>
      </c>
    </row>
    <row r="576" spans="1:9" ht="14.25" customHeight="1" x14ac:dyDescent="0.2">
      <c r="A576" s="114" t="s">
        <v>198</v>
      </c>
      <c r="B576" s="113" t="s">
        <v>452</v>
      </c>
      <c r="C576" s="112" t="s">
        <v>853</v>
      </c>
      <c r="D576" s="113" t="s">
        <v>630</v>
      </c>
      <c r="E576" s="113" t="s">
        <v>455</v>
      </c>
      <c r="F576" s="113" t="s">
        <v>203</v>
      </c>
      <c r="G576" s="113" t="s">
        <v>204</v>
      </c>
      <c r="H576" s="66">
        <v>372000</v>
      </c>
      <c r="I576" s="66">
        <v>12462000</v>
      </c>
    </row>
    <row r="577" spans="1:9" ht="14.25" customHeight="1" x14ac:dyDescent="0.2">
      <c r="A577" s="114" t="s">
        <v>198</v>
      </c>
      <c r="B577" s="113" t="s">
        <v>452</v>
      </c>
      <c r="C577" s="112" t="s">
        <v>820</v>
      </c>
      <c r="D577" s="113" t="s">
        <v>821</v>
      </c>
      <c r="E577" s="113" t="s">
        <v>455</v>
      </c>
      <c r="F577" s="113" t="s">
        <v>203</v>
      </c>
      <c r="G577" s="113" t="s">
        <v>204</v>
      </c>
      <c r="H577" s="66">
        <v>174000</v>
      </c>
      <c r="I577" s="66">
        <v>5829000</v>
      </c>
    </row>
    <row r="578" spans="1:9" ht="14.25" customHeight="1" x14ac:dyDescent="0.2">
      <c r="A578" s="114" t="s">
        <v>205</v>
      </c>
      <c r="B578" s="113" t="s">
        <v>452</v>
      </c>
      <c r="C578" s="112" t="s">
        <v>582</v>
      </c>
      <c r="D578" s="113" t="s">
        <v>583</v>
      </c>
      <c r="E578" s="113" t="s">
        <v>455</v>
      </c>
      <c r="F578" s="113" t="s">
        <v>203</v>
      </c>
      <c r="G578" s="113" t="s">
        <v>204</v>
      </c>
      <c r="H578" s="66">
        <v>95700</v>
      </c>
      <c r="I578" s="66">
        <v>3205950</v>
      </c>
    </row>
    <row r="579" spans="1:9" ht="14.25" customHeight="1" x14ac:dyDescent="0.2">
      <c r="A579" s="114" t="s">
        <v>198</v>
      </c>
      <c r="B579" s="113" t="s">
        <v>452</v>
      </c>
      <c r="C579" s="112" t="s">
        <v>539</v>
      </c>
      <c r="D579" s="113" t="s">
        <v>540</v>
      </c>
      <c r="E579" s="113" t="s">
        <v>455</v>
      </c>
      <c r="F579" s="113" t="s">
        <v>203</v>
      </c>
      <c r="G579" s="113" t="s">
        <v>204</v>
      </c>
      <c r="H579" s="66">
        <v>372000</v>
      </c>
      <c r="I579" s="66">
        <v>12462000</v>
      </c>
    </row>
    <row r="580" spans="1:9" ht="14.25" customHeight="1" x14ac:dyDescent="0.2">
      <c r="A580" s="114" t="s">
        <v>205</v>
      </c>
      <c r="B580" s="113" t="s">
        <v>452</v>
      </c>
      <c r="C580" s="112" t="s">
        <v>909</v>
      </c>
      <c r="D580" s="113" t="s">
        <v>520</v>
      </c>
      <c r="E580" s="113" t="s">
        <v>455</v>
      </c>
      <c r="F580" s="113" t="s">
        <v>208</v>
      </c>
      <c r="G580" s="113" t="s">
        <v>209</v>
      </c>
      <c r="H580" s="66">
        <v>1920</v>
      </c>
      <c r="I580" s="66">
        <v>64320</v>
      </c>
    </row>
    <row r="581" spans="1:9" ht="14.25" customHeight="1" x14ac:dyDescent="0.2">
      <c r="A581" s="114" t="s">
        <v>205</v>
      </c>
      <c r="B581" s="113" t="s">
        <v>452</v>
      </c>
      <c r="C581" s="112" t="s">
        <v>4581</v>
      </c>
      <c r="D581" s="113" t="s">
        <v>809</v>
      </c>
      <c r="E581" s="113" t="s">
        <v>455</v>
      </c>
      <c r="F581" s="113" t="s">
        <v>203</v>
      </c>
      <c r="G581" s="113" t="s">
        <v>209</v>
      </c>
      <c r="H581" s="66">
        <v>20160</v>
      </c>
      <c r="I581" s="66">
        <v>675360</v>
      </c>
    </row>
    <row r="582" spans="1:9" ht="14.25" customHeight="1" x14ac:dyDescent="0.2">
      <c r="A582" s="114" t="s">
        <v>205</v>
      </c>
      <c r="B582" s="113" t="s">
        <v>452</v>
      </c>
      <c r="C582" s="112" t="s">
        <v>876</v>
      </c>
      <c r="D582" s="113" t="s">
        <v>618</v>
      </c>
      <c r="E582" s="113" t="s">
        <v>455</v>
      </c>
      <c r="F582" s="113" t="s">
        <v>208</v>
      </c>
      <c r="G582" s="113" t="s">
        <v>209</v>
      </c>
      <c r="H582" s="66">
        <v>9570</v>
      </c>
      <c r="I582" s="66">
        <v>320600</v>
      </c>
    </row>
    <row r="583" spans="1:9" ht="14.25" customHeight="1" x14ac:dyDescent="0.2">
      <c r="A583" s="114" t="s">
        <v>205</v>
      </c>
      <c r="B583" s="113" t="s">
        <v>452</v>
      </c>
      <c r="C583" s="112" t="s">
        <v>808</v>
      </c>
      <c r="D583" s="113" t="s">
        <v>809</v>
      </c>
      <c r="E583" s="113" t="s">
        <v>455</v>
      </c>
      <c r="F583" s="113" t="s">
        <v>203</v>
      </c>
      <c r="G583" s="113" t="s">
        <v>204</v>
      </c>
      <c r="H583" s="66">
        <v>19200</v>
      </c>
      <c r="I583" s="66">
        <v>643200</v>
      </c>
    </row>
    <row r="584" spans="1:9" ht="14.25" customHeight="1" x14ac:dyDescent="0.2">
      <c r="A584" s="114" t="s">
        <v>205</v>
      </c>
      <c r="B584" s="113" t="s">
        <v>452</v>
      </c>
      <c r="C584" s="112" t="s">
        <v>4582</v>
      </c>
      <c r="D584" s="113" t="s">
        <v>538</v>
      </c>
      <c r="E584" s="113" t="s">
        <v>455</v>
      </c>
      <c r="F584" s="113" t="s">
        <v>203</v>
      </c>
      <c r="G584" s="113" t="s">
        <v>209</v>
      </c>
      <c r="H584" s="66">
        <v>100485</v>
      </c>
      <c r="I584" s="66">
        <v>3366250</v>
      </c>
    </row>
    <row r="585" spans="1:9" ht="14.25" customHeight="1" x14ac:dyDescent="0.2">
      <c r="A585" s="114" t="s">
        <v>198</v>
      </c>
      <c r="B585" s="113" t="s">
        <v>452</v>
      </c>
      <c r="C585" s="112" t="s">
        <v>802</v>
      </c>
      <c r="D585" s="113" t="s">
        <v>613</v>
      </c>
      <c r="E585" s="113" t="s">
        <v>455</v>
      </c>
      <c r="F585" s="113" t="s">
        <v>208</v>
      </c>
      <c r="G585" s="113" t="s">
        <v>209</v>
      </c>
      <c r="H585" s="66">
        <v>600</v>
      </c>
      <c r="I585" s="66">
        <v>20100</v>
      </c>
    </row>
    <row r="586" spans="1:9" ht="14.25" customHeight="1" x14ac:dyDescent="0.2">
      <c r="A586" s="114" t="s">
        <v>205</v>
      </c>
      <c r="B586" s="113" t="s">
        <v>452</v>
      </c>
      <c r="C586" s="112" t="s">
        <v>554</v>
      </c>
      <c r="D586" s="113" t="s">
        <v>555</v>
      </c>
      <c r="E586" s="113" t="s">
        <v>455</v>
      </c>
      <c r="F586" s="113" t="s">
        <v>203</v>
      </c>
      <c r="G586" s="113" t="s">
        <v>204</v>
      </c>
      <c r="H586" s="66">
        <v>2400</v>
      </c>
      <c r="I586" s="66">
        <v>80400</v>
      </c>
    </row>
    <row r="587" spans="1:9" ht="14.25" customHeight="1" x14ac:dyDescent="0.2">
      <c r="A587" s="114" t="s">
        <v>205</v>
      </c>
      <c r="B587" s="113" t="s">
        <v>452</v>
      </c>
      <c r="C587" s="112" t="s">
        <v>689</v>
      </c>
      <c r="D587" s="113" t="s">
        <v>597</v>
      </c>
      <c r="E587" s="113" t="s">
        <v>455</v>
      </c>
      <c r="F587" s="113" t="s">
        <v>203</v>
      </c>
      <c r="G587" s="113" t="s">
        <v>204</v>
      </c>
      <c r="H587" s="66">
        <v>95700</v>
      </c>
      <c r="I587" s="66">
        <v>3205950</v>
      </c>
    </row>
    <row r="588" spans="1:9" ht="14.25" customHeight="1" x14ac:dyDescent="0.2">
      <c r="A588" s="114" t="s">
        <v>205</v>
      </c>
      <c r="B588" s="113" t="s">
        <v>452</v>
      </c>
      <c r="C588" s="112" t="s">
        <v>499</v>
      </c>
      <c r="D588" s="113" t="s">
        <v>500</v>
      </c>
      <c r="E588" s="113" t="s">
        <v>455</v>
      </c>
      <c r="F588" s="113" t="s">
        <v>208</v>
      </c>
      <c r="G588" s="113" t="s">
        <v>209</v>
      </c>
      <c r="H588" s="66">
        <v>330</v>
      </c>
      <c r="I588" s="66">
        <v>11060</v>
      </c>
    </row>
    <row r="589" spans="1:9" ht="14.25" customHeight="1" x14ac:dyDescent="0.2">
      <c r="A589" s="114" t="s">
        <v>205</v>
      </c>
      <c r="B589" s="113" t="s">
        <v>452</v>
      </c>
      <c r="C589" s="112" t="s">
        <v>872</v>
      </c>
      <c r="D589" s="113" t="s">
        <v>536</v>
      </c>
      <c r="E589" s="113" t="s">
        <v>455</v>
      </c>
      <c r="F589" s="113" t="s">
        <v>208</v>
      </c>
      <c r="G589" s="113" t="s">
        <v>209</v>
      </c>
      <c r="H589" s="66">
        <v>330</v>
      </c>
      <c r="I589" s="66">
        <v>11060</v>
      </c>
    </row>
    <row r="590" spans="1:9" ht="14.25" customHeight="1" x14ac:dyDescent="0.2">
      <c r="A590" s="114" t="s">
        <v>223</v>
      </c>
      <c r="B590" s="113" t="s">
        <v>452</v>
      </c>
      <c r="C590" s="112" t="s">
        <v>4583</v>
      </c>
      <c r="D590" s="113" t="s">
        <v>516</v>
      </c>
      <c r="E590" s="113" t="s">
        <v>455</v>
      </c>
      <c r="F590" s="113" t="s">
        <v>203</v>
      </c>
      <c r="G590" s="113" t="s">
        <v>209</v>
      </c>
      <c r="H590" s="66">
        <v>117180</v>
      </c>
      <c r="I590" s="66">
        <v>3925530</v>
      </c>
    </row>
    <row r="591" spans="1:9" ht="14.25" customHeight="1" x14ac:dyDescent="0.2">
      <c r="A591" s="114" t="s">
        <v>205</v>
      </c>
      <c r="B591" s="113" t="s">
        <v>452</v>
      </c>
      <c r="C591" s="112" t="s">
        <v>4584</v>
      </c>
      <c r="D591" s="113" t="s">
        <v>790</v>
      </c>
      <c r="E591" s="113" t="s">
        <v>530</v>
      </c>
      <c r="F591" s="113" t="s">
        <v>203</v>
      </c>
      <c r="G591" s="113" t="s">
        <v>209</v>
      </c>
      <c r="H591" s="66">
        <v>1455.36</v>
      </c>
      <c r="I591" s="66">
        <v>48760</v>
      </c>
    </row>
    <row r="592" spans="1:9" ht="14.25" customHeight="1" x14ac:dyDescent="0.2">
      <c r="A592" s="114" t="s">
        <v>205</v>
      </c>
      <c r="B592" s="113" t="s">
        <v>452</v>
      </c>
      <c r="C592" s="112" t="s">
        <v>511</v>
      </c>
      <c r="D592" s="113" t="s">
        <v>512</v>
      </c>
      <c r="E592" s="113" t="s">
        <v>455</v>
      </c>
      <c r="F592" s="113" t="s">
        <v>208</v>
      </c>
      <c r="G592" s="113" t="s">
        <v>209</v>
      </c>
      <c r="H592" s="66">
        <v>330</v>
      </c>
      <c r="I592" s="66">
        <v>11060</v>
      </c>
    </row>
    <row r="593" spans="1:9" ht="14.25" customHeight="1" x14ac:dyDescent="0.2">
      <c r="A593" s="114" t="s">
        <v>205</v>
      </c>
      <c r="B593" s="113" t="s">
        <v>452</v>
      </c>
      <c r="C593" s="112" t="s">
        <v>4585</v>
      </c>
      <c r="D593" s="113" t="s">
        <v>728</v>
      </c>
      <c r="E593" s="113" t="s">
        <v>455</v>
      </c>
      <c r="F593" s="113" t="s">
        <v>203</v>
      </c>
      <c r="G593" s="113" t="s">
        <v>209</v>
      </c>
      <c r="H593" s="66">
        <v>2520</v>
      </c>
      <c r="I593" s="66">
        <v>84420</v>
      </c>
    </row>
    <row r="594" spans="1:9" ht="14.25" customHeight="1" x14ac:dyDescent="0.2">
      <c r="A594" s="114" t="s">
        <v>205</v>
      </c>
      <c r="B594" s="113" t="s">
        <v>452</v>
      </c>
      <c r="C594" s="112" t="s">
        <v>4586</v>
      </c>
      <c r="D594" s="113" t="s">
        <v>701</v>
      </c>
      <c r="E594" s="113" t="s">
        <v>455</v>
      </c>
      <c r="F594" s="113" t="s">
        <v>203</v>
      </c>
      <c r="G594" s="113" t="s">
        <v>209</v>
      </c>
      <c r="H594" s="66">
        <v>214830</v>
      </c>
      <c r="I594" s="66">
        <v>7196810</v>
      </c>
    </row>
    <row r="595" spans="1:9" ht="14.25" customHeight="1" x14ac:dyDescent="0.2">
      <c r="A595" s="114" t="s">
        <v>223</v>
      </c>
      <c r="B595" s="113" t="s">
        <v>452</v>
      </c>
      <c r="C595" s="112" t="s">
        <v>4587</v>
      </c>
      <c r="D595" s="113" t="s">
        <v>635</v>
      </c>
      <c r="E595" s="113" t="s">
        <v>455</v>
      </c>
      <c r="F595" s="113" t="s">
        <v>203</v>
      </c>
      <c r="G595" s="113" t="s">
        <v>209</v>
      </c>
      <c r="H595" s="66">
        <v>54810</v>
      </c>
      <c r="I595" s="66">
        <v>1836140</v>
      </c>
    </row>
    <row r="596" spans="1:9" ht="14.25" customHeight="1" x14ac:dyDescent="0.2">
      <c r="A596" s="114" t="s">
        <v>205</v>
      </c>
      <c r="B596" s="113" t="s">
        <v>452</v>
      </c>
      <c r="C596" s="112" t="s">
        <v>4588</v>
      </c>
      <c r="D596" s="113" t="s">
        <v>764</v>
      </c>
      <c r="E596" s="113" t="s">
        <v>455</v>
      </c>
      <c r="F596" s="113" t="s">
        <v>203</v>
      </c>
      <c r="G596" s="113" t="s">
        <v>209</v>
      </c>
      <c r="H596" s="66">
        <v>3465</v>
      </c>
      <c r="I596" s="66">
        <v>116080</v>
      </c>
    </row>
    <row r="597" spans="1:9" ht="14.25" customHeight="1" x14ac:dyDescent="0.2">
      <c r="A597" s="114" t="s">
        <v>223</v>
      </c>
      <c r="B597" s="113" t="s">
        <v>452</v>
      </c>
      <c r="C597" s="112" t="s">
        <v>868</v>
      </c>
      <c r="D597" s="113" t="s">
        <v>864</v>
      </c>
      <c r="E597" s="113" t="s">
        <v>455</v>
      </c>
      <c r="F597" s="113" t="s">
        <v>203</v>
      </c>
      <c r="G597" s="113" t="s">
        <v>204</v>
      </c>
      <c r="H597" s="66">
        <v>1800</v>
      </c>
      <c r="I597" s="66">
        <v>60300</v>
      </c>
    </row>
    <row r="598" spans="1:9" ht="14.25" customHeight="1" x14ac:dyDescent="0.2">
      <c r="A598" s="114" t="s">
        <v>223</v>
      </c>
      <c r="B598" s="113" t="s">
        <v>452</v>
      </c>
      <c r="C598" s="112" t="s">
        <v>4589</v>
      </c>
      <c r="D598" s="113" t="s">
        <v>478</v>
      </c>
      <c r="E598" s="113" t="s">
        <v>455</v>
      </c>
      <c r="F598" s="113" t="s">
        <v>203</v>
      </c>
      <c r="G598" s="113" t="s">
        <v>209</v>
      </c>
      <c r="H598" s="66">
        <v>1890</v>
      </c>
      <c r="I598" s="66">
        <v>63320</v>
      </c>
    </row>
    <row r="599" spans="1:9" ht="14.25" customHeight="1" x14ac:dyDescent="0.2">
      <c r="A599" s="114" t="s">
        <v>223</v>
      </c>
      <c r="B599" s="113" t="s">
        <v>452</v>
      </c>
      <c r="C599" s="112" t="s">
        <v>515</v>
      </c>
      <c r="D599" s="113" t="s">
        <v>516</v>
      </c>
      <c r="E599" s="113" t="s">
        <v>455</v>
      </c>
      <c r="F599" s="113" t="s">
        <v>208</v>
      </c>
      <c r="G599" s="113" t="s">
        <v>209</v>
      </c>
      <c r="H599" s="66">
        <v>11160</v>
      </c>
      <c r="I599" s="66">
        <v>373860</v>
      </c>
    </row>
    <row r="600" spans="1:9" ht="14.25" customHeight="1" x14ac:dyDescent="0.2">
      <c r="A600" s="114" t="s">
        <v>205</v>
      </c>
      <c r="B600" s="113" t="s">
        <v>452</v>
      </c>
      <c r="C600" s="112" t="s">
        <v>608</v>
      </c>
      <c r="D600" s="113" t="s">
        <v>609</v>
      </c>
      <c r="E600" s="113" t="s">
        <v>455</v>
      </c>
      <c r="F600" s="113" t="s">
        <v>208</v>
      </c>
      <c r="G600" s="113" t="s">
        <v>209</v>
      </c>
      <c r="H600" s="66">
        <v>14880</v>
      </c>
      <c r="I600" s="66">
        <v>498480</v>
      </c>
    </row>
    <row r="601" spans="1:9" ht="14.25" customHeight="1" x14ac:dyDescent="0.2">
      <c r="A601" s="114" t="s">
        <v>205</v>
      </c>
      <c r="B601" s="113" t="s">
        <v>452</v>
      </c>
      <c r="C601" s="112" t="s">
        <v>783</v>
      </c>
      <c r="D601" s="113" t="s">
        <v>735</v>
      </c>
      <c r="E601" s="113" t="s">
        <v>455</v>
      </c>
      <c r="F601" s="113" t="s">
        <v>208</v>
      </c>
      <c r="G601" s="113" t="s">
        <v>209</v>
      </c>
      <c r="H601" s="66">
        <v>240</v>
      </c>
      <c r="I601" s="66">
        <v>8040</v>
      </c>
    </row>
    <row r="602" spans="1:9" ht="14.25" customHeight="1" x14ac:dyDescent="0.2">
      <c r="A602" s="114" t="s">
        <v>223</v>
      </c>
      <c r="B602" s="113" t="s">
        <v>452</v>
      </c>
      <c r="C602" s="112" t="s">
        <v>548</v>
      </c>
      <c r="D602" s="113" t="s">
        <v>549</v>
      </c>
      <c r="E602" s="113" t="s">
        <v>455</v>
      </c>
      <c r="F602" s="113" t="s">
        <v>203</v>
      </c>
      <c r="G602" s="113" t="s">
        <v>204</v>
      </c>
      <c r="H602" s="66">
        <v>1800</v>
      </c>
      <c r="I602" s="66">
        <v>60300</v>
      </c>
    </row>
    <row r="603" spans="1:9" ht="14.25" customHeight="1" x14ac:dyDescent="0.2">
      <c r="A603" s="114" t="s">
        <v>205</v>
      </c>
      <c r="B603" s="113" t="s">
        <v>452</v>
      </c>
      <c r="C603" s="112" t="s">
        <v>4590</v>
      </c>
      <c r="D603" s="113" t="s">
        <v>723</v>
      </c>
      <c r="E603" s="113" t="s">
        <v>455</v>
      </c>
      <c r="F603" s="113" t="s">
        <v>203</v>
      </c>
      <c r="G603" s="113" t="s">
        <v>209</v>
      </c>
      <c r="H603" s="66">
        <v>214830</v>
      </c>
      <c r="I603" s="66">
        <v>7196810</v>
      </c>
    </row>
    <row r="604" spans="1:9" ht="14.25" customHeight="1" x14ac:dyDescent="0.2">
      <c r="A604" s="114" t="s">
        <v>205</v>
      </c>
      <c r="B604" s="113" t="s">
        <v>452</v>
      </c>
      <c r="C604" s="112" t="s">
        <v>4591</v>
      </c>
      <c r="D604" s="113" t="s">
        <v>891</v>
      </c>
      <c r="E604" s="113" t="s">
        <v>455</v>
      </c>
      <c r="F604" s="113" t="s">
        <v>203</v>
      </c>
      <c r="G604" s="113" t="s">
        <v>209</v>
      </c>
      <c r="H604" s="66">
        <v>2520</v>
      </c>
      <c r="I604" s="66">
        <v>84420</v>
      </c>
    </row>
    <row r="605" spans="1:9" ht="14.25" customHeight="1" x14ac:dyDescent="0.2">
      <c r="A605" s="114" t="s">
        <v>205</v>
      </c>
      <c r="B605" s="113" t="s">
        <v>452</v>
      </c>
      <c r="C605" s="112" t="s">
        <v>898</v>
      </c>
      <c r="D605" s="113" t="s">
        <v>819</v>
      </c>
      <c r="E605" s="113" t="s">
        <v>455</v>
      </c>
      <c r="F605" s="113" t="s">
        <v>208</v>
      </c>
      <c r="G605" s="113" t="s">
        <v>209</v>
      </c>
      <c r="H605" s="66">
        <v>1920</v>
      </c>
      <c r="I605" s="66">
        <v>64320</v>
      </c>
    </row>
    <row r="606" spans="1:9" ht="14.25" customHeight="1" x14ac:dyDescent="0.2">
      <c r="A606" s="114" t="s">
        <v>205</v>
      </c>
      <c r="B606" s="113" t="s">
        <v>452</v>
      </c>
      <c r="C606" s="112" t="s">
        <v>734</v>
      </c>
      <c r="D606" s="113" t="s">
        <v>735</v>
      </c>
      <c r="E606" s="113" t="s">
        <v>455</v>
      </c>
      <c r="F606" s="113" t="s">
        <v>203</v>
      </c>
      <c r="G606" s="113" t="s">
        <v>204</v>
      </c>
      <c r="H606" s="66">
        <v>2400</v>
      </c>
      <c r="I606" s="66">
        <v>80400</v>
      </c>
    </row>
    <row r="607" spans="1:9" ht="14.25" customHeight="1" x14ac:dyDescent="0.2">
      <c r="A607" s="114" t="s">
        <v>198</v>
      </c>
      <c r="B607" s="113" t="s">
        <v>452</v>
      </c>
      <c r="C607" s="112" t="s">
        <v>792</v>
      </c>
      <c r="D607" s="113" t="s">
        <v>452</v>
      </c>
      <c r="E607" s="113" t="s">
        <v>530</v>
      </c>
      <c r="F607" s="113" t="s">
        <v>208</v>
      </c>
      <c r="G607" s="113" t="s">
        <v>209</v>
      </c>
      <c r="H607" s="66">
        <v>252</v>
      </c>
      <c r="I607" s="66">
        <v>8450</v>
      </c>
    </row>
    <row r="608" spans="1:9" ht="14.25" customHeight="1" x14ac:dyDescent="0.2">
      <c r="A608" s="114" t="s">
        <v>223</v>
      </c>
      <c r="B608" s="113" t="s">
        <v>452</v>
      </c>
      <c r="C608" s="112" t="s">
        <v>599</v>
      </c>
      <c r="D608" s="113" t="s">
        <v>600</v>
      </c>
      <c r="E608" s="113" t="s">
        <v>455</v>
      </c>
      <c r="F608" s="113" t="s">
        <v>203</v>
      </c>
      <c r="G608" s="113" t="s">
        <v>204</v>
      </c>
      <c r="H608" s="66">
        <v>14400</v>
      </c>
      <c r="I608" s="66">
        <v>482400</v>
      </c>
    </row>
    <row r="609" spans="1:9" ht="14.25" customHeight="1" x14ac:dyDescent="0.2">
      <c r="A609" s="114" t="s">
        <v>198</v>
      </c>
      <c r="B609" s="113" t="s">
        <v>452</v>
      </c>
      <c r="C609" s="112" t="s">
        <v>4592</v>
      </c>
      <c r="D609" s="113" t="s">
        <v>630</v>
      </c>
      <c r="E609" s="113" t="s">
        <v>455</v>
      </c>
      <c r="F609" s="113" t="s">
        <v>203</v>
      </c>
      <c r="G609" s="113" t="s">
        <v>209</v>
      </c>
      <c r="H609" s="66">
        <v>390600</v>
      </c>
      <c r="I609" s="66">
        <v>13085100</v>
      </c>
    </row>
    <row r="610" spans="1:9" ht="14.25" customHeight="1" x14ac:dyDescent="0.2">
      <c r="A610" s="114" t="s">
        <v>198</v>
      </c>
      <c r="B610" s="113" t="s">
        <v>452</v>
      </c>
      <c r="C610" s="112" t="s">
        <v>750</v>
      </c>
      <c r="D610" s="113" t="s">
        <v>560</v>
      </c>
      <c r="E610" s="113" t="s">
        <v>455</v>
      </c>
      <c r="F610" s="113" t="s">
        <v>203</v>
      </c>
      <c r="G610" s="113" t="s">
        <v>204</v>
      </c>
      <c r="H610" s="66">
        <v>48000</v>
      </c>
      <c r="I610" s="66">
        <v>1608000</v>
      </c>
    </row>
    <row r="611" spans="1:9" ht="14.25" customHeight="1" x14ac:dyDescent="0.2">
      <c r="A611" s="114" t="s">
        <v>223</v>
      </c>
      <c r="B611" s="113" t="s">
        <v>452</v>
      </c>
      <c r="C611" s="112" t="s">
        <v>4593</v>
      </c>
      <c r="D611" s="113" t="s">
        <v>785</v>
      </c>
      <c r="E611" s="113" t="s">
        <v>455</v>
      </c>
      <c r="F611" s="113" t="s">
        <v>203</v>
      </c>
      <c r="G611" s="113" t="s">
        <v>209</v>
      </c>
      <c r="H611" s="66">
        <v>1890</v>
      </c>
      <c r="I611" s="66">
        <v>63320</v>
      </c>
    </row>
    <row r="612" spans="1:9" ht="14.25" customHeight="1" x14ac:dyDescent="0.2">
      <c r="A612" s="114" t="s">
        <v>223</v>
      </c>
      <c r="B612" s="113" t="s">
        <v>452</v>
      </c>
      <c r="C612" s="112" t="s">
        <v>907</v>
      </c>
      <c r="D612" s="113" t="s">
        <v>635</v>
      </c>
      <c r="E612" s="113" t="s">
        <v>455</v>
      </c>
      <c r="F612" s="113" t="s">
        <v>208</v>
      </c>
      <c r="G612" s="113" t="s">
        <v>209</v>
      </c>
      <c r="H612" s="66">
        <v>5220</v>
      </c>
      <c r="I612" s="66">
        <v>174870</v>
      </c>
    </row>
    <row r="613" spans="1:9" ht="14.25" customHeight="1" x14ac:dyDescent="0.2">
      <c r="A613" s="114" t="s">
        <v>205</v>
      </c>
      <c r="B613" s="113" t="s">
        <v>452</v>
      </c>
      <c r="C613" s="112" t="s">
        <v>632</v>
      </c>
      <c r="D613" s="113" t="s">
        <v>558</v>
      </c>
      <c r="E613" s="113" t="s">
        <v>455</v>
      </c>
      <c r="F613" s="113" t="s">
        <v>208</v>
      </c>
      <c r="G613" s="113" t="s">
        <v>209</v>
      </c>
      <c r="H613" s="66">
        <v>330</v>
      </c>
      <c r="I613" s="66">
        <v>11060</v>
      </c>
    </row>
    <row r="614" spans="1:9" ht="14.25" customHeight="1" x14ac:dyDescent="0.2">
      <c r="A614" s="114" t="s">
        <v>205</v>
      </c>
      <c r="B614" s="113" t="s">
        <v>452</v>
      </c>
      <c r="C614" s="112" t="s">
        <v>758</v>
      </c>
      <c r="D614" s="113" t="s">
        <v>481</v>
      </c>
      <c r="E614" s="113" t="s">
        <v>455</v>
      </c>
      <c r="F614" s="113" t="s">
        <v>208</v>
      </c>
      <c r="G614" s="113" t="s">
        <v>209</v>
      </c>
      <c r="H614" s="66">
        <v>330</v>
      </c>
      <c r="I614" s="66">
        <v>11060</v>
      </c>
    </row>
    <row r="615" spans="1:9" ht="14.25" customHeight="1" x14ac:dyDescent="0.2">
      <c r="A615" s="114" t="s">
        <v>205</v>
      </c>
      <c r="B615" s="113" t="s">
        <v>452</v>
      </c>
      <c r="C615" s="112" t="s">
        <v>4594</v>
      </c>
      <c r="D615" s="113" t="s">
        <v>653</v>
      </c>
      <c r="E615" s="113" t="s">
        <v>455</v>
      </c>
      <c r="F615" s="113" t="s">
        <v>203</v>
      </c>
      <c r="G615" s="113" t="s">
        <v>209</v>
      </c>
      <c r="H615" s="66">
        <v>3465</v>
      </c>
      <c r="I615" s="66">
        <v>116080</v>
      </c>
    </row>
    <row r="616" spans="1:9" ht="14.25" customHeight="1" x14ac:dyDescent="0.2">
      <c r="A616" s="114" t="s">
        <v>198</v>
      </c>
      <c r="B616" s="113" t="s">
        <v>452</v>
      </c>
      <c r="C616" s="112" t="s">
        <v>897</v>
      </c>
      <c r="D616" s="113" t="s">
        <v>659</v>
      </c>
      <c r="E616" s="113" t="s">
        <v>455</v>
      </c>
      <c r="F616" s="113" t="s">
        <v>203</v>
      </c>
      <c r="G616" s="113" t="s">
        <v>204</v>
      </c>
      <c r="H616" s="66">
        <v>48000</v>
      </c>
      <c r="I616" s="66">
        <v>1608000</v>
      </c>
    </row>
    <row r="617" spans="1:9" ht="14.25" customHeight="1" x14ac:dyDescent="0.2">
      <c r="A617" s="114" t="s">
        <v>205</v>
      </c>
      <c r="B617" s="113" t="s">
        <v>452</v>
      </c>
      <c r="C617" s="112" t="s">
        <v>453</v>
      </c>
      <c r="D617" s="113" t="s">
        <v>454</v>
      </c>
      <c r="E617" s="113" t="s">
        <v>455</v>
      </c>
      <c r="F617" s="113" t="s">
        <v>203</v>
      </c>
      <c r="G617" s="113" t="s">
        <v>204</v>
      </c>
      <c r="H617" s="66">
        <v>2400</v>
      </c>
      <c r="I617" s="66">
        <v>80400</v>
      </c>
    </row>
    <row r="618" spans="1:9" ht="14.25" customHeight="1" x14ac:dyDescent="0.2">
      <c r="A618" s="114" t="s">
        <v>223</v>
      </c>
      <c r="B618" s="113" t="s">
        <v>452</v>
      </c>
      <c r="C618" s="112" t="s">
        <v>688</v>
      </c>
      <c r="D618" s="113" t="s">
        <v>526</v>
      </c>
      <c r="E618" s="113" t="s">
        <v>455</v>
      </c>
      <c r="F618" s="113" t="s">
        <v>208</v>
      </c>
      <c r="G618" s="113" t="s">
        <v>209</v>
      </c>
      <c r="H618" s="66">
        <v>180</v>
      </c>
      <c r="I618" s="66">
        <v>6030</v>
      </c>
    </row>
    <row r="619" spans="1:9" ht="14.25" customHeight="1" x14ac:dyDescent="0.2">
      <c r="A619" s="114" t="s">
        <v>205</v>
      </c>
      <c r="B619" s="113" t="s">
        <v>452</v>
      </c>
      <c r="C619" s="112" t="s">
        <v>745</v>
      </c>
      <c r="D619" s="113" t="s">
        <v>551</v>
      </c>
      <c r="E619" s="113" t="s">
        <v>455</v>
      </c>
      <c r="F619" s="113" t="s">
        <v>203</v>
      </c>
      <c r="G619" s="113" t="s">
        <v>204</v>
      </c>
      <c r="H619" s="66">
        <v>3300</v>
      </c>
      <c r="I619" s="66">
        <v>110550</v>
      </c>
    </row>
    <row r="620" spans="1:9" ht="14.25" customHeight="1" x14ac:dyDescent="0.2">
      <c r="A620" s="114" t="s">
        <v>205</v>
      </c>
      <c r="B620" s="113" t="s">
        <v>452</v>
      </c>
      <c r="C620" s="112" t="s">
        <v>458</v>
      </c>
      <c r="D620" s="113" t="s">
        <v>459</v>
      </c>
      <c r="E620" s="113" t="s">
        <v>455</v>
      </c>
      <c r="F620" s="113" t="s">
        <v>203</v>
      </c>
      <c r="G620" s="113" t="s">
        <v>204</v>
      </c>
      <c r="H620" s="66">
        <v>19200</v>
      </c>
      <c r="I620" s="66">
        <v>643200</v>
      </c>
    </row>
    <row r="621" spans="1:9" ht="14.25" customHeight="1" x14ac:dyDescent="0.2">
      <c r="A621" s="114" t="s">
        <v>223</v>
      </c>
      <c r="B621" s="113" t="s">
        <v>452</v>
      </c>
      <c r="C621" s="112" t="s">
        <v>696</v>
      </c>
      <c r="D621" s="113" t="s">
        <v>697</v>
      </c>
      <c r="E621" s="113" t="s">
        <v>455</v>
      </c>
      <c r="F621" s="113" t="s">
        <v>203</v>
      </c>
      <c r="G621" s="113" t="s">
        <v>204</v>
      </c>
      <c r="H621" s="66">
        <v>52200</v>
      </c>
      <c r="I621" s="66">
        <v>1748700</v>
      </c>
    </row>
    <row r="622" spans="1:9" ht="14.25" customHeight="1" x14ac:dyDescent="0.2">
      <c r="A622" s="114" t="s">
        <v>205</v>
      </c>
      <c r="B622" s="113" t="s">
        <v>452</v>
      </c>
      <c r="C622" s="112" t="s">
        <v>852</v>
      </c>
      <c r="D622" s="113" t="s">
        <v>790</v>
      </c>
      <c r="E622" s="113" t="s">
        <v>530</v>
      </c>
      <c r="F622" s="113" t="s">
        <v>203</v>
      </c>
      <c r="G622" s="113" t="s">
        <v>204</v>
      </c>
      <c r="H622" s="66">
        <v>1386</v>
      </c>
      <c r="I622" s="66">
        <v>46440</v>
      </c>
    </row>
    <row r="623" spans="1:9" ht="14.25" customHeight="1" x14ac:dyDescent="0.2">
      <c r="A623" s="114" t="s">
        <v>205</v>
      </c>
      <c r="B623" s="113" t="s">
        <v>452</v>
      </c>
      <c r="C623" s="112" t="s">
        <v>4595</v>
      </c>
      <c r="D623" s="113" t="s">
        <v>506</v>
      </c>
      <c r="E623" s="113" t="s">
        <v>455</v>
      </c>
      <c r="F623" s="113" t="s">
        <v>203</v>
      </c>
      <c r="G623" s="113" t="s">
        <v>209</v>
      </c>
      <c r="H623" s="66">
        <v>3465</v>
      </c>
      <c r="I623" s="66">
        <v>116080</v>
      </c>
    </row>
    <row r="624" spans="1:9" ht="14.25" customHeight="1" x14ac:dyDescent="0.2">
      <c r="A624" s="114" t="s">
        <v>205</v>
      </c>
      <c r="B624" s="113" t="s">
        <v>452</v>
      </c>
      <c r="C624" s="112" t="s">
        <v>698</v>
      </c>
      <c r="D624" s="113" t="s">
        <v>699</v>
      </c>
      <c r="E624" s="113" t="s">
        <v>455</v>
      </c>
      <c r="F624" s="113" t="s">
        <v>208</v>
      </c>
      <c r="G624" s="113" t="s">
        <v>209</v>
      </c>
      <c r="H624" s="66">
        <v>14880</v>
      </c>
      <c r="I624" s="66">
        <v>498480</v>
      </c>
    </row>
    <row r="625" spans="1:9" ht="14.25" customHeight="1" x14ac:dyDescent="0.2">
      <c r="A625" s="114" t="s">
        <v>223</v>
      </c>
      <c r="B625" s="113" t="s">
        <v>452</v>
      </c>
      <c r="C625" s="112" t="s">
        <v>606</v>
      </c>
      <c r="D625" s="113" t="s">
        <v>607</v>
      </c>
      <c r="E625" s="113" t="s">
        <v>455</v>
      </c>
      <c r="F625" s="113" t="s">
        <v>203</v>
      </c>
      <c r="G625" s="113" t="s">
        <v>204</v>
      </c>
      <c r="H625" s="66">
        <v>1800</v>
      </c>
      <c r="I625" s="66">
        <v>60300</v>
      </c>
    </row>
    <row r="626" spans="1:9" ht="14.25" customHeight="1" x14ac:dyDescent="0.2">
      <c r="A626" s="114" t="s">
        <v>205</v>
      </c>
      <c r="B626" s="113" t="s">
        <v>452</v>
      </c>
      <c r="C626" s="112" t="s">
        <v>490</v>
      </c>
      <c r="D626" s="113" t="s">
        <v>491</v>
      </c>
      <c r="E626" s="113" t="s">
        <v>455</v>
      </c>
      <c r="F626" s="113" t="s">
        <v>203</v>
      </c>
      <c r="G626" s="113" t="s">
        <v>204</v>
      </c>
      <c r="H626" s="66">
        <v>2400</v>
      </c>
      <c r="I626" s="66">
        <v>80400</v>
      </c>
    </row>
    <row r="627" spans="1:9" ht="14.25" customHeight="1" x14ac:dyDescent="0.2">
      <c r="A627" s="114" t="s">
        <v>198</v>
      </c>
      <c r="B627" s="113" t="s">
        <v>452</v>
      </c>
      <c r="C627" s="112" t="s">
        <v>878</v>
      </c>
      <c r="D627" s="113" t="s">
        <v>680</v>
      </c>
      <c r="E627" s="113" t="s">
        <v>455</v>
      </c>
      <c r="F627" s="113" t="s">
        <v>203</v>
      </c>
      <c r="G627" s="113" t="s">
        <v>204</v>
      </c>
      <c r="H627" s="66">
        <v>6000</v>
      </c>
      <c r="I627" s="66">
        <v>201000</v>
      </c>
    </row>
    <row r="628" spans="1:9" ht="14.25" customHeight="1" x14ac:dyDescent="0.2">
      <c r="A628" s="114" t="s">
        <v>198</v>
      </c>
      <c r="B628" s="113" t="s">
        <v>452</v>
      </c>
      <c r="C628" s="112" t="s">
        <v>633</v>
      </c>
      <c r="D628" s="113" t="s">
        <v>524</v>
      </c>
      <c r="E628" s="113" t="s">
        <v>455</v>
      </c>
      <c r="F628" s="113" t="s">
        <v>203</v>
      </c>
      <c r="G628" s="113" t="s">
        <v>204</v>
      </c>
      <c r="H628" s="66">
        <v>6000</v>
      </c>
      <c r="I628" s="66">
        <v>201000</v>
      </c>
    </row>
    <row r="629" spans="1:9" ht="14.25" customHeight="1" x14ac:dyDescent="0.2">
      <c r="A629" s="114" t="s">
        <v>198</v>
      </c>
      <c r="B629" s="113" t="s">
        <v>452</v>
      </c>
      <c r="C629" s="112" t="s">
        <v>4596</v>
      </c>
      <c r="D629" s="113" t="s">
        <v>495</v>
      </c>
      <c r="E629" s="113" t="s">
        <v>455</v>
      </c>
      <c r="F629" s="113" t="s">
        <v>203</v>
      </c>
      <c r="G629" s="113" t="s">
        <v>209</v>
      </c>
      <c r="H629" s="66">
        <v>6300</v>
      </c>
      <c r="I629" s="66">
        <v>211050</v>
      </c>
    </row>
    <row r="630" spans="1:9" ht="14.25" customHeight="1" x14ac:dyDescent="0.2">
      <c r="A630" s="114" t="s">
        <v>198</v>
      </c>
      <c r="B630" s="113" t="s">
        <v>452</v>
      </c>
      <c r="C630" s="112" t="s">
        <v>503</v>
      </c>
      <c r="D630" s="113" t="s">
        <v>504</v>
      </c>
      <c r="E630" s="113" t="s">
        <v>455</v>
      </c>
      <c r="F630" s="113" t="s">
        <v>203</v>
      </c>
      <c r="G630" s="113" t="s">
        <v>204</v>
      </c>
      <c r="H630" s="66">
        <v>372000</v>
      </c>
      <c r="I630" s="66">
        <v>12462000</v>
      </c>
    </row>
    <row r="631" spans="1:9" ht="14.25" customHeight="1" x14ac:dyDescent="0.2">
      <c r="A631" s="114" t="s">
        <v>205</v>
      </c>
      <c r="B631" s="113" t="s">
        <v>452</v>
      </c>
      <c r="C631" s="112" t="s">
        <v>858</v>
      </c>
      <c r="D631" s="113" t="s">
        <v>466</v>
      </c>
      <c r="E631" s="113" t="s">
        <v>455</v>
      </c>
      <c r="F631" s="113" t="s">
        <v>208</v>
      </c>
      <c r="G631" s="113" t="s">
        <v>209</v>
      </c>
      <c r="H631" s="66">
        <v>20460</v>
      </c>
      <c r="I631" s="66">
        <v>685410</v>
      </c>
    </row>
    <row r="632" spans="1:9" ht="14.25" customHeight="1" x14ac:dyDescent="0.2">
      <c r="A632" s="114" t="s">
        <v>198</v>
      </c>
      <c r="B632" s="113" t="s">
        <v>452</v>
      </c>
      <c r="C632" s="112" t="s">
        <v>559</v>
      </c>
      <c r="D632" s="113" t="s">
        <v>560</v>
      </c>
      <c r="E632" s="113" t="s">
        <v>455</v>
      </c>
      <c r="F632" s="113" t="s">
        <v>208</v>
      </c>
      <c r="G632" s="113" t="s">
        <v>209</v>
      </c>
      <c r="H632" s="66">
        <v>4800</v>
      </c>
      <c r="I632" s="66">
        <v>160800</v>
      </c>
    </row>
    <row r="633" spans="1:9" ht="14.25" customHeight="1" x14ac:dyDescent="0.2">
      <c r="A633" s="114" t="s">
        <v>205</v>
      </c>
      <c r="B633" s="113" t="s">
        <v>452</v>
      </c>
      <c r="C633" s="112" t="s">
        <v>780</v>
      </c>
      <c r="D633" s="113" t="s">
        <v>781</v>
      </c>
      <c r="E633" s="113" t="s">
        <v>455</v>
      </c>
      <c r="F633" s="113" t="s">
        <v>208</v>
      </c>
      <c r="G633" s="113" t="s">
        <v>209</v>
      </c>
      <c r="H633" s="66">
        <v>6960</v>
      </c>
      <c r="I633" s="66">
        <v>233160</v>
      </c>
    </row>
    <row r="634" spans="1:9" ht="14.25" customHeight="1" x14ac:dyDescent="0.2">
      <c r="A634" s="114" t="s">
        <v>223</v>
      </c>
      <c r="B634" s="113" t="s">
        <v>452</v>
      </c>
      <c r="C634" s="112" t="s">
        <v>765</v>
      </c>
      <c r="D634" s="113" t="s">
        <v>586</v>
      </c>
      <c r="E634" s="113" t="s">
        <v>455</v>
      </c>
      <c r="F634" s="113" t="s">
        <v>203</v>
      </c>
      <c r="G634" s="113" t="s">
        <v>204</v>
      </c>
      <c r="H634" s="66">
        <v>1800</v>
      </c>
      <c r="I634" s="66">
        <v>60300</v>
      </c>
    </row>
    <row r="635" spans="1:9" ht="14.25" customHeight="1" x14ac:dyDescent="0.2">
      <c r="A635" s="114" t="s">
        <v>198</v>
      </c>
      <c r="B635" s="113" t="s">
        <v>452</v>
      </c>
      <c r="C635" s="112" t="s">
        <v>755</v>
      </c>
      <c r="D635" s="113" t="s">
        <v>504</v>
      </c>
      <c r="E635" s="113" t="s">
        <v>455</v>
      </c>
      <c r="F635" s="113" t="s">
        <v>208</v>
      </c>
      <c r="G635" s="113" t="s">
        <v>209</v>
      </c>
      <c r="H635" s="66">
        <v>37200</v>
      </c>
      <c r="I635" s="66">
        <v>1246200</v>
      </c>
    </row>
    <row r="636" spans="1:9" ht="14.25" customHeight="1" x14ac:dyDescent="0.2">
      <c r="A636" s="114" t="s">
        <v>223</v>
      </c>
      <c r="B636" s="113" t="s">
        <v>452</v>
      </c>
      <c r="C636" s="112" t="s">
        <v>622</v>
      </c>
      <c r="D636" s="113" t="s">
        <v>623</v>
      </c>
      <c r="E636" s="113" t="s">
        <v>455</v>
      </c>
      <c r="F636" s="113" t="s">
        <v>208</v>
      </c>
      <c r="G636" s="113" t="s">
        <v>209</v>
      </c>
      <c r="H636" s="66">
        <v>11160</v>
      </c>
      <c r="I636" s="66">
        <v>373860</v>
      </c>
    </row>
    <row r="637" spans="1:9" ht="14.25" customHeight="1" x14ac:dyDescent="0.2">
      <c r="A637" s="114" t="s">
        <v>198</v>
      </c>
      <c r="B637" s="113" t="s">
        <v>452</v>
      </c>
      <c r="C637" s="112" t="s">
        <v>679</v>
      </c>
      <c r="D637" s="113" t="s">
        <v>680</v>
      </c>
      <c r="E637" s="113" t="s">
        <v>455</v>
      </c>
      <c r="F637" s="113" t="s">
        <v>208</v>
      </c>
      <c r="G637" s="113" t="s">
        <v>209</v>
      </c>
      <c r="H637" s="66">
        <v>600</v>
      </c>
      <c r="I637" s="66">
        <v>20100</v>
      </c>
    </row>
    <row r="638" spans="1:9" ht="14.25" customHeight="1" x14ac:dyDescent="0.2">
      <c r="A638" s="114" t="s">
        <v>223</v>
      </c>
      <c r="B638" s="113" t="s">
        <v>452</v>
      </c>
      <c r="C638" s="112" t="s">
        <v>4597</v>
      </c>
      <c r="D638" s="113" t="s">
        <v>526</v>
      </c>
      <c r="E638" s="113" t="s">
        <v>455</v>
      </c>
      <c r="F638" s="113" t="s">
        <v>203</v>
      </c>
      <c r="G638" s="113" t="s">
        <v>209</v>
      </c>
      <c r="H638" s="66">
        <v>1890</v>
      </c>
      <c r="I638" s="66">
        <v>63320</v>
      </c>
    </row>
    <row r="639" spans="1:9" ht="14.25" customHeight="1" x14ac:dyDescent="0.2">
      <c r="A639" s="114" t="s">
        <v>205</v>
      </c>
      <c r="B639" s="113" t="s">
        <v>452</v>
      </c>
      <c r="C639" s="112" t="s">
        <v>798</v>
      </c>
      <c r="D639" s="113" t="s">
        <v>799</v>
      </c>
      <c r="E639" s="113" t="s">
        <v>455</v>
      </c>
      <c r="F639" s="113" t="s">
        <v>208</v>
      </c>
      <c r="G639" s="113" t="s">
        <v>209</v>
      </c>
      <c r="H639" s="66">
        <v>330</v>
      </c>
      <c r="I639" s="66">
        <v>11060</v>
      </c>
    </row>
    <row r="640" spans="1:9" ht="14.25" customHeight="1" x14ac:dyDescent="0.2">
      <c r="A640" s="114" t="s">
        <v>205</v>
      </c>
      <c r="B640" s="113" t="s">
        <v>452</v>
      </c>
      <c r="C640" s="112" t="s">
        <v>519</v>
      </c>
      <c r="D640" s="113" t="s">
        <v>520</v>
      </c>
      <c r="E640" s="113" t="s">
        <v>455</v>
      </c>
      <c r="F640" s="113" t="s">
        <v>203</v>
      </c>
      <c r="G640" s="113" t="s">
        <v>204</v>
      </c>
      <c r="H640" s="66">
        <v>19200</v>
      </c>
      <c r="I640" s="66">
        <v>643200</v>
      </c>
    </row>
    <row r="641" spans="1:9" ht="14.25" customHeight="1" x14ac:dyDescent="0.2">
      <c r="A641" s="114" t="s">
        <v>198</v>
      </c>
      <c r="B641" s="113" t="s">
        <v>452</v>
      </c>
      <c r="C641" s="112" t="s">
        <v>845</v>
      </c>
      <c r="D641" s="113" t="s">
        <v>846</v>
      </c>
      <c r="E641" s="113" t="s">
        <v>455</v>
      </c>
      <c r="F641" s="113" t="s">
        <v>203</v>
      </c>
      <c r="G641" s="113" t="s">
        <v>204</v>
      </c>
      <c r="H641" s="66">
        <v>6000</v>
      </c>
      <c r="I641" s="66">
        <v>201000</v>
      </c>
    </row>
    <row r="642" spans="1:9" ht="14.25" customHeight="1" x14ac:dyDescent="0.2">
      <c r="A642" s="114" t="s">
        <v>205</v>
      </c>
      <c r="B642" s="113" t="s">
        <v>452</v>
      </c>
      <c r="C642" s="112" t="s">
        <v>759</v>
      </c>
      <c r="D642" s="113" t="s">
        <v>602</v>
      </c>
      <c r="E642" s="113" t="s">
        <v>455</v>
      </c>
      <c r="F642" s="113" t="s">
        <v>203</v>
      </c>
      <c r="G642" s="113" t="s">
        <v>204</v>
      </c>
      <c r="H642" s="66">
        <v>69600</v>
      </c>
      <c r="I642" s="66">
        <v>2331600</v>
      </c>
    </row>
    <row r="643" spans="1:9" ht="14.25" customHeight="1" x14ac:dyDescent="0.2">
      <c r="A643" s="114" t="s">
        <v>198</v>
      </c>
      <c r="B643" s="113" t="s">
        <v>452</v>
      </c>
      <c r="C643" s="112" t="s">
        <v>545</v>
      </c>
      <c r="D643" s="113" t="s">
        <v>472</v>
      </c>
      <c r="E643" s="113" t="s">
        <v>455</v>
      </c>
      <c r="F643" s="113" t="s">
        <v>203</v>
      </c>
      <c r="G643" s="113" t="s">
        <v>204</v>
      </c>
      <c r="H643" s="66">
        <v>6000</v>
      </c>
      <c r="I643" s="66">
        <v>201000</v>
      </c>
    </row>
    <row r="644" spans="1:9" ht="14.25" customHeight="1" x14ac:dyDescent="0.2">
      <c r="A644" s="114" t="s">
        <v>223</v>
      </c>
      <c r="B644" s="113" t="s">
        <v>452</v>
      </c>
      <c r="C644" s="112" t="s">
        <v>777</v>
      </c>
      <c r="D644" s="113" t="s">
        <v>651</v>
      </c>
      <c r="E644" s="113" t="s">
        <v>455</v>
      </c>
      <c r="F644" s="113" t="s">
        <v>203</v>
      </c>
      <c r="G644" s="113" t="s">
        <v>204</v>
      </c>
      <c r="H644" s="66">
        <v>52200</v>
      </c>
      <c r="I644" s="66">
        <v>1748700</v>
      </c>
    </row>
    <row r="645" spans="1:9" ht="14.25" customHeight="1" x14ac:dyDescent="0.2">
      <c r="A645" s="114" t="s">
        <v>223</v>
      </c>
      <c r="B645" s="113" t="s">
        <v>452</v>
      </c>
      <c r="C645" s="112" t="s">
        <v>4598</v>
      </c>
      <c r="D645" s="113" t="s">
        <v>591</v>
      </c>
      <c r="E645" s="113" t="s">
        <v>455</v>
      </c>
      <c r="F645" s="113" t="s">
        <v>203</v>
      </c>
      <c r="G645" s="113" t="s">
        <v>209</v>
      </c>
      <c r="H645" s="66">
        <v>54810</v>
      </c>
      <c r="I645" s="66">
        <v>1836140</v>
      </c>
    </row>
    <row r="646" spans="1:9" ht="14.25" customHeight="1" x14ac:dyDescent="0.2">
      <c r="A646" s="114" t="s">
        <v>198</v>
      </c>
      <c r="B646" s="113" t="s">
        <v>452</v>
      </c>
      <c r="C646" s="112" t="s">
        <v>501</v>
      </c>
      <c r="D646" s="113" t="s">
        <v>502</v>
      </c>
      <c r="E646" s="113" t="s">
        <v>455</v>
      </c>
      <c r="F646" s="113" t="s">
        <v>203</v>
      </c>
      <c r="G646" s="113" t="s">
        <v>204</v>
      </c>
      <c r="H646" s="66">
        <v>48000</v>
      </c>
      <c r="I646" s="66">
        <v>1608000</v>
      </c>
    </row>
    <row r="647" spans="1:9" ht="14.25" customHeight="1" x14ac:dyDescent="0.2">
      <c r="A647" s="114" t="s">
        <v>205</v>
      </c>
      <c r="B647" s="113" t="s">
        <v>452</v>
      </c>
      <c r="C647" s="112" t="s">
        <v>707</v>
      </c>
      <c r="D647" s="113" t="s">
        <v>682</v>
      </c>
      <c r="E647" s="113" t="s">
        <v>455</v>
      </c>
      <c r="F647" s="113" t="s">
        <v>203</v>
      </c>
      <c r="G647" s="113" t="s">
        <v>204</v>
      </c>
      <c r="H647" s="66">
        <v>95700</v>
      </c>
      <c r="I647" s="66">
        <v>3205950</v>
      </c>
    </row>
    <row r="648" spans="1:9" ht="14.25" customHeight="1" x14ac:dyDescent="0.2">
      <c r="A648" s="114" t="s">
        <v>198</v>
      </c>
      <c r="B648" s="113" t="s">
        <v>452</v>
      </c>
      <c r="C648" s="112" t="s">
        <v>494</v>
      </c>
      <c r="D648" s="113" t="s">
        <v>495</v>
      </c>
      <c r="E648" s="113" t="s">
        <v>455</v>
      </c>
      <c r="F648" s="113" t="s">
        <v>203</v>
      </c>
      <c r="G648" s="113" t="s">
        <v>204</v>
      </c>
      <c r="H648" s="66">
        <v>6000</v>
      </c>
      <c r="I648" s="66">
        <v>201000</v>
      </c>
    </row>
    <row r="649" spans="1:9" ht="14.25" customHeight="1" x14ac:dyDescent="0.2">
      <c r="A649" s="114" t="s">
        <v>205</v>
      </c>
      <c r="B649" s="113" t="s">
        <v>452</v>
      </c>
      <c r="C649" s="112" t="s">
        <v>4599</v>
      </c>
      <c r="D649" s="113" t="s">
        <v>595</v>
      </c>
      <c r="E649" s="113" t="s">
        <v>455</v>
      </c>
      <c r="F649" s="113" t="s">
        <v>203</v>
      </c>
      <c r="G649" s="113" t="s">
        <v>209</v>
      </c>
      <c r="H649" s="66">
        <v>3465</v>
      </c>
      <c r="I649" s="66">
        <v>116080</v>
      </c>
    </row>
    <row r="650" spans="1:9" ht="14.25" customHeight="1" x14ac:dyDescent="0.2">
      <c r="A650" s="114" t="s">
        <v>223</v>
      </c>
      <c r="B650" s="113" t="s">
        <v>452</v>
      </c>
      <c r="C650" s="112" t="s">
        <v>784</v>
      </c>
      <c r="D650" s="113" t="s">
        <v>785</v>
      </c>
      <c r="E650" s="113" t="s">
        <v>455</v>
      </c>
      <c r="F650" s="113" t="s">
        <v>203</v>
      </c>
      <c r="G650" s="113" t="s">
        <v>204</v>
      </c>
      <c r="H650" s="66">
        <v>1800</v>
      </c>
      <c r="I650" s="66">
        <v>60300</v>
      </c>
    </row>
    <row r="651" spans="1:9" ht="14.25" customHeight="1" x14ac:dyDescent="0.2">
      <c r="A651" s="114" t="s">
        <v>198</v>
      </c>
      <c r="B651" s="113" t="s">
        <v>452</v>
      </c>
      <c r="C651" s="112" t="s">
        <v>4600</v>
      </c>
      <c r="D651" s="113" t="s">
        <v>522</v>
      </c>
      <c r="E651" s="113" t="s">
        <v>455</v>
      </c>
      <c r="F651" s="113" t="s">
        <v>203</v>
      </c>
      <c r="G651" s="113" t="s">
        <v>209</v>
      </c>
      <c r="H651" s="66">
        <v>6300</v>
      </c>
      <c r="I651" s="66">
        <v>211050</v>
      </c>
    </row>
    <row r="652" spans="1:9" ht="14.25" customHeight="1" x14ac:dyDescent="0.2">
      <c r="A652" s="114" t="s">
        <v>205</v>
      </c>
      <c r="B652" s="113" t="s">
        <v>452</v>
      </c>
      <c r="C652" s="112" t="s">
        <v>594</v>
      </c>
      <c r="D652" s="113" t="s">
        <v>595</v>
      </c>
      <c r="E652" s="113" t="s">
        <v>455</v>
      </c>
      <c r="F652" s="113" t="s">
        <v>208</v>
      </c>
      <c r="G652" s="113" t="s">
        <v>209</v>
      </c>
      <c r="H652" s="66">
        <v>330</v>
      </c>
      <c r="I652" s="66">
        <v>11060</v>
      </c>
    </row>
    <row r="653" spans="1:9" ht="14.25" customHeight="1" x14ac:dyDescent="0.2">
      <c r="A653" s="114" t="s">
        <v>198</v>
      </c>
      <c r="B653" s="113" t="s">
        <v>452</v>
      </c>
      <c r="C653" s="112" t="s">
        <v>903</v>
      </c>
      <c r="D653" s="113" t="s">
        <v>855</v>
      </c>
      <c r="E653" s="113" t="s">
        <v>455</v>
      </c>
      <c r="F653" s="113" t="s">
        <v>208</v>
      </c>
      <c r="G653" s="113" t="s">
        <v>209</v>
      </c>
      <c r="H653" s="66">
        <v>37200</v>
      </c>
      <c r="I653" s="66">
        <v>1246200</v>
      </c>
    </row>
    <row r="654" spans="1:9" ht="14.25" customHeight="1" x14ac:dyDescent="0.2">
      <c r="A654" s="114" t="s">
        <v>205</v>
      </c>
      <c r="B654" s="113" t="s">
        <v>452</v>
      </c>
      <c r="C654" s="112" t="s">
        <v>467</v>
      </c>
      <c r="D654" s="113" t="s">
        <v>468</v>
      </c>
      <c r="E654" s="113" t="s">
        <v>455</v>
      </c>
      <c r="F654" s="113" t="s">
        <v>208</v>
      </c>
      <c r="G654" s="113" t="s">
        <v>209</v>
      </c>
      <c r="H654" s="66">
        <v>330</v>
      </c>
      <c r="I654" s="66">
        <v>11060</v>
      </c>
    </row>
    <row r="655" spans="1:9" ht="14.25" customHeight="1" x14ac:dyDescent="0.2">
      <c r="A655" s="114" t="s">
        <v>205</v>
      </c>
      <c r="B655" s="113" t="s">
        <v>452</v>
      </c>
      <c r="C655" s="112" t="s">
        <v>835</v>
      </c>
      <c r="D655" s="113" t="s">
        <v>836</v>
      </c>
      <c r="E655" s="113" t="s">
        <v>455</v>
      </c>
      <c r="F655" s="113" t="s">
        <v>203</v>
      </c>
      <c r="G655" s="113" t="s">
        <v>204</v>
      </c>
      <c r="H655" s="66">
        <v>3300</v>
      </c>
      <c r="I655" s="66">
        <v>110550</v>
      </c>
    </row>
    <row r="656" spans="1:9" ht="14.25" customHeight="1" x14ac:dyDescent="0.2">
      <c r="A656" s="114" t="s">
        <v>205</v>
      </c>
      <c r="B656" s="113" t="s">
        <v>452</v>
      </c>
      <c r="C656" s="112" t="s">
        <v>4601</v>
      </c>
      <c r="D656" s="113" t="s">
        <v>459</v>
      </c>
      <c r="E656" s="113" t="s">
        <v>455</v>
      </c>
      <c r="F656" s="113" t="s">
        <v>203</v>
      </c>
      <c r="G656" s="113" t="s">
        <v>209</v>
      </c>
      <c r="H656" s="66">
        <v>20160</v>
      </c>
      <c r="I656" s="66">
        <v>675360</v>
      </c>
    </row>
    <row r="657" spans="1:9" ht="14.25" customHeight="1" x14ac:dyDescent="0.2">
      <c r="A657" s="114" t="s">
        <v>205</v>
      </c>
      <c r="B657" s="113" t="s">
        <v>452</v>
      </c>
      <c r="C657" s="112" t="s">
        <v>885</v>
      </c>
      <c r="D657" s="113" t="s">
        <v>834</v>
      </c>
      <c r="E657" s="113" t="s">
        <v>455</v>
      </c>
      <c r="F657" s="113" t="s">
        <v>203</v>
      </c>
      <c r="G657" s="113" t="s">
        <v>204</v>
      </c>
      <c r="H657" s="66">
        <v>19200</v>
      </c>
      <c r="I657" s="66">
        <v>643200</v>
      </c>
    </row>
    <row r="658" spans="1:9" ht="14.25" customHeight="1" x14ac:dyDescent="0.2">
      <c r="A658" s="114" t="s">
        <v>205</v>
      </c>
      <c r="B658" s="113" t="s">
        <v>452</v>
      </c>
      <c r="C658" s="112" t="s">
        <v>4602</v>
      </c>
      <c r="D658" s="113" t="s">
        <v>493</v>
      </c>
      <c r="E658" s="113" t="s">
        <v>455</v>
      </c>
      <c r="F658" s="113" t="s">
        <v>203</v>
      </c>
      <c r="G658" s="113" t="s">
        <v>209</v>
      </c>
      <c r="H658" s="66">
        <v>156240</v>
      </c>
      <c r="I658" s="66">
        <v>5234040</v>
      </c>
    </row>
    <row r="659" spans="1:9" ht="14.25" customHeight="1" x14ac:dyDescent="0.2">
      <c r="A659" s="114" t="s">
        <v>205</v>
      </c>
      <c r="B659" s="113" t="s">
        <v>452</v>
      </c>
      <c r="C659" s="112" t="s">
        <v>4603</v>
      </c>
      <c r="D659" s="113" t="s">
        <v>555</v>
      </c>
      <c r="E659" s="113" t="s">
        <v>455</v>
      </c>
      <c r="F659" s="113" t="s">
        <v>203</v>
      </c>
      <c r="G659" s="113" t="s">
        <v>209</v>
      </c>
      <c r="H659" s="66">
        <v>2520</v>
      </c>
      <c r="I659" s="66">
        <v>84420</v>
      </c>
    </row>
    <row r="660" spans="1:9" ht="14.25" customHeight="1" x14ac:dyDescent="0.2">
      <c r="A660" s="114" t="s">
        <v>198</v>
      </c>
      <c r="B660" s="113" t="s">
        <v>452</v>
      </c>
      <c r="C660" s="112" t="s">
        <v>4604</v>
      </c>
      <c r="D660" s="113" t="s">
        <v>560</v>
      </c>
      <c r="E660" s="113" t="s">
        <v>455</v>
      </c>
      <c r="F660" s="113" t="s">
        <v>203</v>
      </c>
      <c r="G660" s="113" t="s">
        <v>209</v>
      </c>
      <c r="H660" s="66">
        <v>50400</v>
      </c>
      <c r="I660" s="66">
        <v>1688400</v>
      </c>
    </row>
    <row r="661" spans="1:9" ht="14.25" customHeight="1" x14ac:dyDescent="0.2">
      <c r="A661" s="114" t="s">
        <v>205</v>
      </c>
      <c r="B661" s="113" t="s">
        <v>452</v>
      </c>
      <c r="C661" s="112" t="s">
        <v>4605</v>
      </c>
      <c r="D661" s="113" t="s">
        <v>593</v>
      </c>
      <c r="E661" s="113" t="s">
        <v>455</v>
      </c>
      <c r="F661" s="113" t="s">
        <v>203</v>
      </c>
      <c r="G661" s="113" t="s">
        <v>209</v>
      </c>
      <c r="H661" s="66">
        <v>214830</v>
      </c>
      <c r="I661" s="66">
        <v>7196810</v>
      </c>
    </row>
    <row r="662" spans="1:9" ht="14.25" customHeight="1" x14ac:dyDescent="0.2">
      <c r="A662" s="114" t="s">
        <v>198</v>
      </c>
      <c r="B662" s="113" t="s">
        <v>452</v>
      </c>
      <c r="C662" s="112" t="s">
        <v>4606</v>
      </c>
      <c r="D662" s="113" t="s">
        <v>821</v>
      </c>
      <c r="E662" s="113" t="s">
        <v>455</v>
      </c>
      <c r="F662" s="113" t="s">
        <v>203</v>
      </c>
      <c r="G662" s="113" t="s">
        <v>209</v>
      </c>
      <c r="H662" s="66">
        <v>182700</v>
      </c>
      <c r="I662" s="66">
        <v>6120450</v>
      </c>
    </row>
    <row r="663" spans="1:9" ht="14.25" customHeight="1" x14ac:dyDescent="0.2">
      <c r="A663" s="114" t="s">
        <v>205</v>
      </c>
      <c r="B663" s="113" t="s">
        <v>452</v>
      </c>
      <c r="C663" s="112" t="s">
        <v>465</v>
      </c>
      <c r="D663" s="113" t="s">
        <v>466</v>
      </c>
      <c r="E663" s="113" t="s">
        <v>455</v>
      </c>
      <c r="F663" s="113" t="s">
        <v>203</v>
      </c>
      <c r="G663" s="113" t="s">
        <v>204</v>
      </c>
      <c r="H663" s="66">
        <v>204600</v>
      </c>
      <c r="I663" s="66">
        <v>6854100</v>
      </c>
    </row>
    <row r="664" spans="1:9" ht="14.25" customHeight="1" x14ac:dyDescent="0.2">
      <c r="A664" s="114" t="s">
        <v>198</v>
      </c>
      <c r="B664" s="113" t="s">
        <v>452</v>
      </c>
      <c r="C664" s="112" t="s">
        <v>4607</v>
      </c>
      <c r="D664" s="113" t="s">
        <v>508</v>
      </c>
      <c r="E664" s="113" t="s">
        <v>455</v>
      </c>
      <c r="F664" s="113" t="s">
        <v>203</v>
      </c>
      <c r="G664" s="113" t="s">
        <v>209</v>
      </c>
      <c r="H664" s="66">
        <v>182700</v>
      </c>
      <c r="I664" s="66">
        <v>6120450</v>
      </c>
    </row>
    <row r="665" spans="1:9" ht="14.25" customHeight="1" x14ac:dyDescent="0.2">
      <c r="A665" s="114" t="s">
        <v>198</v>
      </c>
      <c r="B665" s="113" t="s">
        <v>452</v>
      </c>
      <c r="C665" s="112" t="s">
        <v>889</v>
      </c>
      <c r="D665" s="113" t="s">
        <v>489</v>
      </c>
      <c r="E665" s="113" t="s">
        <v>455</v>
      </c>
      <c r="F665" s="113" t="s">
        <v>203</v>
      </c>
      <c r="G665" s="113" t="s">
        <v>204</v>
      </c>
      <c r="H665" s="66">
        <v>6000</v>
      </c>
      <c r="I665" s="66">
        <v>201000</v>
      </c>
    </row>
    <row r="666" spans="1:9" ht="14.25" customHeight="1" x14ac:dyDescent="0.2">
      <c r="A666" s="114" t="s">
        <v>223</v>
      </c>
      <c r="B666" s="113" t="s">
        <v>452</v>
      </c>
      <c r="C666" s="112" t="s">
        <v>484</v>
      </c>
      <c r="D666" s="113" t="s">
        <v>485</v>
      </c>
      <c r="E666" s="113" t="s">
        <v>455</v>
      </c>
      <c r="F666" s="113" t="s">
        <v>208</v>
      </c>
      <c r="G666" s="113" t="s">
        <v>209</v>
      </c>
      <c r="H666" s="66">
        <v>11160</v>
      </c>
      <c r="I666" s="66">
        <v>373860</v>
      </c>
    </row>
    <row r="667" spans="1:9" ht="14.25" customHeight="1" x14ac:dyDescent="0.2">
      <c r="A667" s="114" t="s">
        <v>223</v>
      </c>
      <c r="B667" s="113" t="s">
        <v>452</v>
      </c>
      <c r="C667" s="112" t="s">
        <v>4608</v>
      </c>
      <c r="D667" s="113" t="s">
        <v>553</v>
      </c>
      <c r="E667" s="113" t="s">
        <v>464</v>
      </c>
      <c r="F667" s="113" t="s">
        <v>203</v>
      </c>
      <c r="G667" s="113" t="s">
        <v>209</v>
      </c>
      <c r="H667" s="66">
        <v>189</v>
      </c>
      <c r="I667" s="66">
        <v>6340</v>
      </c>
    </row>
    <row r="668" spans="1:9" ht="14.25" customHeight="1" x14ac:dyDescent="0.2">
      <c r="A668" s="114" t="s">
        <v>223</v>
      </c>
      <c r="B668" s="113" t="s">
        <v>452</v>
      </c>
      <c r="C668" s="112" t="s">
        <v>576</v>
      </c>
      <c r="D668" s="113" t="s">
        <v>577</v>
      </c>
      <c r="E668" s="113" t="s">
        <v>455</v>
      </c>
      <c r="F668" s="113" t="s">
        <v>203</v>
      </c>
      <c r="G668" s="113" t="s">
        <v>204</v>
      </c>
      <c r="H668" s="66">
        <v>111600</v>
      </c>
      <c r="I668" s="66">
        <v>3738600</v>
      </c>
    </row>
    <row r="669" spans="1:9" ht="14.25" customHeight="1" x14ac:dyDescent="0.2">
      <c r="A669" s="114" t="s">
        <v>205</v>
      </c>
      <c r="B669" s="113" t="s">
        <v>452</v>
      </c>
      <c r="C669" s="112" t="s">
        <v>592</v>
      </c>
      <c r="D669" s="113" t="s">
        <v>593</v>
      </c>
      <c r="E669" s="113" t="s">
        <v>455</v>
      </c>
      <c r="F669" s="113" t="s">
        <v>208</v>
      </c>
      <c r="G669" s="113" t="s">
        <v>209</v>
      </c>
      <c r="H669" s="66">
        <v>20460</v>
      </c>
      <c r="I669" s="66">
        <v>685410</v>
      </c>
    </row>
    <row r="670" spans="1:9" ht="14.25" customHeight="1" x14ac:dyDescent="0.2">
      <c r="A670" s="114" t="s">
        <v>205</v>
      </c>
      <c r="B670" s="113" t="s">
        <v>452</v>
      </c>
      <c r="C670" s="112" t="s">
        <v>4609</v>
      </c>
      <c r="D670" s="113" t="s">
        <v>558</v>
      </c>
      <c r="E670" s="113" t="s">
        <v>455</v>
      </c>
      <c r="F670" s="113" t="s">
        <v>203</v>
      </c>
      <c r="G670" s="113" t="s">
        <v>209</v>
      </c>
      <c r="H670" s="66">
        <v>3465</v>
      </c>
      <c r="I670" s="66">
        <v>116080</v>
      </c>
    </row>
    <row r="671" spans="1:9" ht="14.25" customHeight="1" x14ac:dyDescent="0.2">
      <c r="A671" s="114" t="s">
        <v>198</v>
      </c>
      <c r="B671" s="113" t="s">
        <v>452</v>
      </c>
      <c r="C671" s="112" t="s">
        <v>4610</v>
      </c>
      <c r="D671" s="113" t="s">
        <v>472</v>
      </c>
      <c r="E671" s="113" t="s">
        <v>455</v>
      </c>
      <c r="F671" s="113" t="s">
        <v>203</v>
      </c>
      <c r="G671" s="113" t="s">
        <v>209</v>
      </c>
      <c r="H671" s="66">
        <v>6300</v>
      </c>
      <c r="I671" s="66">
        <v>211050</v>
      </c>
    </row>
    <row r="672" spans="1:9" ht="14.25" customHeight="1" x14ac:dyDescent="0.2">
      <c r="A672" s="114" t="s">
        <v>205</v>
      </c>
      <c r="B672" s="113" t="s">
        <v>452</v>
      </c>
      <c r="C672" s="112" t="s">
        <v>620</v>
      </c>
      <c r="D672" s="113" t="s">
        <v>483</v>
      </c>
      <c r="E672" s="113" t="s">
        <v>455</v>
      </c>
      <c r="F672" s="113" t="s">
        <v>203</v>
      </c>
      <c r="G672" s="113" t="s">
        <v>204</v>
      </c>
      <c r="H672" s="66">
        <v>26400</v>
      </c>
      <c r="I672" s="66">
        <v>884400</v>
      </c>
    </row>
    <row r="673" spans="1:9" ht="14.25" customHeight="1" x14ac:dyDescent="0.2">
      <c r="A673" s="114" t="s">
        <v>198</v>
      </c>
      <c r="B673" s="113" t="s">
        <v>452</v>
      </c>
      <c r="C673" s="112" t="s">
        <v>733</v>
      </c>
      <c r="D673" s="113" t="s">
        <v>709</v>
      </c>
      <c r="E673" s="113" t="s">
        <v>455</v>
      </c>
      <c r="F673" s="113" t="s">
        <v>208</v>
      </c>
      <c r="G673" s="113" t="s">
        <v>209</v>
      </c>
      <c r="H673" s="66">
        <v>4800</v>
      </c>
      <c r="I673" s="66">
        <v>160800</v>
      </c>
    </row>
    <row r="674" spans="1:9" ht="14.25" customHeight="1" x14ac:dyDescent="0.2">
      <c r="A674" s="114" t="s">
        <v>205</v>
      </c>
      <c r="B674" s="113" t="s">
        <v>452</v>
      </c>
      <c r="C674" s="112" t="s">
        <v>4611</v>
      </c>
      <c r="D674" s="113" t="s">
        <v>834</v>
      </c>
      <c r="E674" s="113" t="s">
        <v>455</v>
      </c>
      <c r="F674" s="113" t="s">
        <v>203</v>
      </c>
      <c r="G674" s="113" t="s">
        <v>209</v>
      </c>
      <c r="H674" s="66">
        <v>20160</v>
      </c>
      <c r="I674" s="66">
        <v>675360</v>
      </c>
    </row>
    <row r="675" spans="1:9" ht="14.25" customHeight="1" x14ac:dyDescent="0.2">
      <c r="A675" s="114" t="s">
        <v>198</v>
      </c>
      <c r="B675" s="113" t="s">
        <v>452</v>
      </c>
      <c r="C675" s="112" t="s">
        <v>827</v>
      </c>
      <c r="D675" s="113" t="s">
        <v>644</v>
      </c>
      <c r="E675" s="113" t="s">
        <v>455</v>
      </c>
      <c r="F675" s="113" t="s">
        <v>203</v>
      </c>
      <c r="G675" s="113" t="s">
        <v>204</v>
      </c>
      <c r="H675" s="66">
        <v>48000</v>
      </c>
      <c r="I675" s="66">
        <v>1608000</v>
      </c>
    </row>
    <row r="676" spans="1:9" ht="14.25" customHeight="1" x14ac:dyDescent="0.2">
      <c r="A676" s="114" t="s">
        <v>198</v>
      </c>
      <c r="B676" s="113" t="s">
        <v>452</v>
      </c>
      <c r="C676" s="112" t="s">
        <v>815</v>
      </c>
      <c r="D676" s="113" t="s">
        <v>816</v>
      </c>
      <c r="E676" s="113" t="s">
        <v>455</v>
      </c>
      <c r="F676" s="113" t="s">
        <v>208</v>
      </c>
      <c r="G676" s="113" t="s">
        <v>209</v>
      </c>
      <c r="H676" s="66">
        <v>600</v>
      </c>
      <c r="I676" s="66">
        <v>20100</v>
      </c>
    </row>
    <row r="677" spans="1:9" ht="14.25" customHeight="1" x14ac:dyDescent="0.2">
      <c r="A677" s="114" t="s">
        <v>198</v>
      </c>
      <c r="B677" s="113" t="s">
        <v>452</v>
      </c>
      <c r="C677" s="112" t="s">
        <v>462</v>
      </c>
      <c r="D677" s="113" t="s">
        <v>463</v>
      </c>
      <c r="E677" s="113" t="s">
        <v>464</v>
      </c>
      <c r="F677" s="113" t="s">
        <v>299</v>
      </c>
      <c r="G677" s="113" t="s">
        <v>300</v>
      </c>
      <c r="H677" s="66">
        <v>1080</v>
      </c>
      <c r="I677" s="66">
        <v>36180</v>
      </c>
    </row>
    <row r="678" spans="1:9" ht="14.25" customHeight="1" x14ac:dyDescent="0.2">
      <c r="A678" s="114" t="s">
        <v>205</v>
      </c>
      <c r="B678" s="113" t="s">
        <v>452</v>
      </c>
      <c r="C678" s="112" t="s">
        <v>4612</v>
      </c>
      <c r="D678" s="113" t="s">
        <v>616</v>
      </c>
      <c r="E678" s="113" t="s">
        <v>455</v>
      </c>
      <c r="F678" s="113" t="s">
        <v>203</v>
      </c>
      <c r="G678" s="113" t="s">
        <v>209</v>
      </c>
      <c r="H678" s="66">
        <v>3465</v>
      </c>
      <c r="I678" s="66">
        <v>116080</v>
      </c>
    </row>
    <row r="679" spans="1:9" ht="14.25" customHeight="1" x14ac:dyDescent="0.2">
      <c r="A679" s="114" t="s">
        <v>198</v>
      </c>
      <c r="B679" s="113" t="s">
        <v>452</v>
      </c>
      <c r="C679" s="112" t="s">
        <v>460</v>
      </c>
      <c r="D679" s="113" t="s">
        <v>461</v>
      </c>
      <c r="E679" s="113" t="s">
        <v>455</v>
      </c>
      <c r="F679" s="113" t="s">
        <v>208</v>
      </c>
      <c r="G679" s="113" t="s">
        <v>209</v>
      </c>
      <c r="H679" s="66">
        <v>600</v>
      </c>
      <c r="I679" s="66">
        <v>20100</v>
      </c>
    </row>
    <row r="680" spans="1:9" ht="14.25" customHeight="1" x14ac:dyDescent="0.2">
      <c r="A680" s="114" t="s">
        <v>205</v>
      </c>
      <c r="B680" s="113" t="s">
        <v>452</v>
      </c>
      <c r="C680" s="112" t="s">
        <v>4613</v>
      </c>
      <c r="D680" s="113" t="s">
        <v>510</v>
      </c>
      <c r="E680" s="113" t="s">
        <v>455</v>
      </c>
      <c r="F680" s="113" t="s">
        <v>203</v>
      </c>
      <c r="G680" s="113" t="s">
        <v>209</v>
      </c>
      <c r="H680" s="66">
        <v>20160</v>
      </c>
      <c r="I680" s="66">
        <v>675360</v>
      </c>
    </row>
    <row r="681" spans="1:9" ht="14.25" customHeight="1" x14ac:dyDescent="0.2">
      <c r="A681" s="114" t="s">
        <v>205</v>
      </c>
      <c r="B681" s="113" t="s">
        <v>452</v>
      </c>
      <c r="C681" s="112" t="s">
        <v>4614</v>
      </c>
      <c r="D681" s="113" t="s">
        <v>520</v>
      </c>
      <c r="E681" s="113" t="s">
        <v>455</v>
      </c>
      <c r="F681" s="113" t="s">
        <v>203</v>
      </c>
      <c r="G681" s="113" t="s">
        <v>209</v>
      </c>
      <c r="H681" s="66">
        <v>20160</v>
      </c>
      <c r="I681" s="66">
        <v>675360</v>
      </c>
    </row>
    <row r="682" spans="1:9" ht="14.25" customHeight="1" x14ac:dyDescent="0.2">
      <c r="A682" s="114" t="s">
        <v>223</v>
      </c>
      <c r="B682" s="113" t="s">
        <v>452</v>
      </c>
      <c r="C682" s="112" t="s">
        <v>806</v>
      </c>
      <c r="D682" s="113" t="s">
        <v>607</v>
      </c>
      <c r="E682" s="113" t="s">
        <v>455</v>
      </c>
      <c r="F682" s="113" t="s">
        <v>208</v>
      </c>
      <c r="G682" s="113" t="s">
        <v>209</v>
      </c>
      <c r="H682" s="66">
        <v>180</v>
      </c>
      <c r="I682" s="66">
        <v>6030</v>
      </c>
    </row>
    <row r="683" spans="1:9" ht="14.25" customHeight="1" x14ac:dyDescent="0.2">
      <c r="A683" s="114" t="s">
        <v>205</v>
      </c>
      <c r="B683" s="113" t="s">
        <v>452</v>
      </c>
      <c r="C683" s="112" t="s">
        <v>4615</v>
      </c>
      <c r="D683" s="113" t="s">
        <v>481</v>
      </c>
      <c r="E683" s="113" t="s">
        <v>455</v>
      </c>
      <c r="F683" s="113" t="s">
        <v>203</v>
      </c>
      <c r="G683" s="113" t="s">
        <v>209</v>
      </c>
      <c r="H683" s="66">
        <v>3465</v>
      </c>
      <c r="I683" s="66">
        <v>116080</v>
      </c>
    </row>
    <row r="684" spans="1:9" ht="14.25" customHeight="1" x14ac:dyDescent="0.2">
      <c r="A684" s="114" t="s">
        <v>198</v>
      </c>
      <c r="B684" s="113" t="s">
        <v>452</v>
      </c>
      <c r="C684" s="112" t="s">
        <v>3732</v>
      </c>
      <c r="D684" s="113" t="s">
        <v>452</v>
      </c>
      <c r="E684" s="113" t="s">
        <v>530</v>
      </c>
      <c r="F684" s="113" t="s">
        <v>299</v>
      </c>
      <c r="G684" s="113" t="s">
        <v>209</v>
      </c>
      <c r="H684" s="66">
        <v>7938</v>
      </c>
      <c r="I684" s="66">
        <v>265930</v>
      </c>
    </row>
    <row r="685" spans="1:9" ht="14.25" customHeight="1" x14ac:dyDescent="0.2">
      <c r="A685" s="114" t="s">
        <v>205</v>
      </c>
      <c r="B685" s="113" t="s">
        <v>452</v>
      </c>
      <c r="C685" s="112" t="s">
        <v>619</v>
      </c>
      <c r="D685" s="113" t="s">
        <v>506</v>
      </c>
      <c r="E685" s="113" t="s">
        <v>455</v>
      </c>
      <c r="F685" s="113" t="s">
        <v>208</v>
      </c>
      <c r="G685" s="113" t="s">
        <v>209</v>
      </c>
      <c r="H685" s="66">
        <v>330</v>
      </c>
      <c r="I685" s="66">
        <v>11060</v>
      </c>
    </row>
    <row r="686" spans="1:9" ht="14.25" customHeight="1" x14ac:dyDescent="0.2">
      <c r="A686" s="114" t="s">
        <v>198</v>
      </c>
      <c r="B686" s="113" t="s">
        <v>452</v>
      </c>
      <c r="C686" s="112" t="s">
        <v>3734</v>
      </c>
      <c r="D686" s="113" t="s">
        <v>463</v>
      </c>
      <c r="E686" s="113" t="s">
        <v>464</v>
      </c>
      <c r="F686" s="113" t="s">
        <v>299</v>
      </c>
      <c r="G686" s="113" t="s">
        <v>209</v>
      </c>
      <c r="H686" s="66">
        <v>1134</v>
      </c>
      <c r="I686" s="66">
        <v>37990</v>
      </c>
    </row>
    <row r="687" spans="1:9" ht="14.25" customHeight="1" x14ac:dyDescent="0.2">
      <c r="A687" s="114" t="s">
        <v>205</v>
      </c>
      <c r="B687" s="113" t="s">
        <v>452</v>
      </c>
      <c r="C687" s="112" t="s">
        <v>788</v>
      </c>
      <c r="D687" s="113" t="s">
        <v>764</v>
      </c>
      <c r="E687" s="113" t="s">
        <v>455</v>
      </c>
      <c r="F687" s="113" t="s">
        <v>203</v>
      </c>
      <c r="G687" s="113" t="s">
        <v>204</v>
      </c>
      <c r="H687" s="66">
        <v>3300</v>
      </c>
      <c r="I687" s="66">
        <v>110550</v>
      </c>
    </row>
    <row r="688" spans="1:9" ht="14.25" customHeight="1" x14ac:dyDescent="0.2">
      <c r="A688" s="114" t="s">
        <v>223</v>
      </c>
      <c r="B688" s="113" t="s">
        <v>452</v>
      </c>
      <c r="C688" s="112" t="s">
        <v>893</v>
      </c>
      <c r="D688" s="113" t="s">
        <v>703</v>
      </c>
      <c r="E688" s="113" t="s">
        <v>455</v>
      </c>
      <c r="F688" s="113" t="s">
        <v>203</v>
      </c>
      <c r="G688" s="113" t="s">
        <v>204</v>
      </c>
      <c r="H688" s="66">
        <v>1800</v>
      </c>
      <c r="I688" s="66">
        <v>60300</v>
      </c>
    </row>
    <row r="689" spans="1:9" ht="14.25" customHeight="1" x14ac:dyDescent="0.2">
      <c r="A689" s="114" t="s">
        <v>223</v>
      </c>
      <c r="B689" s="113" t="s">
        <v>452</v>
      </c>
      <c r="C689" s="112" t="s">
        <v>888</v>
      </c>
      <c r="D689" s="113" t="s">
        <v>769</v>
      </c>
      <c r="E689" s="113" t="s">
        <v>455</v>
      </c>
      <c r="F689" s="113" t="s">
        <v>208</v>
      </c>
      <c r="G689" s="113" t="s">
        <v>209</v>
      </c>
      <c r="H689" s="66">
        <v>1440</v>
      </c>
      <c r="I689" s="66">
        <v>48240</v>
      </c>
    </row>
    <row r="690" spans="1:9" ht="14.25" customHeight="1" x14ac:dyDescent="0.2">
      <c r="A690" s="114" t="s">
        <v>205</v>
      </c>
      <c r="B690" s="113" t="s">
        <v>452</v>
      </c>
      <c r="C690" s="112" t="s">
        <v>729</v>
      </c>
      <c r="D690" s="113" t="s">
        <v>730</v>
      </c>
      <c r="E690" s="113" t="s">
        <v>455</v>
      </c>
      <c r="F690" s="113" t="s">
        <v>203</v>
      </c>
      <c r="G690" s="113" t="s">
        <v>204</v>
      </c>
      <c r="H690" s="66">
        <v>2400</v>
      </c>
      <c r="I690" s="66">
        <v>80400</v>
      </c>
    </row>
    <row r="691" spans="1:9" ht="14.25" customHeight="1" x14ac:dyDescent="0.2">
      <c r="A691" s="114" t="s">
        <v>223</v>
      </c>
      <c r="B691" s="113" t="s">
        <v>452</v>
      </c>
      <c r="C691" s="112" t="s">
        <v>4616</v>
      </c>
      <c r="D691" s="113" t="s">
        <v>549</v>
      </c>
      <c r="E691" s="113" t="s">
        <v>455</v>
      </c>
      <c r="F691" s="113" t="s">
        <v>203</v>
      </c>
      <c r="G691" s="113" t="s">
        <v>209</v>
      </c>
      <c r="H691" s="66">
        <v>1890</v>
      </c>
      <c r="I691" s="66">
        <v>63320</v>
      </c>
    </row>
    <row r="692" spans="1:9" ht="14.25" customHeight="1" x14ac:dyDescent="0.2">
      <c r="A692" s="114" t="s">
        <v>198</v>
      </c>
      <c r="B692" s="113" t="s">
        <v>452</v>
      </c>
      <c r="C692" s="112" t="s">
        <v>507</v>
      </c>
      <c r="D692" s="113" t="s">
        <v>508</v>
      </c>
      <c r="E692" s="113" t="s">
        <v>455</v>
      </c>
      <c r="F692" s="113" t="s">
        <v>208</v>
      </c>
      <c r="G692" s="113" t="s">
        <v>209</v>
      </c>
      <c r="H692" s="66">
        <v>17400</v>
      </c>
      <c r="I692" s="66">
        <v>582900</v>
      </c>
    </row>
    <row r="693" spans="1:9" ht="14.25" customHeight="1" x14ac:dyDescent="0.2">
      <c r="A693" s="114" t="s">
        <v>198</v>
      </c>
      <c r="B693" s="113" t="s">
        <v>452</v>
      </c>
      <c r="C693" s="112" t="s">
        <v>705</v>
      </c>
      <c r="D693" s="113" t="s">
        <v>706</v>
      </c>
      <c r="E693" s="113" t="s">
        <v>455</v>
      </c>
      <c r="F693" s="113" t="s">
        <v>203</v>
      </c>
      <c r="G693" s="113" t="s">
        <v>204</v>
      </c>
      <c r="H693" s="66">
        <v>174000</v>
      </c>
      <c r="I693" s="66">
        <v>5829000</v>
      </c>
    </row>
    <row r="694" spans="1:9" ht="14.25" customHeight="1" x14ac:dyDescent="0.2">
      <c r="A694" s="114" t="s">
        <v>198</v>
      </c>
      <c r="B694" s="113" t="s">
        <v>452</v>
      </c>
      <c r="C694" s="112" t="s">
        <v>4617</v>
      </c>
      <c r="D694" s="113" t="s">
        <v>816</v>
      </c>
      <c r="E694" s="113" t="s">
        <v>455</v>
      </c>
      <c r="F694" s="113" t="s">
        <v>203</v>
      </c>
      <c r="G694" s="113" t="s">
        <v>209</v>
      </c>
      <c r="H694" s="66">
        <v>6300</v>
      </c>
      <c r="I694" s="66">
        <v>211050</v>
      </c>
    </row>
    <row r="695" spans="1:9" ht="14.25" customHeight="1" x14ac:dyDescent="0.2">
      <c r="A695" s="114" t="s">
        <v>205</v>
      </c>
      <c r="B695" s="113" t="s">
        <v>452</v>
      </c>
      <c r="C695" s="112" t="s">
        <v>754</v>
      </c>
      <c r="D695" s="113" t="s">
        <v>701</v>
      </c>
      <c r="E695" s="113" t="s">
        <v>455</v>
      </c>
      <c r="F695" s="113" t="s">
        <v>203</v>
      </c>
      <c r="G695" s="113" t="s">
        <v>204</v>
      </c>
      <c r="H695" s="66">
        <v>204600</v>
      </c>
      <c r="I695" s="66">
        <v>6854100</v>
      </c>
    </row>
    <row r="696" spans="1:9" ht="14.25" customHeight="1" x14ac:dyDescent="0.2">
      <c r="A696" s="114" t="s">
        <v>223</v>
      </c>
      <c r="B696" s="113" t="s">
        <v>452</v>
      </c>
      <c r="C696" s="112" t="s">
        <v>4618</v>
      </c>
      <c r="D696" s="113" t="s">
        <v>611</v>
      </c>
      <c r="E696" s="113" t="s">
        <v>455</v>
      </c>
      <c r="F696" s="113" t="s">
        <v>203</v>
      </c>
      <c r="G696" s="113" t="s">
        <v>209</v>
      </c>
      <c r="H696" s="66">
        <v>1890</v>
      </c>
      <c r="I696" s="66">
        <v>63320</v>
      </c>
    </row>
    <row r="697" spans="1:9" ht="14.25" customHeight="1" x14ac:dyDescent="0.2">
      <c r="A697" s="114" t="s">
        <v>198</v>
      </c>
      <c r="B697" s="113" t="s">
        <v>452</v>
      </c>
      <c r="C697" s="112" t="s">
        <v>782</v>
      </c>
      <c r="D697" s="113" t="s">
        <v>748</v>
      </c>
      <c r="E697" s="113" t="s">
        <v>455</v>
      </c>
      <c r="F697" s="113" t="s">
        <v>208</v>
      </c>
      <c r="G697" s="113" t="s">
        <v>209</v>
      </c>
      <c r="H697" s="66">
        <v>17400</v>
      </c>
      <c r="I697" s="66">
        <v>582900</v>
      </c>
    </row>
    <row r="698" spans="1:9" ht="14.25" customHeight="1" x14ac:dyDescent="0.2">
      <c r="A698" s="114" t="s">
        <v>205</v>
      </c>
      <c r="B698" s="113" t="s">
        <v>452</v>
      </c>
      <c r="C698" s="112" t="s">
        <v>456</v>
      </c>
      <c r="D698" s="113" t="s">
        <v>457</v>
      </c>
      <c r="E698" s="113" t="s">
        <v>455</v>
      </c>
      <c r="F698" s="113" t="s">
        <v>208</v>
      </c>
      <c r="G698" s="113" t="s">
        <v>209</v>
      </c>
      <c r="H698" s="66">
        <v>330</v>
      </c>
      <c r="I698" s="66">
        <v>11060</v>
      </c>
    </row>
    <row r="699" spans="1:9" ht="14.25" customHeight="1" x14ac:dyDescent="0.2">
      <c r="A699" s="114" t="s">
        <v>205</v>
      </c>
      <c r="B699" s="113" t="s">
        <v>452</v>
      </c>
      <c r="C699" s="112" t="s">
        <v>4619</v>
      </c>
      <c r="D699" s="113" t="s">
        <v>753</v>
      </c>
      <c r="E699" s="113" t="s">
        <v>455</v>
      </c>
      <c r="F699" s="113" t="s">
        <v>203</v>
      </c>
      <c r="G699" s="113" t="s">
        <v>209</v>
      </c>
      <c r="H699" s="66">
        <v>3465</v>
      </c>
      <c r="I699" s="66">
        <v>116080</v>
      </c>
    </row>
    <row r="700" spans="1:9" ht="14.25" customHeight="1" x14ac:dyDescent="0.2">
      <c r="A700" s="114" t="s">
        <v>223</v>
      </c>
      <c r="B700" s="113" t="s">
        <v>452</v>
      </c>
      <c r="C700" s="112" t="s">
        <v>4620</v>
      </c>
      <c r="D700" s="113" t="s">
        <v>687</v>
      </c>
      <c r="E700" s="113" t="s">
        <v>455</v>
      </c>
      <c r="F700" s="113" t="s">
        <v>203</v>
      </c>
      <c r="G700" s="113" t="s">
        <v>209</v>
      </c>
      <c r="H700" s="66">
        <v>54810</v>
      </c>
      <c r="I700" s="66">
        <v>1836140</v>
      </c>
    </row>
    <row r="701" spans="1:9" ht="14.25" customHeight="1" x14ac:dyDescent="0.2">
      <c r="A701" s="114" t="s">
        <v>205</v>
      </c>
      <c r="B701" s="113" t="s">
        <v>452</v>
      </c>
      <c r="C701" s="112" t="s">
        <v>601</v>
      </c>
      <c r="D701" s="113" t="s">
        <v>602</v>
      </c>
      <c r="E701" s="113" t="s">
        <v>455</v>
      </c>
      <c r="F701" s="113" t="s">
        <v>208</v>
      </c>
      <c r="G701" s="113" t="s">
        <v>209</v>
      </c>
      <c r="H701" s="66">
        <v>6960</v>
      </c>
      <c r="I701" s="66">
        <v>233160</v>
      </c>
    </row>
    <row r="702" spans="1:9" ht="14.25" customHeight="1" x14ac:dyDescent="0.2">
      <c r="A702" s="114" t="s">
        <v>198</v>
      </c>
      <c r="B702" s="113" t="s">
        <v>452</v>
      </c>
      <c r="C702" s="112" t="s">
        <v>4621</v>
      </c>
      <c r="D702" s="113" t="s">
        <v>738</v>
      </c>
      <c r="E702" s="113" t="s">
        <v>455</v>
      </c>
      <c r="F702" s="113" t="s">
        <v>203</v>
      </c>
      <c r="G702" s="113" t="s">
        <v>209</v>
      </c>
      <c r="H702" s="66">
        <v>6300</v>
      </c>
      <c r="I702" s="66">
        <v>211050</v>
      </c>
    </row>
    <row r="703" spans="1:9" ht="14.25" customHeight="1" x14ac:dyDescent="0.2">
      <c r="A703" s="114" t="s">
        <v>198</v>
      </c>
      <c r="B703" s="113" t="s">
        <v>452</v>
      </c>
      <c r="C703" s="112" t="s">
        <v>566</v>
      </c>
      <c r="D703" s="113" t="s">
        <v>567</v>
      </c>
      <c r="E703" s="113" t="s">
        <v>455</v>
      </c>
      <c r="F703" s="113" t="s">
        <v>208</v>
      </c>
      <c r="G703" s="113" t="s">
        <v>209</v>
      </c>
      <c r="H703" s="66">
        <v>600</v>
      </c>
      <c r="I703" s="66">
        <v>20100</v>
      </c>
    </row>
    <row r="704" spans="1:9" ht="14.25" customHeight="1" x14ac:dyDescent="0.2">
      <c r="A704" s="114" t="s">
        <v>205</v>
      </c>
      <c r="B704" s="113" t="s">
        <v>452</v>
      </c>
      <c r="C704" s="112" t="s">
        <v>833</v>
      </c>
      <c r="D704" s="113" t="s">
        <v>834</v>
      </c>
      <c r="E704" s="113" t="s">
        <v>455</v>
      </c>
      <c r="F704" s="113" t="s">
        <v>208</v>
      </c>
      <c r="G704" s="113" t="s">
        <v>209</v>
      </c>
      <c r="H704" s="66">
        <v>1920</v>
      </c>
      <c r="I704" s="66">
        <v>64320</v>
      </c>
    </row>
    <row r="705" spans="1:9" ht="14.25" customHeight="1" x14ac:dyDescent="0.2">
      <c r="A705" s="114" t="s">
        <v>205</v>
      </c>
      <c r="B705" s="113" t="s">
        <v>452</v>
      </c>
      <c r="C705" s="112" t="s">
        <v>628</v>
      </c>
      <c r="D705" s="113" t="s">
        <v>454</v>
      </c>
      <c r="E705" s="113" t="s">
        <v>455</v>
      </c>
      <c r="F705" s="113" t="s">
        <v>208</v>
      </c>
      <c r="G705" s="113" t="s">
        <v>209</v>
      </c>
      <c r="H705" s="66">
        <v>240</v>
      </c>
      <c r="I705" s="66">
        <v>8040</v>
      </c>
    </row>
    <row r="706" spans="1:9" ht="14.25" customHeight="1" x14ac:dyDescent="0.2">
      <c r="A706" s="114" t="s">
        <v>223</v>
      </c>
      <c r="B706" s="113" t="s">
        <v>452</v>
      </c>
      <c r="C706" s="112" t="s">
        <v>739</v>
      </c>
      <c r="D706" s="113" t="s">
        <v>740</v>
      </c>
      <c r="E706" s="113" t="s">
        <v>455</v>
      </c>
      <c r="F706" s="113" t="s">
        <v>208</v>
      </c>
      <c r="G706" s="113" t="s">
        <v>209</v>
      </c>
      <c r="H706" s="66">
        <v>11160</v>
      </c>
      <c r="I706" s="66">
        <v>373860</v>
      </c>
    </row>
    <row r="707" spans="1:9" ht="14.25" customHeight="1" x14ac:dyDescent="0.2">
      <c r="A707" s="114" t="s">
        <v>205</v>
      </c>
      <c r="B707" s="113" t="s">
        <v>452</v>
      </c>
      <c r="C707" s="112" t="s">
        <v>829</v>
      </c>
      <c r="D707" s="113" t="s">
        <v>830</v>
      </c>
      <c r="E707" s="113" t="s">
        <v>455</v>
      </c>
      <c r="F707" s="113" t="s">
        <v>208</v>
      </c>
      <c r="G707" s="113" t="s">
        <v>209</v>
      </c>
      <c r="H707" s="66">
        <v>240</v>
      </c>
      <c r="I707" s="66">
        <v>8040</v>
      </c>
    </row>
    <row r="708" spans="1:9" ht="14.25" customHeight="1" x14ac:dyDescent="0.2">
      <c r="A708" s="114" t="s">
        <v>223</v>
      </c>
      <c r="B708" s="113" t="s">
        <v>452</v>
      </c>
      <c r="C708" s="112" t="s">
        <v>720</v>
      </c>
      <c r="D708" s="113" t="s">
        <v>549</v>
      </c>
      <c r="E708" s="113" t="s">
        <v>455</v>
      </c>
      <c r="F708" s="113" t="s">
        <v>208</v>
      </c>
      <c r="G708" s="113" t="s">
        <v>209</v>
      </c>
      <c r="H708" s="66">
        <v>180</v>
      </c>
      <c r="I708" s="66">
        <v>6030</v>
      </c>
    </row>
    <row r="709" spans="1:9" ht="14.25" customHeight="1" x14ac:dyDescent="0.2">
      <c r="A709" s="114" t="s">
        <v>223</v>
      </c>
      <c r="B709" s="113" t="s">
        <v>452</v>
      </c>
      <c r="C709" s="112" t="s">
        <v>588</v>
      </c>
      <c r="D709" s="113" t="s">
        <v>589</v>
      </c>
      <c r="E709" s="113" t="s">
        <v>455</v>
      </c>
      <c r="F709" s="113" t="s">
        <v>208</v>
      </c>
      <c r="G709" s="113" t="s">
        <v>209</v>
      </c>
      <c r="H709" s="66">
        <v>1440</v>
      </c>
      <c r="I709" s="66">
        <v>48240</v>
      </c>
    </row>
    <row r="710" spans="1:9" ht="14.25" customHeight="1" x14ac:dyDescent="0.2">
      <c r="A710" s="114" t="s">
        <v>205</v>
      </c>
      <c r="B710" s="113" t="s">
        <v>452</v>
      </c>
      <c r="C710" s="112" t="s">
        <v>727</v>
      </c>
      <c r="D710" s="113" t="s">
        <v>728</v>
      </c>
      <c r="E710" s="113" t="s">
        <v>455</v>
      </c>
      <c r="F710" s="113" t="s">
        <v>208</v>
      </c>
      <c r="G710" s="113" t="s">
        <v>209</v>
      </c>
      <c r="H710" s="66">
        <v>240</v>
      </c>
      <c r="I710" s="66">
        <v>8040</v>
      </c>
    </row>
    <row r="711" spans="1:9" ht="14.25" customHeight="1" x14ac:dyDescent="0.2">
      <c r="A711" s="114" t="s">
        <v>223</v>
      </c>
      <c r="B711" s="113" t="s">
        <v>452</v>
      </c>
      <c r="C711" s="112" t="s">
        <v>525</v>
      </c>
      <c r="D711" s="113" t="s">
        <v>526</v>
      </c>
      <c r="E711" s="113" t="s">
        <v>455</v>
      </c>
      <c r="F711" s="113" t="s">
        <v>203</v>
      </c>
      <c r="G711" s="113" t="s">
        <v>204</v>
      </c>
      <c r="H711" s="66">
        <v>1800</v>
      </c>
      <c r="I711" s="66">
        <v>60300</v>
      </c>
    </row>
    <row r="712" spans="1:9" ht="14.25" customHeight="1" x14ac:dyDescent="0.2">
      <c r="A712" s="114" t="s">
        <v>205</v>
      </c>
      <c r="B712" s="113" t="s">
        <v>452</v>
      </c>
      <c r="C712" s="112" t="s">
        <v>673</v>
      </c>
      <c r="D712" s="113" t="s">
        <v>544</v>
      </c>
      <c r="E712" s="113" t="s">
        <v>455</v>
      </c>
      <c r="F712" s="113" t="s">
        <v>208</v>
      </c>
      <c r="G712" s="113" t="s">
        <v>209</v>
      </c>
      <c r="H712" s="66">
        <v>240</v>
      </c>
      <c r="I712" s="66">
        <v>8040</v>
      </c>
    </row>
    <row r="713" spans="1:9" ht="14.25" customHeight="1" x14ac:dyDescent="0.2">
      <c r="A713" s="114" t="s">
        <v>223</v>
      </c>
      <c r="B713" s="113" t="s">
        <v>452</v>
      </c>
      <c r="C713" s="112" t="s">
        <v>598</v>
      </c>
      <c r="D713" s="113" t="s">
        <v>516</v>
      </c>
      <c r="E713" s="113" t="s">
        <v>455</v>
      </c>
      <c r="F713" s="113" t="s">
        <v>203</v>
      </c>
      <c r="G713" s="113" t="s">
        <v>204</v>
      </c>
      <c r="H713" s="66">
        <v>111600</v>
      </c>
      <c r="I713" s="66">
        <v>3738600</v>
      </c>
    </row>
    <row r="714" spans="1:9" ht="14.25" customHeight="1" x14ac:dyDescent="0.2">
      <c r="A714" s="114" t="s">
        <v>205</v>
      </c>
      <c r="B714" s="113" t="s">
        <v>452</v>
      </c>
      <c r="C714" s="112" t="s">
        <v>4622</v>
      </c>
      <c r="D714" s="113" t="s">
        <v>583</v>
      </c>
      <c r="E714" s="113" t="s">
        <v>455</v>
      </c>
      <c r="F714" s="113" t="s">
        <v>203</v>
      </c>
      <c r="G714" s="113" t="s">
        <v>209</v>
      </c>
      <c r="H714" s="66">
        <v>100485</v>
      </c>
      <c r="I714" s="66">
        <v>3366250</v>
      </c>
    </row>
    <row r="715" spans="1:9" ht="14.25" customHeight="1" x14ac:dyDescent="0.2">
      <c r="A715" s="114" t="s">
        <v>205</v>
      </c>
      <c r="B715" s="113" t="s">
        <v>452</v>
      </c>
      <c r="C715" s="112" t="s">
        <v>4623</v>
      </c>
      <c r="D715" s="113" t="s">
        <v>694</v>
      </c>
      <c r="E715" s="113" t="s">
        <v>455</v>
      </c>
      <c r="F715" s="113" t="s">
        <v>203</v>
      </c>
      <c r="G715" s="113" t="s">
        <v>209</v>
      </c>
      <c r="H715" s="66">
        <v>2520</v>
      </c>
      <c r="I715" s="66">
        <v>84420</v>
      </c>
    </row>
    <row r="716" spans="1:9" ht="14.25" customHeight="1" x14ac:dyDescent="0.2">
      <c r="A716" s="114" t="s">
        <v>223</v>
      </c>
      <c r="B716" s="113" t="s">
        <v>452</v>
      </c>
      <c r="C716" s="112" t="s">
        <v>674</v>
      </c>
      <c r="D716" s="113" t="s">
        <v>675</v>
      </c>
      <c r="E716" s="113" t="s">
        <v>455</v>
      </c>
      <c r="F716" s="113" t="s">
        <v>208</v>
      </c>
      <c r="G716" s="113" t="s">
        <v>209</v>
      </c>
      <c r="H716" s="66">
        <v>180</v>
      </c>
      <c r="I716" s="66">
        <v>6030</v>
      </c>
    </row>
    <row r="717" spans="1:9" ht="14.25" customHeight="1" x14ac:dyDescent="0.2">
      <c r="A717" s="114" t="s">
        <v>198</v>
      </c>
      <c r="B717" s="113" t="s">
        <v>452</v>
      </c>
      <c r="C717" s="112" t="s">
        <v>587</v>
      </c>
      <c r="D717" s="113" t="s">
        <v>567</v>
      </c>
      <c r="E717" s="113" t="s">
        <v>455</v>
      </c>
      <c r="F717" s="113" t="s">
        <v>203</v>
      </c>
      <c r="G717" s="113" t="s">
        <v>204</v>
      </c>
      <c r="H717" s="66">
        <v>6000</v>
      </c>
      <c r="I717" s="66">
        <v>201000</v>
      </c>
    </row>
    <row r="718" spans="1:9" ht="14.25" customHeight="1" x14ac:dyDescent="0.2">
      <c r="A718" s="114" t="s">
        <v>198</v>
      </c>
      <c r="B718" s="113" t="s">
        <v>452</v>
      </c>
      <c r="C718" s="112" t="s">
        <v>4624</v>
      </c>
      <c r="D718" s="113" t="s">
        <v>487</v>
      </c>
      <c r="E718" s="113" t="s">
        <v>455</v>
      </c>
      <c r="F718" s="113" t="s">
        <v>203</v>
      </c>
      <c r="G718" s="113" t="s">
        <v>209</v>
      </c>
      <c r="H718" s="66">
        <v>182700</v>
      </c>
      <c r="I718" s="66">
        <v>6120450</v>
      </c>
    </row>
    <row r="719" spans="1:9" ht="14.25" customHeight="1" x14ac:dyDescent="0.2">
      <c r="A719" s="114" t="s">
        <v>205</v>
      </c>
      <c r="B719" s="113" t="s">
        <v>452</v>
      </c>
      <c r="C719" s="112" t="s">
        <v>822</v>
      </c>
      <c r="D719" s="113" t="s">
        <v>616</v>
      </c>
      <c r="E719" s="113" t="s">
        <v>455</v>
      </c>
      <c r="F719" s="113" t="s">
        <v>208</v>
      </c>
      <c r="G719" s="113" t="s">
        <v>209</v>
      </c>
      <c r="H719" s="66">
        <v>330</v>
      </c>
      <c r="I719" s="66">
        <v>11060</v>
      </c>
    </row>
    <row r="720" spans="1:9" ht="14.25" customHeight="1" x14ac:dyDescent="0.2">
      <c r="A720" s="114" t="s">
        <v>205</v>
      </c>
      <c r="B720" s="113" t="s">
        <v>452</v>
      </c>
      <c r="C720" s="112" t="s">
        <v>718</v>
      </c>
      <c r="D720" s="113" t="s">
        <v>719</v>
      </c>
      <c r="E720" s="113" t="s">
        <v>455</v>
      </c>
      <c r="F720" s="113" t="s">
        <v>208</v>
      </c>
      <c r="G720" s="113" t="s">
        <v>209</v>
      </c>
      <c r="H720" s="66">
        <v>9570</v>
      </c>
      <c r="I720" s="66">
        <v>320600</v>
      </c>
    </row>
    <row r="721" spans="1:9" ht="14.25" customHeight="1" x14ac:dyDescent="0.2">
      <c r="A721" s="114" t="s">
        <v>205</v>
      </c>
      <c r="B721" s="113" t="s">
        <v>452</v>
      </c>
      <c r="C721" s="112" t="s">
        <v>4625</v>
      </c>
      <c r="D721" s="113" t="s">
        <v>719</v>
      </c>
      <c r="E721" s="113" t="s">
        <v>455</v>
      </c>
      <c r="F721" s="113" t="s">
        <v>203</v>
      </c>
      <c r="G721" s="113" t="s">
        <v>209</v>
      </c>
      <c r="H721" s="66">
        <v>100485</v>
      </c>
      <c r="I721" s="66">
        <v>3366250</v>
      </c>
    </row>
    <row r="722" spans="1:9" ht="14.25" customHeight="1" x14ac:dyDescent="0.2">
      <c r="A722" s="114" t="s">
        <v>205</v>
      </c>
      <c r="B722" s="113" t="s">
        <v>452</v>
      </c>
      <c r="C722" s="112" t="s">
        <v>818</v>
      </c>
      <c r="D722" s="113" t="s">
        <v>819</v>
      </c>
      <c r="E722" s="113" t="s">
        <v>455</v>
      </c>
      <c r="F722" s="113" t="s">
        <v>203</v>
      </c>
      <c r="G722" s="113" t="s">
        <v>204</v>
      </c>
      <c r="H722" s="66">
        <v>19200</v>
      </c>
      <c r="I722" s="66">
        <v>643200</v>
      </c>
    </row>
    <row r="723" spans="1:9" ht="14.25" customHeight="1" x14ac:dyDescent="0.2">
      <c r="A723" s="114" t="s">
        <v>205</v>
      </c>
      <c r="B723" s="113" t="s">
        <v>452</v>
      </c>
      <c r="C723" s="112" t="s">
        <v>662</v>
      </c>
      <c r="D723" s="113" t="s">
        <v>663</v>
      </c>
      <c r="E723" s="113" t="s">
        <v>455</v>
      </c>
      <c r="F723" s="113" t="s">
        <v>208</v>
      </c>
      <c r="G723" s="113" t="s">
        <v>209</v>
      </c>
      <c r="H723" s="66">
        <v>240</v>
      </c>
      <c r="I723" s="66">
        <v>8040</v>
      </c>
    </row>
    <row r="724" spans="1:9" ht="14.25" customHeight="1" x14ac:dyDescent="0.2">
      <c r="A724" s="114" t="s">
        <v>223</v>
      </c>
      <c r="B724" s="113" t="s">
        <v>452</v>
      </c>
      <c r="C724" s="112" t="s">
        <v>585</v>
      </c>
      <c r="D724" s="113" t="s">
        <v>586</v>
      </c>
      <c r="E724" s="113" t="s">
        <v>455</v>
      </c>
      <c r="F724" s="113" t="s">
        <v>208</v>
      </c>
      <c r="G724" s="113" t="s">
        <v>209</v>
      </c>
      <c r="H724" s="66">
        <v>180</v>
      </c>
      <c r="I724" s="66">
        <v>6030</v>
      </c>
    </row>
    <row r="725" spans="1:9" ht="14.25" customHeight="1" x14ac:dyDescent="0.2">
      <c r="A725" s="114" t="s">
        <v>198</v>
      </c>
      <c r="B725" s="113" t="s">
        <v>452</v>
      </c>
      <c r="C725" s="112" t="s">
        <v>612</v>
      </c>
      <c r="D725" s="113" t="s">
        <v>613</v>
      </c>
      <c r="E725" s="113" t="s">
        <v>455</v>
      </c>
      <c r="F725" s="113" t="s">
        <v>203</v>
      </c>
      <c r="G725" s="113" t="s">
        <v>204</v>
      </c>
      <c r="H725" s="66">
        <v>6000</v>
      </c>
      <c r="I725" s="66">
        <v>201000</v>
      </c>
    </row>
    <row r="726" spans="1:9" ht="14.25" customHeight="1" x14ac:dyDescent="0.2">
      <c r="A726" s="114" t="s">
        <v>223</v>
      </c>
      <c r="B726" s="113" t="s">
        <v>452</v>
      </c>
      <c r="C726" s="112" t="s">
        <v>4626</v>
      </c>
      <c r="D726" s="113" t="s">
        <v>787</v>
      </c>
      <c r="E726" s="113" t="s">
        <v>455</v>
      </c>
      <c r="F726" s="113" t="s">
        <v>203</v>
      </c>
      <c r="G726" s="113" t="s">
        <v>209</v>
      </c>
      <c r="H726" s="66">
        <v>117180</v>
      </c>
      <c r="I726" s="66">
        <v>3925530</v>
      </c>
    </row>
    <row r="727" spans="1:9" ht="14.25" customHeight="1" x14ac:dyDescent="0.2">
      <c r="A727" s="114" t="s">
        <v>205</v>
      </c>
      <c r="B727" s="113" t="s">
        <v>452</v>
      </c>
      <c r="C727" s="112" t="s">
        <v>4627</v>
      </c>
      <c r="D727" s="113" t="s">
        <v>518</v>
      </c>
      <c r="E727" s="113" t="s">
        <v>455</v>
      </c>
      <c r="F727" s="113" t="s">
        <v>203</v>
      </c>
      <c r="G727" s="113" t="s">
        <v>209</v>
      </c>
      <c r="H727" s="66">
        <v>73080</v>
      </c>
      <c r="I727" s="66">
        <v>2448180</v>
      </c>
    </row>
    <row r="728" spans="1:9" ht="14.25" customHeight="1" x14ac:dyDescent="0.2">
      <c r="A728" s="114" t="s">
        <v>198</v>
      </c>
      <c r="B728" s="113" t="s">
        <v>452</v>
      </c>
      <c r="C728" s="112" t="s">
        <v>521</v>
      </c>
      <c r="D728" s="113" t="s">
        <v>522</v>
      </c>
      <c r="E728" s="113" t="s">
        <v>455</v>
      </c>
      <c r="F728" s="113" t="s">
        <v>203</v>
      </c>
      <c r="G728" s="113" t="s">
        <v>204</v>
      </c>
      <c r="H728" s="66">
        <v>6000</v>
      </c>
      <c r="I728" s="66">
        <v>201000</v>
      </c>
    </row>
    <row r="729" spans="1:9" ht="14.25" customHeight="1" x14ac:dyDescent="0.2">
      <c r="A729" s="114" t="s">
        <v>223</v>
      </c>
      <c r="B729" s="113" t="s">
        <v>452</v>
      </c>
      <c r="C729" s="112" t="s">
        <v>614</v>
      </c>
      <c r="D729" s="113" t="s">
        <v>573</v>
      </c>
      <c r="E729" s="113" t="s">
        <v>455</v>
      </c>
      <c r="F729" s="113" t="s">
        <v>208</v>
      </c>
      <c r="G729" s="113" t="s">
        <v>209</v>
      </c>
      <c r="H729" s="66">
        <v>5220</v>
      </c>
      <c r="I729" s="66">
        <v>174870</v>
      </c>
    </row>
    <row r="730" spans="1:9" ht="14.25" customHeight="1" x14ac:dyDescent="0.2">
      <c r="A730" s="114" t="s">
        <v>205</v>
      </c>
      <c r="B730" s="113" t="s">
        <v>452</v>
      </c>
      <c r="C730" s="112" t="s">
        <v>887</v>
      </c>
      <c r="D730" s="113" t="s">
        <v>719</v>
      </c>
      <c r="E730" s="113" t="s">
        <v>455</v>
      </c>
      <c r="F730" s="113" t="s">
        <v>203</v>
      </c>
      <c r="G730" s="113" t="s">
        <v>204</v>
      </c>
      <c r="H730" s="66">
        <v>95700</v>
      </c>
      <c r="I730" s="66">
        <v>3205950</v>
      </c>
    </row>
    <row r="731" spans="1:9" ht="14.25" customHeight="1" x14ac:dyDescent="0.2">
      <c r="A731" s="114" t="s">
        <v>198</v>
      </c>
      <c r="B731" s="113" t="s">
        <v>452</v>
      </c>
      <c r="C731" s="112" t="s">
        <v>4628</v>
      </c>
      <c r="D731" s="113" t="s">
        <v>680</v>
      </c>
      <c r="E731" s="113" t="s">
        <v>455</v>
      </c>
      <c r="F731" s="113" t="s">
        <v>203</v>
      </c>
      <c r="G731" s="113" t="s">
        <v>209</v>
      </c>
      <c r="H731" s="66">
        <v>6300</v>
      </c>
      <c r="I731" s="66">
        <v>211050</v>
      </c>
    </row>
    <row r="732" spans="1:9" ht="14.25" customHeight="1" x14ac:dyDescent="0.2">
      <c r="A732" s="114" t="s">
        <v>198</v>
      </c>
      <c r="B732" s="113" t="s">
        <v>452</v>
      </c>
      <c r="C732" s="112" t="s">
        <v>841</v>
      </c>
      <c r="D732" s="113" t="s">
        <v>816</v>
      </c>
      <c r="E732" s="113" t="s">
        <v>455</v>
      </c>
      <c r="F732" s="113" t="s">
        <v>203</v>
      </c>
      <c r="G732" s="113" t="s">
        <v>204</v>
      </c>
      <c r="H732" s="66">
        <v>6000</v>
      </c>
      <c r="I732" s="66">
        <v>201000</v>
      </c>
    </row>
    <row r="733" spans="1:9" ht="14.25" customHeight="1" x14ac:dyDescent="0.2">
      <c r="A733" s="114" t="s">
        <v>205</v>
      </c>
      <c r="B733" s="113" t="s">
        <v>452</v>
      </c>
      <c r="C733" s="112" t="s">
        <v>557</v>
      </c>
      <c r="D733" s="113" t="s">
        <v>558</v>
      </c>
      <c r="E733" s="113" t="s">
        <v>455</v>
      </c>
      <c r="F733" s="113" t="s">
        <v>203</v>
      </c>
      <c r="G733" s="113" t="s">
        <v>204</v>
      </c>
      <c r="H733" s="66">
        <v>3300</v>
      </c>
      <c r="I733" s="66">
        <v>110550</v>
      </c>
    </row>
    <row r="734" spans="1:9" ht="14.25" customHeight="1" x14ac:dyDescent="0.2">
      <c r="A734" s="114" t="s">
        <v>205</v>
      </c>
      <c r="B734" s="113" t="s">
        <v>452</v>
      </c>
      <c r="C734" s="112" t="s">
        <v>879</v>
      </c>
      <c r="D734" s="113" t="s">
        <v>468</v>
      </c>
      <c r="E734" s="113" t="s">
        <v>455</v>
      </c>
      <c r="F734" s="113" t="s">
        <v>203</v>
      </c>
      <c r="G734" s="113" t="s">
        <v>204</v>
      </c>
      <c r="H734" s="66">
        <v>3300</v>
      </c>
      <c r="I734" s="66">
        <v>110550</v>
      </c>
    </row>
    <row r="735" spans="1:9" ht="14.25" customHeight="1" x14ac:dyDescent="0.2">
      <c r="A735" s="114" t="s">
        <v>223</v>
      </c>
      <c r="B735" s="113" t="s">
        <v>452</v>
      </c>
      <c r="C735" s="112" t="s">
        <v>900</v>
      </c>
      <c r="D735" s="113" t="s">
        <v>857</v>
      </c>
      <c r="E735" s="113" t="s">
        <v>455</v>
      </c>
      <c r="F735" s="113" t="s">
        <v>208</v>
      </c>
      <c r="G735" s="113" t="s">
        <v>209</v>
      </c>
      <c r="H735" s="66">
        <v>1440</v>
      </c>
      <c r="I735" s="66">
        <v>48240</v>
      </c>
    </row>
    <row r="736" spans="1:9" ht="14.25" customHeight="1" x14ac:dyDescent="0.2">
      <c r="A736" s="114" t="s">
        <v>205</v>
      </c>
      <c r="B736" s="113" t="s">
        <v>452</v>
      </c>
      <c r="C736" s="112" t="s">
        <v>744</v>
      </c>
      <c r="D736" s="113" t="s">
        <v>665</v>
      </c>
      <c r="E736" s="113" t="s">
        <v>455</v>
      </c>
      <c r="F736" s="113" t="s">
        <v>208</v>
      </c>
      <c r="G736" s="113" t="s">
        <v>209</v>
      </c>
      <c r="H736" s="66">
        <v>14880</v>
      </c>
      <c r="I736" s="66">
        <v>498480</v>
      </c>
    </row>
    <row r="737" spans="1:9" ht="14.25" customHeight="1" x14ac:dyDescent="0.2">
      <c r="A737" s="114" t="s">
        <v>223</v>
      </c>
      <c r="B737" s="113" t="s">
        <v>452</v>
      </c>
      <c r="C737" s="112" t="s">
        <v>866</v>
      </c>
      <c r="D737" s="113" t="s">
        <v>785</v>
      </c>
      <c r="E737" s="113" t="s">
        <v>455</v>
      </c>
      <c r="F737" s="113" t="s">
        <v>208</v>
      </c>
      <c r="G737" s="113" t="s">
        <v>209</v>
      </c>
      <c r="H737" s="66">
        <v>180</v>
      </c>
      <c r="I737" s="66">
        <v>6030</v>
      </c>
    </row>
    <row r="738" spans="1:9" ht="14.25" customHeight="1" x14ac:dyDescent="0.2">
      <c r="A738" s="114" t="s">
        <v>205</v>
      </c>
      <c r="B738" s="113" t="s">
        <v>452</v>
      </c>
      <c r="C738" s="112" t="s">
        <v>4629</v>
      </c>
      <c r="D738" s="113" t="s">
        <v>625</v>
      </c>
      <c r="E738" s="113" t="s">
        <v>455</v>
      </c>
      <c r="F738" s="113" t="s">
        <v>203</v>
      </c>
      <c r="G738" s="113" t="s">
        <v>209</v>
      </c>
      <c r="H738" s="66">
        <v>2520</v>
      </c>
      <c r="I738" s="66">
        <v>84420</v>
      </c>
    </row>
    <row r="739" spans="1:9" ht="14.25" customHeight="1" x14ac:dyDescent="0.2">
      <c r="A739" s="114" t="s">
        <v>223</v>
      </c>
      <c r="B739" s="113" t="s">
        <v>452</v>
      </c>
      <c r="C739" s="112" t="s">
        <v>770</v>
      </c>
      <c r="D739" s="113" t="s">
        <v>771</v>
      </c>
      <c r="E739" s="113" t="s">
        <v>455</v>
      </c>
      <c r="F739" s="113" t="s">
        <v>208</v>
      </c>
      <c r="G739" s="113" t="s">
        <v>209</v>
      </c>
      <c r="H739" s="66">
        <v>180</v>
      </c>
      <c r="I739" s="66">
        <v>6030</v>
      </c>
    </row>
    <row r="740" spans="1:9" ht="14.25" customHeight="1" x14ac:dyDescent="0.2">
      <c r="A740" s="114" t="s">
        <v>223</v>
      </c>
      <c r="B740" s="113" t="s">
        <v>452</v>
      </c>
      <c r="C740" s="112" t="s">
        <v>4630</v>
      </c>
      <c r="D740" s="113" t="s">
        <v>648</v>
      </c>
      <c r="E740" s="113" t="s">
        <v>455</v>
      </c>
      <c r="F740" s="113" t="s">
        <v>203</v>
      </c>
      <c r="G740" s="113" t="s">
        <v>209</v>
      </c>
      <c r="H740" s="66">
        <v>1890</v>
      </c>
      <c r="I740" s="66">
        <v>63320</v>
      </c>
    </row>
    <row r="741" spans="1:9" ht="14.25" customHeight="1" x14ac:dyDescent="0.2">
      <c r="A741" s="114" t="s">
        <v>205</v>
      </c>
      <c r="B741" s="113" t="s">
        <v>452</v>
      </c>
      <c r="C741" s="112" t="s">
        <v>901</v>
      </c>
      <c r="D741" s="113" t="s">
        <v>794</v>
      </c>
      <c r="E741" s="113" t="s">
        <v>455</v>
      </c>
      <c r="F741" s="113" t="s">
        <v>203</v>
      </c>
      <c r="G741" s="113" t="s">
        <v>204</v>
      </c>
      <c r="H741" s="66">
        <v>148800</v>
      </c>
      <c r="I741" s="66">
        <v>4984800</v>
      </c>
    </row>
    <row r="742" spans="1:9" ht="14.25" customHeight="1" x14ac:dyDescent="0.2">
      <c r="A742" s="114" t="s">
        <v>223</v>
      </c>
      <c r="B742" s="113" t="s">
        <v>452</v>
      </c>
      <c r="C742" s="112" t="s">
        <v>590</v>
      </c>
      <c r="D742" s="113" t="s">
        <v>591</v>
      </c>
      <c r="E742" s="113" t="s">
        <v>455</v>
      </c>
      <c r="F742" s="113" t="s">
        <v>203</v>
      </c>
      <c r="G742" s="113" t="s">
        <v>204</v>
      </c>
      <c r="H742" s="66">
        <v>52200</v>
      </c>
      <c r="I742" s="66">
        <v>1748700</v>
      </c>
    </row>
    <row r="743" spans="1:9" ht="14.25" customHeight="1" x14ac:dyDescent="0.2">
      <c r="A743" s="114" t="s">
        <v>205</v>
      </c>
      <c r="B743" s="113" t="s">
        <v>452</v>
      </c>
      <c r="C743" s="112" t="s">
        <v>4631</v>
      </c>
      <c r="D743" s="113" t="s">
        <v>678</v>
      </c>
      <c r="E743" s="113" t="s">
        <v>455</v>
      </c>
      <c r="F743" s="113" t="s">
        <v>203</v>
      </c>
      <c r="G743" s="113" t="s">
        <v>209</v>
      </c>
      <c r="H743" s="66">
        <v>2520</v>
      </c>
      <c r="I743" s="66">
        <v>84420</v>
      </c>
    </row>
    <row r="744" spans="1:9" ht="14.25" customHeight="1" x14ac:dyDescent="0.2">
      <c r="A744" s="114" t="s">
        <v>205</v>
      </c>
      <c r="B744" s="113" t="s">
        <v>913</v>
      </c>
      <c r="C744" s="112" t="s">
        <v>925</v>
      </c>
      <c r="D744" s="113" t="s">
        <v>918</v>
      </c>
      <c r="E744" s="113" t="s">
        <v>919</v>
      </c>
      <c r="F744" s="113" t="s">
        <v>208</v>
      </c>
      <c r="G744" s="113" t="s">
        <v>209</v>
      </c>
      <c r="H744" s="66">
        <v>59.4</v>
      </c>
      <c r="I744" s="66">
        <v>1990</v>
      </c>
    </row>
    <row r="745" spans="1:9" ht="14.25" customHeight="1" x14ac:dyDescent="0.2">
      <c r="A745" s="114" t="s">
        <v>205</v>
      </c>
      <c r="B745" s="113" t="s">
        <v>913</v>
      </c>
      <c r="C745" s="112" t="s">
        <v>923</v>
      </c>
      <c r="D745" s="113" t="s">
        <v>924</v>
      </c>
      <c r="E745" s="113" t="s">
        <v>916</v>
      </c>
      <c r="F745" s="113" t="s">
        <v>208</v>
      </c>
      <c r="G745" s="113" t="s">
        <v>209</v>
      </c>
      <c r="H745" s="66">
        <v>72.599999999999994</v>
      </c>
      <c r="I745" s="66">
        <v>2440</v>
      </c>
    </row>
    <row r="746" spans="1:9" ht="14.25" customHeight="1" x14ac:dyDescent="0.2">
      <c r="A746" s="114" t="s">
        <v>198</v>
      </c>
      <c r="B746" s="113" t="s">
        <v>913</v>
      </c>
      <c r="C746" s="112" t="s">
        <v>4632</v>
      </c>
      <c r="D746" s="113" t="s">
        <v>913</v>
      </c>
      <c r="E746" s="113" t="s">
        <v>916</v>
      </c>
      <c r="F746" s="113" t="s">
        <v>203</v>
      </c>
      <c r="G746" s="113" t="s">
        <v>209</v>
      </c>
      <c r="H746" s="66">
        <v>1386</v>
      </c>
      <c r="I746" s="66">
        <v>46440</v>
      </c>
    </row>
    <row r="747" spans="1:9" ht="14.25" customHeight="1" x14ac:dyDescent="0.2">
      <c r="A747" s="114" t="s">
        <v>205</v>
      </c>
      <c r="B747" s="113" t="s">
        <v>913</v>
      </c>
      <c r="C747" s="112" t="s">
        <v>4633</v>
      </c>
      <c r="D747" s="113" t="s">
        <v>918</v>
      </c>
      <c r="E747" s="113" t="s">
        <v>919</v>
      </c>
      <c r="F747" s="113" t="s">
        <v>203</v>
      </c>
      <c r="G747" s="113" t="s">
        <v>209</v>
      </c>
      <c r="H747" s="66">
        <v>623.64</v>
      </c>
      <c r="I747" s="66">
        <v>20900</v>
      </c>
    </row>
    <row r="748" spans="1:9" ht="14.25" customHeight="1" x14ac:dyDescent="0.2">
      <c r="A748" s="114" t="s">
        <v>223</v>
      </c>
      <c r="B748" s="113" t="s">
        <v>913</v>
      </c>
      <c r="C748" s="112" t="s">
        <v>4634</v>
      </c>
      <c r="D748" s="113" t="s">
        <v>933</v>
      </c>
      <c r="E748" s="113" t="s">
        <v>916</v>
      </c>
      <c r="F748" s="113" t="s">
        <v>203</v>
      </c>
      <c r="G748" s="113" t="s">
        <v>209</v>
      </c>
      <c r="H748" s="66">
        <v>346.56</v>
      </c>
      <c r="I748" s="66">
        <v>11610</v>
      </c>
    </row>
    <row r="749" spans="1:9" ht="14.25" customHeight="1" x14ac:dyDescent="0.2">
      <c r="A749" s="114" t="s">
        <v>198</v>
      </c>
      <c r="B749" s="113" t="s">
        <v>913</v>
      </c>
      <c r="C749" s="112" t="s">
        <v>4123</v>
      </c>
      <c r="D749" s="113" t="s">
        <v>927</v>
      </c>
      <c r="E749" s="113" t="s">
        <v>919</v>
      </c>
      <c r="F749" s="113" t="s">
        <v>299</v>
      </c>
      <c r="G749" s="113" t="s">
        <v>300</v>
      </c>
      <c r="H749" s="66">
        <v>3240</v>
      </c>
      <c r="I749" s="66">
        <v>108540</v>
      </c>
    </row>
    <row r="750" spans="1:9" ht="14.25" customHeight="1" x14ac:dyDescent="0.2">
      <c r="A750" s="114" t="s">
        <v>205</v>
      </c>
      <c r="B750" s="113" t="s">
        <v>913</v>
      </c>
      <c r="C750" s="112" t="s">
        <v>4635</v>
      </c>
      <c r="D750" s="113" t="s">
        <v>924</v>
      </c>
      <c r="E750" s="113" t="s">
        <v>916</v>
      </c>
      <c r="F750" s="113" t="s">
        <v>203</v>
      </c>
      <c r="G750" s="113" t="s">
        <v>209</v>
      </c>
      <c r="H750" s="66">
        <v>762.24</v>
      </c>
      <c r="I750" s="66">
        <v>25540</v>
      </c>
    </row>
    <row r="751" spans="1:9" ht="14.25" customHeight="1" x14ac:dyDescent="0.2">
      <c r="A751" s="114" t="s">
        <v>198</v>
      </c>
      <c r="B751" s="113" t="s">
        <v>913</v>
      </c>
      <c r="C751" s="112" t="s">
        <v>926</v>
      </c>
      <c r="D751" s="113" t="s">
        <v>927</v>
      </c>
      <c r="E751" s="113" t="s">
        <v>919</v>
      </c>
      <c r="F751" s="113" t="s">
        <v>208</v>
      </c>
      <c r="G751" s="113" t="s">
        <v>209</v>
      </c>
      <c r="H751" s="66">
        <v>108</v>
      </c>
      <c r="I751" s="66">
        <v>3620</v>
      </c>
    </row>
    <row r="752" spans="1:9" ht="14.25" customHeight="1" x14ac:dyDescent="0.2">
      <c r="A752" s="114" t="s">
        <v>205</v>
      </c>
      <c r="B752" s="113" t="s">
        <v>913</v>
      </c>
      <c r="C752" s="112" t="s">
        <v>4636</v>
      </c>
      <c r="D752" s="113" t="s">
        <v>915</v>
      </c>
      <c r="E752" s="113" t="s">
        <v>916</v>
      </c>
      <c r="F752" s="113" t="s">
        <v>203</v>
      </c>
      <c r="G752" s="113" t="s">
        <v>209</v>
      </c>
      <c r="H752" s="66">
        <v>554.4</v>
      </c>
      <c r="I752" s="66">
        <v>18580</v>
      </c>
    </row>
    <row r="753" spans="1:9" ht="14.25" customHeight="1" x14ac:dyDescent="0.2">
      <c r="A753" s="114" t="s">
        <v>198</v>
      </c>
      <c r="B753" s="113" t="s">
        <v>913</v>
      </c>
      <c r="C753" s="112" t="s">
        <v>920</v>
      </c>
      <c r="D753" s="113" t="s">
        <v>913</v>
      </c>
      <c r="E753" s="113" t="s">
        <v>916</v>
      </c>
      <c r="F753" s="113" t="s">
        <v>208</v>
      </c>
      <c r="G753" s="113" t="s">
        <v>209</v>
      </c>
      <c r="H753" s="66">
        <v>132</v>
      </c>
      <c r="I753" s="66">
        <v>4430</v>
      </c>
    </row>
    <row r="754" spans="1:9" ht="14.25" customHeight="1" x14ac:dyDescent="0.2">
      <c r="A754" s="114" t="s">
        <v>205</v>
      </c>
      <c r="B754" s="113" t="s">
        <v>913</v>
      </c>
      <c r="C754" s="112" t="s">
        <v>934</v>
      </c>
      <c r="D754" s="113" t="s">
        <v>924</v>
      </c>
      <c r="E754" s="113" t="s">
        <v>916</v>
      </c>
      <c r="F754" s="113" t="s">
        <v>203</v>
      </c>
      <c r="G754" s="113" t="s">
        <v>204</v>
      </c>
      <c r="H754" s="66">
        <v>726</v>
      </c>
      <c r="I754" s="66">
        <v>24330</v>
      </c>
    </row>
    <row r="755" spans="1:9" ht="14.25" customHeight="1" x14ac:dyDescent="0.2">
      <c r="A755" s="114" t="s">
        <v>223</v>
      </c>
      <c r="B755" s="113" t="s">
        <v>913</v>
      </c>
      <c r="C755" s="112" t="s">
        <v>921</v>
      </c>
      <c r="D755" s="113" t="s">
        <v>922</v>
      </c>
      <c r="E755" s="113" t="s">
        <v>919</v>
      </c>
      <c r="F755" s="113" t="s">
        <v>208</v>
      </c>
      <c r="G755" s="113" t="s">
        <v>209</v>
      </c>
      <c r="H755" s="66">
        <v>27</v>
      </c>
      <c r="I755" s="66">
        <v>910</v>
      </c>
    </row>
    <row r="756" spans="1:9" ht="14.25" customHeight="1" x14ac:dyDescent="0.2">
      <c r="A756" s="114" t="s">
        <v>198</v>
      </c>
      <c r="B756" s="113" t="s">
        <v>913</v>
      </c>
      <c r="C756" s="112" t="s">
        <v>4121</v>
      </c>
      <c r="D756" s="113" t="s">
        <v>927</v>
      </c>
      <c r="E756" s="113" t="s">
        <v>919</v>
      </c>
      <c r="F756" s="113" t="s">
        <v>299</v>
      </c>
      <c r="G756" s="113" t="s">
        <v>209</v>
      </c>
      <c r="H756" s="66">
        <v>3402</v>
      </c>
      <c r="I756" s="66">
        <v>113970</v>
      </c>
    </row>
    <row r="757" spans="1:9" ht="14.25" customHeight="1" x14ac:dyDescent="0.2">
      <c r="A757" s="114" t="s">
        <v>223</v>
      </c>
      <c r="B757" s="113" t="s">
        <v>913</v>
      </c>
      <c r="C757" s="112" t="s">
        <v>4637</v>
      </c>
      <c r="D757" s="113" t="s">
        <v>922</v>
      </c>
      <c r="E757" s="113" t="s">
        <v>919</v>
      </c>
      <c r="F757" s="113" t="s">
        <v>203</v>
      </c>
      <c r="G757" s="113" t="s">
        <v>209</v>
      </c>
      <c r="H757" s="66">
        <v>283.56</v>
      </c>
      <c r="I757" s="66">
        <v>9500</v>
      </c>
    </row>
    <row r="758" spans="1:9" ht="14.25" customHeight="1" x14ac:dyDescent="0.2">
      <c r="A758" s="114" t="s">
        <v>205</v>
      </c>
      <c r="B758" s="113" t="s">
        <v>913</v>
      </c>
      <c r="C758" s="112" t="s">
        <v>936</v>
      </c>
      <c r="D758" s="113" t="s">
        <v>915</v>
      </c>
      <c r="E758" s="113" t="s">
        <v>916</v>
      </c>
      <c r="F758" s="113" t="s">
        <v>203</v>
      </c>
      <c r="G758" s="113" t="s">
        <v>204</v>
      </c>
      <c r="H758" s="66">
        <v>528</v>
      </c>
      <c r="I758" s="66">
        <v>17690</v>
      </c>
    </row>
    <row r="759" spans="1:9" ht="14.25" customHeight="1" x14ac:dyDescent="0.2">
      <c r="A759" s="114" t="s">
        <v>223</v>
      </c>
      <c r="B759" s="113" t="s">
        <v>913</v>
      </c>
      <c r="C759" s="112" t="s">
        <v>938</v>
      </c>
      <c r="D759" s="113" t="s">
        <v>933</v>
      </c>
      <c r="E759" s="113" t="s">
        <v>916</v>
      </c>
      <c r="F759" s="113" t="s">
        <v>203</v>
      </c>
      <c r="G759" s="113" t="s">
        <v>204</v>
      </c>
      <c r="H759" s="66">
        <v>330</v>
      </c>
      <c r="I759" s="66">
        <v>11060</v>
      </c>
    </row>
    <row r="760" spans="1:9" ht="14.25" customHeight="1" x14ac:dyDescent="0.2">
      <c r="A760" s="114" t="s">
        <v>198</v>
      </c>
      <c r="B760" s="113" t="s">
        <v>913</v>
      </c>
      <c r="C760" s="112" t="s">
        <v>4638</v>
      </c>
      <c r="D760" s="113" t="s">
        <v>927</v>
      </c>
      <c r="E760" s="113" t="s">
        <v>919</v>
      </c>
      <c r="F760" s="113" t="s">
        <v>203</v>
      </c>
      <c r="G760" s="113" t="s">
        <v>209</v>
      </c>
      <c r="H760" s="66">
        <v>1134</v>
      </c>
      <c r="I760" s="66">
        <v>37990</v>
      </c>
    </row>
    <row r="761" spans="1:9" ht="14.25" customHeight="1" x14ac:dyDescent="0.2">
      <c r="A761" s="114" t="s">
        <v>205</v>
      </c>
      <c r="B761" s="113" t="s">
        <v>913</v>
      </c>
      <c r="C761" s="112" t="s">
        <v>937</v>
      </c>
      <c r="D761" s="113" t="s">
        <v>930</v>
      </c>
      <c r="E761" s="113" t="s">
        <v>919</v>
      </c>
      <c r="F761" s="113" t="s">
        <v>208</v>
      </c>
      <c r="G761" s="113" t="s">
        <v>209</v>
      </c>
      <c r="H761" s="66">
        <v>43.2</v>
      </c>
      <c r="I761" s="66">
        <v>1450</v>
      </c>
    </row>
    <row r="762" spans="1:9" ht="14.25" customHeight="1" x14ac:dyDescent="0.2">
      <c r="A762" s="114" t="s">
        <v>205</v>
      </c>
      <c r="B762" s="113" t="s">
        <v>913</v>
      </c>
      <c r="C762" s="112" t="s">
        <v>4639</v>
      </c>
      <c r="D762" s="113" t="s">
        <v>930</v>
      </c>
      <c r="E762" s="113" t="s">
        <v>919</v>
      </c>
      <c r="F762" s="113" t="s">
        <v>203</v>
      </c>
      <c r="G762" s="113" t="s">
        <v>209</v>
      </c>
      <c r="H762" s="66">
        <v>453.6</v>
      </c>
      <c r="I762" s="66">
        <v>15200</v>
      </c>
    </row>
    <row r="763" spans="1:9" ht="14.25" customHeight="1" x14ac:dyDescent="0.2">
      <c r="A763" s="114" t="s">
        <v>205</v>
      </c>
      <c r="B763" s="113" t="s">
        <v>913</v>
      </c>
      <c r="C763" s="112" t="s">
        <v>914</v>
      </c>
      <c r="D763" s="113" t="s">
        <v>915</v>
      </c>
      <c r="E763" s="113" t="s">
        <v>916</v>
      </c>
      <c r="F763" s="113" t="s">
        <v>208</v>
      </c>
      <c r="G763" s="113" t="s">
        <v>209</v>
      </c>
      <c r="H763" s="66">
        <v>52.8</v>
      </c>
      <c r="I763" s="66">
        <v>1770</v>
      </c>
    </row>
    <row r="764" spans="1:9" ht="14.25" customHeight="1" x14ac:dyDescent="0.2">
      <c r="A764" s="114" t="s">
        <v>198</v>
      </c>
      <c r="B764" s="113" t="s">
        <v>913</v>
      </c>
      <c r="C764" s="112" t="s">
        <v>935</v>
      </c>
      <c r="D764" s="113" t="s">
        <v>927</v>
      </c>
      <c r="E764" s="113" t="s">
        <v>919</v>
      </c>
      <c r="F764" s="113" t="s">
        <v>203</v>
      </c>
      <c r="G764" s="113" t="s">
        <v>204</v>
      </c>
      <c r="H764" s="66">
        <v>1080</v>
      </c>
      <c r="I764" s="66">
        <v>36180</v>
      </c>
    </row>
    <row r="765" spans="1:9" ht="14.25" customHeight="1" x14ac:dyDescent="0.2">
      <c r="A765" s="114" t="s">
        <v>198</v>
      </c>
      <c r="B765" s="113" t="s">
        <v>913</v>
      </c>
      <c r="C765" s="112" t="s">
        <v>4122</v>
      </c>
      <c r="D765" s="113" t="s">
        <v>927</v>
      </c>
      <c r="E765" s="113" t="s">
        <v>919</v>
      </c>
      <c r="F765" s="113" t="s">
        <v>299</v>
      </c>
      <c r="G765" s="113" t="s">
        <v>204</v>
      </c>
      <c r="H765" s="66">
        <v>3240</v>
      </c>
      <c r="I765" s="66">
        <v>108540</v>
      </c>
    </row>
    <row r="766" spans="1:9" ht="14.25" customHeight="1" x14ac:dyDescent="0.2">
      <c r="A766" s="114" t="s">
        <v>223</v>
      </c>
      <c r="B766" s="113" t="s">
        <v>913</v>
      </c>
      <c r="C766" s="112" t="s">
        <v>932</v>
      </c>
      <c r="D766" s="113" t="s">
        <v>933</v>
      </c>
      <c r="E766" s="113" t="s">
        <v>916</v>
      </c>
      <c r="F766" s="113" t="s">
        <v>208</v>
      </c>
      <c r="G766" s="113" t="s">
        <v>209</v>
      </c>
      <c r="H766" s="66">
        <v>33</v>
      </c>
      <c r="I766" s="66">
        <v>1110</v>
      </c>
    </row>
    <row r="767" spans="1:9" ht="14.25" customHeight="1" x14ac:dyDescent="0.2">
      <c r="A767" s="114" t="s">
        <v>198</v>
      </c>
      <c r="B767" s="113" t="s">
        <v>913</v>
      </c>
      <c r="C767" s="112" t="s">
        <v>928</v>
      </c>
      <c r="D767" s="113" t="s">
        <v>913</v>
      </c>
      <c r="E767" s="113" t="s">
        <v>916</v>
      </c>
      <c r="F767" s="113" t="s">
        <v>203</v>
      </c>
      <c r="G767" s="113" t="s">
        <v>204</v>
      </c>
      <c r="H767" s="66">
        <v>1320</v>
      </c>
      <c r="I767" s="66">
        <v>44220</v>
      </c>
    </row>
    <row r="768" spans="1:9" ht="14.25" customHeight="1" x14ac:dyDescent="0.2">
      <c r="A768" s="114" t="s">
        <v>223</v>
      </c>
      <c r="B768" s="113" t="s">
        <v>913</v>
      </c>
      <c r="C768" s="112" t="s">
        <v>931</v>
      </c>
      <c r="D768" s="113" t="s">
        <v>922</v>
      </c>
      <c r="E768" s="113" t="s">
        <v>919</v>
      </c>
      <c r="F768" s="113" t="s">
        <v>203</v>
      </c>
      <c r="G768" s="113" t="s">
        <v>204</v>
      </c>
      <c r="H768" s="66">
        <v>270</v>
      </c>
      <c r="I768" s="66">
        <v>9050</v>
      </c>
    </row>
    <row r="769" spans="1:9" ht="14.25" customHeight="1" x14ac:dyDescent="0.2">
      <c r="A769" s="114" t="s">
        <v>205</v>
      </c>
      <c r="B769" s="113" t="s">
        <v>913</v>
      </c>
      <c r="C769" s="112" t="s">
        <v>917</v>
      </c>
      <c r="D769" s="113" t="s">
        <v>918</v>
      </c>
      <c r="E769" s="113" t="s">
        <v>919</v>
      </c>
      <c r="F769" s="113" t="s">
        <v>203</v>
      </c>
      <c r="G769" s="113" t="s">
        <v>204</v>
      </c>
      <c r="H769" s="66">
        <v>594</v>
      </c>
      <c r="I769" s="66">
        <v>19900</v>
      </c>
    </row>
    <row r="770" spans="1:9" ht="14.25" customHeight="1" x14ac:dyDescent="0.2">
      <c r="A770" s="114" t="s">
        <v>205</v>
      </c>
      <c r="B770" s="113" t="s">
        <v>913</v>
      </c>
      <c r="C770" s="112" t="s">
        <v>929</v>
      </c>
      <c r="D770" s="113" t="s">
        <v>930</v>
      </c>
      <c r="E770" s="113" t="s">
        <v>919</v>
      </c>
      <c r="F770" s="113" t="s">
        <v>203</v>
      </c>
      <c r="G770" s="113" t="s">
        <v>204</v>
      </c>
      <c r="H770" s="66">
        <v>432</v>
      </c>
      <c r="I770" s="66">
        <v>14480</v>
      </c>
    </row>
    <row r="771" spans="1:9" ht="14.25" customHeight="1" x14ac:dyDescent="0.2">
      <c r="A771" s="114" t="s">
        <v>223</v>
      </c>
      <c r="B771" s="113" t="s">
        <v>939</v>
      </c>
      <c r="C771" s="112" t="s">
        <v>959</v>
      </c>
      <c r="D771" s="113" t="s">
        <v>960</v>
      </c>
      <c r="E771" s="113" t="s">
        <v>942</v>
      </c>
      <c r="F771" s="113" t="s">
        <v>208</v>
      </c>
      <c r="G771" s="113" t="s">
        <v>209</v>
      </c>
      <c r="H771" s="66">
        <v>22.56</v>
      </c>
      <c r="I771" s="66">
        <v>760</v>
      </c>
    </row>
    <row r="772" spans="1:9" ht="14.25" customHeight="1" x14ac:dyDescent="0.2">
      <c r="A772" s="114" t="s">
        <v>223</v>
      </c>
      <c r="B772" s="113" t="s">
        <v>939</v>
      </c>
      <c r="C772" s="112" t="s">
        <v>957</v>
      </c>
      <c r="D772" s="113" t="s">
        <v>958</v>
      </c>
      <c r="E772" s="113" t="s">
        <v>945</v>
      </c>
      <c r="F772" s="113" t="s">
        <v>203</v>
      </c>
      <c r="G772" s="113" t="s">
        <v>204</v>
      </c>
      <c r="H772" s="66">
        <v>285.60000000000002</v>
      </c>
      <c r="I772" s="66">
        <v>9570</v>
      </c>
    </row>
    <row r="773" spans="1:9" ht="14.25" customHeight="1" x14ac:dyDescent="0.2">
      <c r="A773" s="114" t="s">
        <v>223</v>
      </c>
      <c r="B773" s="113" t="s">
        <v>939</v>
      </c>
      <c r="C773" s="112" t="s">
        <v>962</v>
      </c>
      <c r="D773" s="113" t="s">
        <v>958</v>
      </c>
      <c r="E773" s="113" t="s">
        <v>945</v>
      </c>
      <c r="F773" s="113" t="s">
        <v>208</v>
      </c>
      <c r="G773" s="113" t="s">
        <v>209</v>
      </c>
      <c r="H773" s="66">
        <v>28.56</v>
      </c>
      <c r="I773" s="66">
        <v>960</v>
      </c>
    </row>
    <row r="774" spans="1:9" ht="14.25" customHeight="1" x14ac:dyDescent="0.2">
      <c r="A774" s="114" t="s">
        <v>198</v>
      </c>
      <c r="B774" s="113" t="s">
        <v>939</v>
      </c>
      <c r="C774" s="112" t="s">
        <v>943</v>
      </c>
      <c r="D774" s="113" t="s">
        <v>941</v>
      </c>
      <c r="E774" s="113" t="s">
        <v>942</v>
      </c>
      <c r="F774" s="113" t="s">
        <v>208</v>
      </c>
      <c r="G774" s="113" t="s">
        <v>209</v>
      </c>
      <c r="H774" s="66">
        <v>90</v>
      </c>
      <c r="I774" s="66">
        <v>3020</v>
      </c>
    </row>
    <row r="775" spans="1:9" ht="14.25" customHeight="1" x14ac:dyDescent="0.2">
      <c r="A775" s="114" t="s">
        <v>205</v>
      </c>
      <c r="B775" s="113" t="s">
        <v>939</v>
      </c>
      <c r="C775" s="112" t="s">
        <v>4640</v>
      </c>
      <c r="D775" s="113" t="s">
        <v>949</v>
      </c>
      <c r="E775" s="113" t="s">
        <v>945</v>
      </c>
      <c r="F775" s="113" t="s">
        <v>203</v>
      </c>
      <c r="G775" s="113" t="s">
        <v>209</v>
      </c>
      <c r="H775" s="66">
        <v>658.92</v>
      </c>
      <c r="I775" s="66">
        <v>22080</v>
      </c>
    </row>
    <row r="776" spans="1:9" ht="14.25" customHeight="1" x14ac:dyDescent="0.2">
      <c r="A776" s="114" t="s">
        <v>198</v>
      </c>
      <c r="B776" s="113" t="s">
        <v>939</v>
      </c>
      <c r="C776" s="112" t="s">
        <v>944</v>
      </c>
      <c r="D776" s="113" t="s">
        <v>939</v>
      </c>
      <c r="E776" s="113" t="s">
        <v>945</v>
      </c>
      <c r="F776" s="113" t="s">
        <v>208</v>
      </c>
      <c r="G776" s="113" t="s">
        <v>209</v>
      </c>
      <c r="H776" s="66">
        <v>114</v>
      </c>
      <c r="I776" s="66">
        <v>3820</v>
      </c>
    </row>
    <row r="777" spans="1:9" ht="14.25" customHeight="1" x14ac:dyDescent="0.2">
      <c r="A777" s="114" t="s">
        <v>205</v>
      </c>
      <c r="B777" s="113" t="s">
        <v>939</v>
      </c>
      <c r="C777" s="112" t="s">
        <v>948</v>
      </c>
      <c r="D777" s="113" t="s">
        <v>949</v>
      </c>
      <c r="E777" s="113" t="s">
        <v>945</v>
      </c>
      <c r="F777" s="113" t="s">
        <v>203</v>
      </c>
      <c r="G777" s="113" t="s">
        <v>204</v>
      </c>
      <c r="H777" s="66">
        <v>627.6</v>
      </c>
      <c r="I777" s="66">
        <v>21030</v>
      </c>
    </row>
    <row r="778" spans="1:9" ht="14.25" customHeight="1" x14ac:dyDescent="0.2">
      <c r="A778" s="114" t="s">
        <v>205</v>
      </c>
      <c r="B778" s="113" t="s">
        <v>939</v>
      </c>
      <c r="C778" s="112" t="s">
        <v>946</v>
      </c>
      <c r="D778" s="113" t="s">
        <v>947</v>
      </c>
      <c r="E778" s="113" t="s">
        <v>942</v>
      </c>
      <c r="F778" s="113" t="s">
        <v>203</v>
      </c>
      <c r="G778" s="113" t="s">
        <v>204</v>
      </c>
      <c r="H778" s="66">
        <v>360</v>
      </c>
      <c r="I778" s="66">
        <v>12060</v>
      </c>
    </row>
    <row r="779" spans="1:9" ht="14.25" customHeight="1" x14ac:dyDescent="0.2">
      <c r="A779" s="114" t="s">
        <v>223</v>
      </c>
      <c r="B779" s="113" t="s">
        <v>939</v>
      </c>
      <c r="C779" s="112" t="s">
        <v>4641</v>
      </c>
      <c r="D779" s="113" t="s">
        <v>958</v>
      </c>
      <c r="E779" s="113" t="s">
        <v>945</v>
      </c>
      <c r="F779" s="113" t="s">
        <v>203</v>
      </c>
      <c r="G779" s="113" t="s">
        <v>209</v>
      </c>
      <c r="H779" s="66">
        <v>299.88</v>
      </c>
      <c r="I779" s="66">
        <v>10050</v>
      </c>
    </row>
    <row r="780" spans="1:9" ht="14.25" customHeight="1" x14ac:dyDescent="0.2">
      <c r="A780" s="114" t="s">
        <v>223</v>
      </c>
      <c r="B780" s="113" t="s">
        <v>939</v>
      </c>
      <c r="C780" s="112" t="s">
        <v>961</v>
      </c>
      <c r="D780" s="113" t="s">
        <v>960</v>
      </c>
      <c r="E780" s="113" t="s">
        <v>942</v>
      </c>
      <c r="F780" s="113" t="s">
        <v>203</v>
      </c>
      <c r="G780" s="113" t="s">
        <v>204</v>
      </c>
      <c r="H780" s="66">
        <v>225.6</v>
      </c>
      <c r="I780" s="66">
        <v>7560</v>
      </c>
    </row>
    <row r="781" spans="1:9" ht="14.25" customHeight="1" x14ac:dyDescent="0.2">
      <c r="A781" s="114" t="s">
        <v>205</v>
      </c>
      <c r="B781" s="113" t="s">
        <v>939</v>
      </c>
      <c r="C781" s="112" t="s">
        <v>4642</v>
      </c>
      <c r="D781" s="113" t="s">
        <v>951</v>
      </c>
      <c r="E781" s="113" t="s">
        <v>945</v>
      </c>
      <c r="F781" s="113" t="s">
        <v>203</v>
      </c>
      <c r="G781" s="113" t="s">
        <v>209</v>
      </c>
      <c r="H781" s="66">
        <v>478.8</v>
      </c>
      <c r="I781" s="66">
        <v>16040</v>
      </c>
    </row>
    <row r="782" spans="1:9" ht="14.25" customHeight="1" x14ac:dyDescent="0.2">
      <c r="A782" s="114" t="s">
        <v>205</v>
      </c>
      <c r="B782" s="113" t="s">
        <v>939</v>
      </c>
      <c r="C782" s="112" t="s">
        <v>950</v>
      </c>
      <c r="D782" s="113" t="s">
        <v>951</v>
      </c>
      <c r="E782" s="113" t="s">
        <v>945</v>
      </c>
      <c r="F782" s="113" t="s">
        <v>203</v>
      </c>
      <c r="G782" s="113" t="s">
        <v>204</v>
      </c>
      <c r="H782" s="66">
        <v>456</v>
      </c>
      <c r="I782" s="66">
        <v>15280</v>
      </c>
    </row>
    <row r="783" spans="1:9" ht="14.25" customHeight="1" x14ac:dyDescent="0.2">
      <c r="A783" s="114" t="s">
        <v>205</v>
      </c>
      <c r="B783" s="113" t="s">
        <v>939</v>
      </c>
      <c r="C783" s="112" t="s">
        <v>4643</v>
      </c>
      <c r="D783" s="113" t="s">
        <v>947</v>
      </c>
      <c r="E783" s="113" t="s">
        <v>942</v>
      </c>
      <c r="F783" s="113" t="s">
        <v>203</v>
      </c>
      <c r="G783" s="113" t="s">
        <v>209</v>
      </c>
      <c r="H783" s="66">
        <v>378</v>
      </c>
      <c r="I783" s="66">
        <v>12670</v>
      </c>
    </row>
    <row r="784" spans="1:9" ht="14.25" customHeight="1" x14ac:dyDescent="0.2">
      <c r="A784" s="114" t="s">
        <v>223</v>
      </c>
      <c r="B784" s="113" t="s">
        <v>939</v>
      </c>
      <c r="C784" s="112" t="s">
        <v>4644</v>
      </c>
      <c r="D784" s="113" t="s">
        <v>960</v>
      </c>
      <c r="E784" s="113" t="s">
        <v>942</v>
      </c>
      <c r="F784" s="113" t="s">
        <v>203</v>
      </c>
      <c r="G784" s="113" t="s">
        <v>209</v>
      </c>
      <c r="H784" s="66">
        <v>236.88</v>
      </c>
      <c r="I784" s="66">
        <v>7940</v>
      </c>
    </row>
    <row r="785" spans="1:9" ht="14.25" customHeight="1" x14ac:dyDescent="0.2">
      <c r="A785" s="114" t="s">
        <v>205</v>
      </c>
      <c r="B785" s="113" t="s">
        <v>939</v>
      </c>
      <c r="C785" s="112" t="s">
        <v>963</v>
      </c>
      <c r="D785" s="113" t="s">
        <v>956</v>
      </c>
      <c r="E785" s="113" t="s">
        <v>942</v>
      </c>
      <c r="F785" s="113" t="s">
        <v>203</v>
      </c>
      <c r="G785" s="113" t="s">
        <v>204</v>
      </c>
      <c r="H785" s="66">
        <v>495.6</v>
      </c>
      <c r="I785" s="66">
        <v>16610</v>
      </c>
    </row>
    <row r="786" spans="1:9" ht="14.25" customHeight="1" x14ac:dyDescent="0.2">
      <c r="A786" s="114" t="s">
        <v>205</v>
      </c>
      <c r="B786" s="113" t="s">
        <v>939</v>
      </c>
      <c r="C786" s="112" t="s">
        <v>964</v>
      </c>
      <c r="D786" s="113" t="s">
        <v>951</v>
      </c>
      <c r="E786" s="113" t="s">
        <v>945</v>
      </c>
      <c r="F786" s="113" t="s">
        <v>208</v>
      </c>
      <c r="G786" s="113" t="s">
        <v>209</v>
      </c>
      <c r="H786" s="66">
        <v>45.6</v>
      </c>
      <c r="I786" s="66">
        <v>1530</v>
      </c>
    </row>
    <row r="787" spans="1:9" ht="14.25" customHeight="1" x14ac:dyDescent="0.2">
      <c r="A787" s="114" t="s">
        <v>198</v>
      </c>
      <c r="B787" s="113" t="s">
        <v>939</v>
      </c>
      <c r="C787" s="112" t="s">
        <v>4645</v>
      </c>
      <c r="D787" s="113" t="s">
        <v>939</v>
      </c>
      <c r="E787" s="113" t="s">
        <v>945</v>
      </c>
      <c r="F787" s="113" t="s">
        <v>203</v>
      </c>
      <c r="G787" s="113" t="s">
        <v>209</v>
      </c>
      <c r="H787" s="66">
        <v>1197</v>
      </c>
      <c r="I787" s="66">
        <v>40100</v>
      </c>
    </row>
    <row r="788" spans="1:9" ht="14.25" customHeight="1" x14ac:dyDescent="0.2">
      <c r="A788" s="114" t="s">
        <v>205</v>
      </c>
      <c r="B788" s="113" t="s">
        <v>939</v>
      </c>
      <c r="C788" s="112" t="s">
        <v>952</v>
      </c>
      <c r="D788" s="113" t="s">
        <v>947</v>
      </c>
      <c r="E788" s="113" t="s">
        <v>942</v>
      </c>
      <c r="F788" s="113" t="s">
        <v>208</v>
      </c>
      <c r="G788" s="113" t="s">
        <v>209</v>
      </c>
      <c r="H788" s="66">
        <v>36</v>
      </c>
      <c r="I788" s="66">
        <v>1210</v>
      </c>
    </row>
    <row r="789" spans="1:9" ht="14.25" customHeight="1" x14ac:dyDescent="0.2">
      <c r="A789" s="114" t="s">
        <v>198</v>
      </c>
      <c r="B789" s="113" t="s">
        <v>939</v>
      </c>
      <c r="C789" s="112" t="s">
        <v>4646</v>
      </c>
      <c r="D789" s="113" t="s">
        <v>941</v>
      </c>
      <c r="E789" s="113" t="s">
        <v>942</v>
      </c>
      <c r="F789" s="113" t="s">
        <v>203</v>
      </c>
      <c r="G789" s="113" t="s">
        <v>209</v>
      </c>
      <c r="H789" s="66">
        <v>945</v>
      </c>
      <c r="I789" s="66">
        <v>31660</v>
      </c>
    </row>
    <row r="790" spans="1:9" ht="14.25" customHeight="1" x14ac:dyDescent="0.2">
      <c r="A790" s="114" t="s">
        <v>205</v>
      </c>
      <c r="B790" s="113" t="s">
        <v>939</v>
      </c>
      <c r="C790" s="112" t="s">
        <v>955</v>
      </c>
      <c r="D790" s="113" t="s">
        <v>956</v>
      </c>
      <c r="E790" s="113" t="s">
        <v>942</v>
      </c>
      <c r="F790" s="113" t="s">
        <v>208</v>
      </c>
      <c r="G790" s="113" t="s">
        <v>209</v>
      </c>
      <c r="H790" s="66">
        <v>49.56</v>
      </c>
      <c r="I790" s="66">
        <v>1670</v>
      </c>
    </row>
    <row r="791" spans="1:9" ht="14.25" customHeight="1" x14ac:dyDescent="0.2">
      <c r="A791" s="114" t="s">
        <v>198</v>
      </c>
      <c r="B791" s="113" t="s">
        <v>939</v>
      </c>
      <c r="C791" s="112" t="s">
        <v>953</v>
      </c>
      <c r="D791" s="113" t="s">
        <v>939</v>
      </c>
      <c r="E791" s="113" t="s">
        <v>945</v>
      </c>
      <c r="F791" s="113" t="s">
        <v>203</v>
      </c>
      <c r="G791" s="113" t="s">
        <v>204</v>
      </c>
      <c r="H791" s="66">
        <v>1140</v>
      </c>
      <c r="I791" s="66">
        <v>38190</v>
      </c>
    </row>
    <row r="792" spans="1:9" ht="14.25" customHeight="1" x14ac:dyDescent="0.2">
      <c r="A792" s="114" t="s">
        <v>205</v>
      </c>
      <c r="B792" s="113" t="s">
        <v>939</v>
      </c>
      <c r="C792" s="112" t="s">
        <v>4647</v>
      </c>
      <c r="D792" s="113" t="s">
        <v>956</v>
      </c>
      <c r="E792" s="113" t="s">
        <v>942</v>
      </c>
      <c r="F792" s="113" t="s">
        <v>203</v>
      </c>
      <c r="G792" s="113" t="s">
        <v>209</v>
      </c>
      <c r="H792" s="66">
        <v>520.32000000000005</v>
      </c>
      <c r="I792" s="66">
        <v>17440</v>
      </c>
    </row>
    <row r="793" spans="1:9" ht="14.25" customHeight="1" x14ac:dyDescent="0.2">
      <c r="A793" s="114" t="s">
        <v>205</v>
      </c>
      <c r="B793" s="113" t="s">
        <v>939</v>
      </c>
      <c r="C793" s="112" t="s">
        <v>954</v>
      </c>
      <c r="D793" s="113" t="s">
        <v>949</v>
      </c>
      <c r="E793" s="113" t="s">
        <v>945</v>
      </c>
      <c r="F793" s="113" t="s">
        <v>208</v>
      </c>
      <c r="G793" s="113" t="s">
        <v>209</v>
      </c>
      <c r="H793" s="66">
        <v>62.76</v>
      </c>
      <c r="I793" s="66">
        <v>2110</v>
      </c>
    </row>
    <row r="794" spans="1:9" ht="14.25" customHeight="1" x14ac:dyDescent="0.2">
      <c r="A794" s="114" t="s">
        <v>198</v>
      </c>
      <c r="B794" s="113" t="s">
        <v>939</v>
      </c>
      <c r="C794" s="112" t="s">
        <v>940</v>
      </c>
      <c r="D794" s="113" t="s">
        <v>941</v>
      </c>
      <c r="E794" s="113" t="s">
        <v>942</v>
      </c>
      <c r="F794" s="113" t="s">
        <v>203</v>
      </c>
      <c r="G794" s="113" t="s">
        <v>204</v>
      </c>
      <c r="H794" s="66">
        <v>900</v>
      </c>
      <c r="I794" s="66">
        <v>30150</v>
      </c>
    </row>
    <row r="795" spans="1:9" ht="14.25" customHeight="1" x14ac:dyDescent="0.2">
      <c r="A795" s="114" t="s">
        <v>223</v>
      </c>
      <c r="B795" s="113" t="s">
        <v>965</v>
      </c>
      <c r="C795" s="112" t="s">
        <v>976</v>
      </c>
      <c r="D795" s="113" t="s">
        <v>977</v>
      </c>
      <c r="E795" s="113" t="s">
        <v>968</v>
      </c>
      <c r="F795" s="113" t="s">
        <v>203</v>
      </c>
      <c r="G795" s="113" t="s">
        <v>204</v>
      </c>
      <c r="H795" s="66">
        <v>285.60000000000002</v>
      </c>
      <c r="I795" s="66">
        <v>9570</v>
      </c>
    </row>
    <row r="796" spans="1:9" ht="14.25" customHeight="1" x14ac:dyDescent="0.2">
      <c r="A796" s="114" t="s">
        <v>198</v>
      </c>
      <c r="B796" s="113" t="s">
        <v>965</v>
      </c>
      <c r="C796" s="112" t="s">
        <v>4648</v>
      </c>
      <c r="D796" s="113" t="s">
        <v>985</v>
      </c>
      <c r="E796" s="113" t="s">
        <v>971</v>
      </c>
      <c r="F796" s="113" t="s">
        <v>203</v>
      </c>
      <c r="G796" s="113" t="s">
        <v>209</v>
      </c>
      <c r="H796" s="66">
        <v>945</v>
      </c>
      <c r="I796" s="66">
        <v>31660</v>
      </c>
    </row>
    <row r="797" spans="1:9" ht="14.25" customHeight="1" x14ac:dyDescent="0.2">
      <c r="A797" s="114" t="s">
        <v>223</v>
      </c>
      <c r="B797" s="113" t="s">
        <v>965</v>
      </c>
      <c r="C797" s="112" t="s">
        <v>4649</v>
      </c>
      <c r="D797" s="113" t="s">
        <v>980</v>
      </c>
      <c r="E797" s="113" t="s">
        <v>971</v>
      </c>
      <c r="F797" s="113" t="s">
        <v>203</v>
      </c>
      <c r="G797" s="113" t="s">
        <v>209</v>
      </c>
      <c r="H797" s="66">
        <v>236.88</v>
      </c>
      <c r="I797" s="66">
        <v>7940</v>
      </c>
    </row>
    <row r="798" spans="1:9" ht="14.25" customHeight="1" x14ac:dyDescent="0.2">
      <c r="A798" s="114" t="s">
        <v>223</v>
      </c>
      <c r="B798" s="113" t="s">
        <v>965</v>
      </c>
      <c r="C798" s="112" t="s">
        <v>990</v>
      </c>
      <c r="D798" s="113" t="s">
        <v>980</v>
      </c>
      <c r="E798" s="113" t="s">
        <v>971</v>
      </c>
      <c r="F798" s="113" t="s">
        <v>203</v>
      </c>
      <c r="G798" s="113" t="s">
        <v>204</v>
      </c>
      <c r="H798" s="66">
        <v>225.6</v>
      </c>
      <c r="I798" s="66">
        <v>7560</v>
      </c>
    </row>
    <row r="799" spans="1:9" ht="14.25" customHeight="1" x14ac:dyDescent="0.2">
      <c r="A799" s="114" t="s">
        <v>205</v>
      </c>
      <c r="B799" s="113" t="s">
        <v>965</v>
      </c>
      <c r="C799" s="112" t="s">
        <v>4650</v>
      </c>
      <c r="D799" s="113" t="s">
        <v>967</v>
      </c>
      <c r="E799" s="113" t="s">
        <v>968</v>
      </c>
      <c r="F799" s="113" t="s">
        <v>203</v>
      </c>
      <c r="G799" s="113" t="s">
        <v>209</v>
      </c>
      <c r="H799" s="66">
        <v>658.92</v>
      </c>
      <c r="I799" s="66">
        <v>22080</v>
      </c>
    </row>
    <row r="800" spans="1:9" ht="14.25" customHeight="1" x14ac:dyDescent="0.2">
      <c r="A800" s="114" t="s">
        <v>198</v>
      </c>
      <c r="B800" s="113" t="s">
        <v>965</v>
      </c>
      <c r="C800" s="112" t="s">
        <v>987</v>
      </c>
      <c r="D800" s="113" t="s">
        <v>985</v>
      </c>
      <c r="E800" s="113" t="s">
        <v>971</v>
      </c>
      <c r="F800" s="113" t="s">
        <v>203</v>
      </c>
      <c r="G800" s="113" t="s">
        <v>204</v>
      </c>
      <c r="H800" s="66">
        <v>900</v>
      </c>
      <c r="I800" s="66">
        <v>30150</v>
      </c>
    </row>
    <row r="801" spans="1:9" ht="14.25" customHeight="1" x14ac:dyDescent="0.2">
      <c r="A801" s="114" t="s">
        <v>205</v>
      </c>
      <c r="B801" s="113" t="s">
        <v>965</v>
      </c>
      <c r="C801" s="112" t="s">
        <v>4651</v>
      </c>
      <c r="D801" s="113" t="s">
        <v>983</v>
      </c>
      <c r="E801" s="113" t="s">
        <v>971</v>
      </c>
      <c r="F801" s="113" t="s">
        <v>203</v>
      </c>
      <c r="G801" s="113" t="s">
        <v>209</v>
      </c>
      <c r="H801" s="66">
        <v>520.32000000000005</v>
      </c>
      <c r="I801" s="66">
        <v>17440</v>
      </c>
    </row>
    <row r="802" spans="1:9" ht="14.25" customHeight="1" x14ac:dyDescent="0.2">
      <c r="A802" s="114" t="s">
        <v>223</v>
      </c>
      <c r="B802" s="113" t="s">
        <v>965</v>
      </c>
      <c r="C802" s="112" t="s">
        <v>4652</v>
      </c>
      <c r="D802" s="113" t="s">
        <v>977</v>
      </c>
      <c r="E802" s="113" t="s">
        <v>968</v>
      </c>
      <c r="F802" s="113" t="s">
        <v>203</v>
      </c>
      <c r="G802" s="113" t="s">
        <v>209</v>
      </c>
      <c r="H802" s="66">
        <v>299.88</v>
      </c>
      <c r="I802" s="66">
        <v>10050</v>
      </c>
    </row>
    <row r="803" spans="1:9" ht="14.25" customHeight="1" x14ac:dyDescent="0.2">
      <c r="A803" s="114" t="s">
        <v>223</v>
      </c>
      <c r="B803" s="113" t="s">
        <v>965</v>
      </c>
      <c r="C803" s="112" t="s">
        <v>979</v>
      </c>
      <c r="D803" s="113" t="s">
        <v>980</v>
      </c>
      <c r="E803" s="113" t="s">
        <v>971</v>
      </c>
      <c r="F803" s="113" t="s">
        <v>208</v>
      </c>
      <c r="G803" s="113" t="s">
        <v>209</v>
      </c>
      <c r="H803" s="66">
        <v>22.56</v>
      </c>
      <c r="I803" s="66">
        <v>760</v>
      </c>
    </row>
    <row r="804" spans="1:9" ht="14.25" customHeight="1" x14ac:dyDescent="0.2">
      <c r="A804" s="114" t="s">
        <v>198</v>
      </c>
      <c r="B804" s="113" t="s">
        <v>965</v>
      </c>
      <c r="C804" s="112" t="s">
        <v>4653</v>
      </c>
      <c r="D804" s="113" t="s">
        <v>965</v>
      </c>
      <c r="E804" s="113" t="s">
        <v>968</v>
      </c>
      <c r="F804" s="113" t="s">
        <v>203</v>
      </c>
      <c r="G804" s="113" t="s">
        <v>209</v>
      </c>
      <c r="H804" s="66">
        <v>1197</v>
      </c>
      <c r="I804" s="66">
        <v>40100</v>
      </c>
    </row>
    <row r="805" spans="1:9" ht="14.25" customHeight="1" x14ac:dyDescent="0.2">
      <c r="A805" s="114" t="s">
        <v>198</v>
      </c>
      <c r="B805" s="113" t="s">
        <v>965</v>
      </c>
      <c r="C805" s="112" t="s">
        <v>978</v>
      </c>
      <c r="D805" s="113" t="s">
        <v>965</v>
      </c>
      <c r="E805" s="113" t="s">
        <v>968</v>
      </c>
      <c r="F805" s="113" t="s">
        <v>208</v>
      </c>
      <c r="G805" s="113" t="s">
        <v>209</v>
      </c>
      <c r="H805" s="66">
        <v>114</v>
      </c>
      <c r="I805" s="66">
        <v>3820</v>
      </c>
    </row>
    <row r="806" spans="1:9" ht="14.25" customHeight="1" x14ac:dyDescent="0.2">
      <c r="A806" s="114" t="s">
        <v>205</v>
      </c>
      <c r="B806" s="113" t="s">
        <v>965</v>
      </c>
      <c r="C806" s="112" t="s">
        <v>986</v>
      </c>
      <c r="D806" s="113" t="s">
        <v>983</v>
      </c>
      <c r="E806" s="113" t="s">
        <v>971</v>
      </c>
      <c r="F806" s="113" t="s">
        <v>203</v>
      </c>
      <c r="G806" s="113" t="s">
        <v>204</v>
      </c>
      <c r="H806" s="66">
        <v>495.6</v>
      </c>
      <c r="I806" s="66">
        <v>16610</v>
      </c>
    </row>
    <row r="807" spans="1:9" ht="14.25" customHeight="1" x14ac:dyDescent="0.2">
      <c r="A807" s="114" t="s">
        <v>205</v>
      </c>
      <c r="B807" s="113" t="s">
        <v>965</v>
      </c>
      <c r="C807" s="112" t="s">
        <v>966</v>
      </c>
      <c r="D807" s="113" t="s">
        <v>967</v>
      </c>
      <c r="E807" s="113" t="s">
        <v>968</v>
      </c>
      <c r="F807" s="113" t="s">
        <v>203</v>
      </c>
      <c r="G807" s="113" t="s">
        <v>204</v>
      </c>
      <c r="H807" s="66">
        <v>627.6</v>
      </c>
      <c r="I807" s="66">
        <v>21030</v>
      </c>
    </row>
    <row r="808" spans="1:9" ht="14.25" customHeight="1" x14ac:dyDescent="0.2">
      <c r="A808" s="114" t="s">
        <v>198</v>
      </c>
      <c r="B808" s="113" t="s">
        <v>965</v>
      </c>
      <c r="C808" s="112" t="s">
        <v>984</v>
      </c>
      <c r="D808" s="113" t="s">
        <v>985</v>
      </c>
      <c r="E808" s="113" t="s">
        <v>971</v>
      </c>
      <c r="F808" s="113" t="s">
        <v>208</v>
      </c>
      <c r="G808" s="113" t="s">
        <v>209</v>
      </c>
      <c r="H808" s="66">
        <v>90</v>
      </c>
      <c r="I808" s="66">
        <v>3020</v>
      </c>
    </row>
    <row r="809" spans="1:9" ht="14.25" customHeight="1" x14ac:dyDescent="0.2">
      <c r="A809" s="114" t="s">
        <v>205</v>
      </c>
      <c r="B809" s="113" t="s">
        <v>965</v>
      </c>
      <c r="C809" s="112" t="s">
        <v>973</v>
      </c>
      <c r="D809" s="113" t="s">
        <v>974</v>
      </c>
      <c r="E809" s="113" t="s">
        <v>968</v>
      </c>
      <c r="F809" s="113" t="s">
        <v>208</v>
      </c>
      <c r="G809" s="113" t="s">
        <v>209</v>
      </c>
      <c r="H809" s="66">
        <v>45.6</v>
      </c>
      <c r="I809" s="66">
        <v>1530</v>
      </c>
    </row>
    <row r="810" spans="1:9" ht="14.25" customHeight="1" x14ac:dyDescent="0.2">
      <c r="A810" s="114" t="s">
        <v>205</v>
      </c>
      <c r="B810" s="113" t="s">
        <v>965</v>
      </c>
      <c r="C810" s="112" t="s">
        <v>4654</v>
      </c>
      <c r="D810" s="113" t="s">
        <v>974</v>
      </c>
      <c r="E810" s="113" t="s">
        <v>968</v>
      </c>
      <c r="F810" s="113" t="s">
        <v>203</v>
      </c>
      <c r="G810" s="113" t="s">
        <v>209</v>
      </c>
      <c r="H810" s="66">
        <v>478.8</v>
      </c>
      <c r="I810" s="66">
        <v>16040</v>
      </c>
    </row>
    <row r="811" spans="1:9" ht="14.25" customHeight="1" x14ac:dyDescent="0.2">
      <c r="A811" s="114" t="s">
        <v>205</v>
      </c>
      <c r="B811" s="113" t="s">
        <v>965</v>
      </c>
      <c r="C811" s="112" t="s">
        <v>975</v>
      </c>
      <c r="D811" s="113" t="s">
        <v>967</v>
      </c>
      <c r="E811" s="113" t="s">
        <v>968</v>
      </c>
      <c r="F811" s="113" t="s">
        <v>208</v>
      </c>
      <c r="G811" s="113" t="s">
        <v>209</v>
      </c>
      <c r="H811" s="66">
        <v>62.76</v>
      </c>
      <c r="I811" s="66">
        <v>2110</v>
      </c>
    </row>
    <row r="812" spans="1:9" ht="14.25" customHeight="1" x14ac:dyDescent="0.2">
      <c r="A812" s="114" t="s">
        <v>205</v>
      </c>
      <c r="B812" s="113" t="s">
        <v>965</v>
      </c>
      <c r="C812" s="112" t="s">
        <v>969</v>
      </c>
      <c r="D812" s="113" t="s">
        <v>970</v>
      </c>
      <c r="E812" s="113" t="s">
        <v>971</v>
      </c>
      <c r="F812" s="113" t="s">
        <v>203</v>
      </c>
      <c r="G812" s="113" t="s">
        <v>204</v>
      </c>
      <c r="H812" s="66">
        <v>360</v>
      </c>
      <c r="I812" s="66">
        <v>12060</v>
      </c>
    </row>
    <row r="813" spans="1:9" ht="14.25" customHeight="1" x14ac:dyDescent="0.2">
      <c r="A813" s="114" t="s">
        <v>198</v>
      </c>
      <c r="B813" s="113" t="s">
        <v>965</v>
      </c>
      <c r="C813" s="112" t="s">
        <v>989</v>
      </c>
      <c r="D813" s="113" t="s">
        <v>965</v>
      </c>
      <c r="E813" s="113" t="s">
        <v>968</v>
      </c>
      <c r="F813" s="113" t="s">
        <v>203</v>
      </c>
      <c r="G813" s="113" t="s">
        <v>204</v>
      </c>
      <c r="H813" s="66">
        <v>1140</v>
      </c>
      <c r="I813" s="66">
        <v>38190</v>
      </c>
    </row>
    <row r="814" spans="1:9" ht="14.25" customHeight="1" x14ac:dyDescent="0.2">
      <c r="A814" s="114" t="s">
        <v>205</v>
      </c>
      <c r="B814" s="113" t="s">
        <v>965</v>
      </c>
      <c r="C814" s="112" t="s">
        <v>988</v>
      </c>
      <c r="D814" s="113" t="s">
        <v>974</v>
      </c>
      <c r="E814" s="113" t="s">
        <v>968</v>
      </c>
      <c r="F814" s="113" t="s">
        <v>203</v>
      </c>
      <c r="G814" s="113" t="s">
        <v>204</v>
      </c>
      <c r="H814" s="66">
        <v>456</v>
      </c>
      <c r="I814" s="66">
        <v>15280</v>
      </c>
    </row>
    <row r="815" spans="1:9" ht="14.25" customHeight="1" x14ac:dyDescent="0.2">
      <c r="A815" s="114" t="s">
        <v>205</v>
      </c>
      <c r="B815" s="113" t="s">
        <v>965</v>
      </c>
      <c r="C815" s="112" t="s">
        <v>4655</v>
      </c>
      <c r="D815" s="113" t="s">
        <v>970</v>
      </c>
      <c r="E815" s="113" t="s">
        <v>971</v>
      </c>
      <c r="F815" s="113" t="s">
        <v>203</v>
      </c>
      <c r="G815" s="113" t="s">
        <v>209</v>
      </c>
      <c r="H815" s="66">
        <v>378</v>
      </c>
      <c r="I815" s="66">
        <v>12670</v>
      </c>
    </row>
    <row r="816" spans="1:9" ht="14.25" customHeight="1" x14ac:dyDescent="0.2">
      <c r="A816" s="114" t="s">
        <v>223</v>
      </c>
      <c r="B816" s="113" t="s">
        <v>965</v>
      </c>
      <c r="C816" s="112" t="s">
        <v>981</v>
      </c>
      <c r="D816" s="113" t="s">
        <v>977</v>
      </c>
      <c r="E816" s="113" t="s">
        <v>968</v>
      </c>
      <c r="F816" s="113" t="s">
        <v>208</v>
      </c>
      <c r="G816" s="113" t="s">
        <v>209</v>
      </c>
      <c r="H816" s="66">
        <v>28.56</v>
      </c>
      <c r="I816" s="66">
        <v>960</v>
      </c>
    </row>
    <row r="817" spans="1:9" ht="14.25" customHeight="1" x14ac:dyDescent="0.2">
      <c r="A817" s="114" t="s">
        <v>205</v>
      </c>
      <c r="B817" s="113" t="s">
        <v>965</v>
      </c>
      <c r="C817" s="112" t="s">
        <v>972</v>
      </c>
      <c r="D817" s="113" t="s">
        <v>970</v>
      </c>
      <c r="E817" s="113" t="s">
        <v>971</v>
      </c>
      <c r="F817" s="113" t="s">
        <v>208</v>
      </c>
      <c r="G817" s="113" t="s">
        <v>209</v>
      </c>
      <c r="H817" s="66">
        <v>36</v>
      </c>
      <c r="I817" s="66">
        <v>1210</v>
      </c>
    </row>
    <row r="818" spans="1:9" ht="14.25" customHeight="1" x14ac:dyDescent="0.2">
      <c r="A818" s="114" t="s">
        <v>205</v>
      </c>
      <c r="B818" s="113" t="s">
        <v>965</v>
      </c>
      <c r="C818" s="112" t="s">
        <v>982</v>
      </c>
      <c r="D818" s="113" t="s">
        <v>983</v>
      </c>
      <c r="E818" s="113" t="s">
        <v>971</v>
      </c>
      <c r="F818" s="113" t="s">
        <v>208</v>
      </c>
      <c r="G818" s="113" t="s">
        <v>209</v>
      </c>
      <c r="H818" s="66">
        <v>49.56</v>
      </c>
      <c r="I818" s="66">
        <v>1670</v>
      </c>
    </row>
    <row r="819" spans="1:9" ht="14.25" customHeight="1" x14ac:dyDescent="0.2">
      <c r="A819" s="114" t="s">
        <v>198</v>
      </c>
      <c r="B819" s="113" t="s">
        <v>991</v>
      </c>
      <c r="C819" s="112" t="s">
        <v>992</v>
      </c>
      <c r="D819" s="113" t="s">
        <v>991</v>
      </c>
      <c r="E819" s="113" t="s">
        <v>993</v>
      </c>
      <c r="F819" s="113" t="s">
        <v>208</v>
      </c>
      <c r="G819" s="113" t="s">
        <v>260</v>
      </c>
      <c r="H819" s="66">
        <v>0</v>
      </c>
      <c r="I819" s="66">
        <v>0</v>
      </c>
    </row>
    <row r="820" spans="1:9" ht="14.25" customHeight="1" x14ac:dyDescent="0.2">
      <c r="A820" s="114" t="s">
        <v>205</v>
      </c>
      <c r="B820" s="113" t="s">
        <v>994</v>
      </c>
      <c r="C820" s="112" t="s">
        <v>1087</v>
      </c>
      <c r="D820" s="113" t="s">
        <v>1064</v>
      </c>
      <c r="E820" s="113" t="s">
        <v>1003</v>
      </c>
      <c r="F820" s="113" t="s">
        <v>299</v>
      </c>
      <c r="G820" s="113" t="s">
        <v>300</v>
      </c>
      <c r="H820" s="66">
        <v>39600</v>
      </c>
      <c r="I820" s="66">
        <v>1326600</v>
      </c>
    </row>
    <row r="821" spans="1:9" ht="14.25" customHeight="1" x14ac:dyDescent="0.2">
      <c r="A821" s="114" t="s">
        <v>205</v>
      </c>
      <c r="B821" s="113" t="s">
        <v>994</v>
      </c>
      <c r="C821" s="112" t="s">
        <v>4656</v>
      </c>
      <c r="D821" s="113" t="s">
        <v>1025</v>
      </c>
      <c r="E821" s="113" t="s">
        <v>997</v>
      </c>
      <c r="F821" s="113" t="s">
        <v>203</v>
      </c>
      <c r="G821" s="113" t="s">
        <v>209</v>
      </c>
      <c r="H821" s="66">
        <v>5040</v>
      </c>
      <c r="I821" s="66">
        <v>168840</v>
      </c>
    </row>
    <row r="822" spans="1:9" ht="14.25" customHeight="1" x14ac:dyDescent="0.2">
      <c r="A822" s="114" t="s">
        <v>205</v>
      </c>
      <c r="B822" s="113" t="s">
        <v>994</v>
      </c>
      <c r="C822" s="112" t="s">
        <v>3738</v>
      </c>
      <c r="D822" s="113" t="s">
        <v>1128</v>
      </c>
      <c r="E822" s="113" t="s">
        <v>1062</v>
      </c>
      <c r="F822" s="113" t="s">
        <v>299</v>
      </c>
      <c r="G822" s="113" t="s">
        <v>204</v>
      </c>
      <c r="H822" s="66">
        <v>3600</v>
      </c>
      <c r="I822" s="66">
        <v>120600</v>
      </c>
    </row>
    <row r="823" spans="1:9" ht="14.25" customHeight="1" x14ac:dyDescent="0.2">
      <c r="A823" s="114" t="s">
        <v>205</v>
      </c>
      <c r="B823" s="113" t="s">
        <v>994</v>
      </c>
      <c r="C823" s="112" t="s">
        <v>4657</v>
      </c>
      <c r="D823" s="113" t="s">
        <v>1086</v>
      </c>
      <c r="E823" s="113" t="s">
        <v>1009</v>
      </c>
      <c r="F823" s="113" t="s">
        <v>203</v>
      </c>
      <c r="G823" s="113" t="s">
        <v>209</v>
      </c>
      <c r="H823" s="66">
        <v>1512</v>
      </c>
      <c r="I823" s="66">
        <v>50660</v>
      </c>
    </row>
    <row r="824" spans="1:9" ht="14.25" customHeight="1" x14ac:dyDescent="0.2">
      <c r="A824" s="114" t="s">
        <v>198</v>
      </c>
      <c r="B824" s="113" t="s">
        <v>994</v>
      </c>
      <c r="C824" s="112" t="s">
        <v>3783</v>
      </c>
      <c r="D824" s="113" t="s">
        <v>1083</v>
      </c>
      <c r="E824" s="113" t="s">
        <v>1084</v>
      </c>
      <c r="F824" s="113" t="s">
        <v>299</v>
      </c>
      <c r="G824" s="113" t="s">
        <v>209</v>
      </c>
      <c r="H824" s="66">
        <v>37800</v>
      </c>
      <c r="I824" s="66">
        <v>1266300</v>
      </c>
    </row>
    <row r="825" spans="1:9" ht="14.25" customHeight="1" x14ac:dyDescent="0.2">
      <c r="A825" s="114" t="s">
        <v>223</v>
      </c>
      <c r="B825" s="113" t="s">
        <v>994</v>
      </c>
      <c r="C825" s="112" t="s">
        <v>1129</v>
      </c>
      <c r="D825" s="113" t="s">
        <v>1002</v>
      </c>
      <c r="E825" s="113" t="s">
        <v>1003</v>
      </c>
      <c r="F825" s="113" t="s">
        <v>208</v>
      </c>
      <c r="G825" s="113" t="s">
        <v>209</v>
      </c>
      <c r="H825" s="66">
        <v>600</v>
      </c>
      <c r="I825" s="66">
        <v>20100</v>
      </c>
    </row>
    <row r="826" spans="1:9" ht="14.25" customHeight="1" x14ac:dyDescent="0.2">
      <c r="A826" s="114" t="s">
        <v>205</v>
      </c>
      <c r="B826" s="113" t="s">
        <v>994</v>
      </c>
      <c r="C826" s="112" t="s">
        <v>3787</v>
      </c>
      <c r="D826" s="113" t="s">
        <v>1027</v>
      </c>
      <c r="E826" s="113" t="s">
        <v>1023</v>
      </c>
      <c r="F826" s="113" t="s">
        <v>299</v>
      </c>
      <c r="G826" s="113" t="s">
        <v>209</v>
      </c>
      <c r="H826" s="66">
        <v>20790</v>
      </c>
      <c r="I826" s="66">
        <v>696470</v>
      </c>
    </row>
    <row r="827" spans="1:9" ht="14.25" customHeight="1" x14ac:dyDescent="0.2">
      <c r="A827" s="114" t="s">
        <v>198</v>
      </c>
      <c r="B827" s="113" t="s">
        <v>994</v>
      </c>
      <c r="C827" s="112" t="s">
        <v>1143</v>
      </c>
      <c r="D827" s="113" t="s">
        <v>1083</v>
      </c>
      <c r="E827" s="113" t="s">
        <v>1084</v>
      </c>
      <c r="F827" s="113" t="s">
        <v>203</v>
      </c>
      <c r="G827" s="113" t="s">
        <v>204</v>
      </c>
      <c r="H827" s="66">
        <v>12000</v>
      </c>
      <c r="I827" s="66">
        <v>402000</v>
      </c>
    </row>
    <row r="828" spans="1:9" ht="14.25" customHeight="1" x14ac:dyDescent="0.2">
      <c r="A828" s="114" t="s">
        <v>205</v>
      </c>
      <c r="B828" s="113" t="s">
        <v>994</v>
      </c>
      <c r="C828" s="112" t="s">
        <v>3800</v>
      </c>
      <c r="D828" s="113" t="s">
        <v>1103</v>
      </c>
      <c r="E828" s="113" t="s">
        <v>1043</v>
      </c>
      <c r="F828" s="113" t="s">
        <v>299</v>
      </c>
      <c r="G828" s="113" t="s">
        <v>204</v>
      </c>
      <c r="H828" s="66">
        <v>21600</v>
      </c>
      <c r="I828" s="66">
        <v>723600</v>
      </c>
    </row>
    <row r="829" spans="1:9" ht="14.25" customHeight="1" x14ac:dyDescent="0.2">
      <c r="A829" s="114" t="s">
        <v>198</v>
      </c>
      <c r="B829" s="113" t="s">
        <v>994</v>
      </c>
      <c r="C829" s="112" t="s">
        <v>3760</v>
      </c>
      <c r="D829" s="113" t="s">
        <v>999</v>
      </c>
      <c r="E829" s="113" t="s">
        <v>1000</v>
      </c>
      <c r="F829" s="113" t="s">
        <v>299</v>
      </c>
      <c r="G829" s="113" t="s">
        <v>209</v>
      </c>
      <c r="H829" s="66">
        <v>18900</v>
      </c>
      <c r="I829" s="66">
        <v>633150</v>
      </c>
    </row>
    <row r="830" spans="1:9" ht="14.25" customHeight="1" x14ac:dyDescent="0.2">
      <c r="A830" s="114" t="s">
        <v>198</v>
      </c>
      <c r="B830" s="113" t="s">
        <v>994</v>
      </c>
      <c r="C830" s="112" t="s">
        <v>1149</v>
      </c>
      <c r="D830" s="113" t="s">
        <v>1011</v>
      </c>
      <c r="E830" s="113" t="s">
        <v>1012</v>
      </c>
      <c r="F830" s="113" t="s">
        <v>299</v>
      </c>
      <c r="G830" s="113" t="s">
        <v>300</v>
      </c>
      <c r="H830" s="66">
        <v>0</v>
      </c>
      <c r="I830" s="66">
        <v>0</v>
      </c>
    </row>
    <row r="831" spans="1:9" ht="14.25" customHeight="1" x14ac:dyDescent="0.2">
      <c r="A831" s="114" t="s">
        <v>205</v>
      </c>
      <c r="B831" s="113" t="s">
        <v>994</v>
      </c>
      <c r="C831" s="112" t="s">
        <v>3761</v>
      </c>
      <c r="D831" s="113" t="s">
        <v>1132</v>
      </c>
      <c r="E831" s="113" t="s">
        <v>1062</v>
      </c>
      <c r="F831" s="113" t="s">
        <v>299</v>
      </c>
      <c r="G831" s="113" t="s">
        <v>209</v>
      </c>
      <c r="H831" s="66">
        <v>5197.68</v>
      </c>
      <c r="I831" s="66">
        <v>174130</v>
      </c>
    </row>
    <row r="832" spans="1:9" ht="14.25" customHeight="1" x14ac:dyDescent="0.2">
      <c r="A832" s="114" t="s">
        <v>205</v>
      </c>
      <c r="B832" s="113" t="s">
        <v>994</v>
      </c>
      <c r="C832" s="112" t="s">
        <v>1135</v>
      </c>
      <c r="D832" s="113" t="s">
        <v>1042</v>
      </c>
      <c r="E832" s="113" t="s">
        <v>1043</v>
      </c>
      <c r="F832" s="113" t="s">
        <v>299</v>
      </c>
      <c r="G832" s="113" t="s">
        <v>300</v>
      </c>
      <c r="H832" s="66">
        <v>29700</v>
      </c>
      <c r="I832" s="66">
        <v>994950</v>
      </c>
    </row>
    <row r="833" spans="1:9" ht="14.25" customHeight="1" x14ac:dyDescent="0.2">
      <c r="A833" s="114" t="s">
        <v>205</v>
      </c>
      <c r="B833" s="113" t="s">
        <v>994</v>
      </c>
      <c r="C833" s="112" t="s">
        <v>1150</v>
      </c>
      <c r="D833" s="113" t="s">
        <v>1078</v>
      </c>
      <c r="E833" s="113" t="s">
        <v>1023</v>
      </c>
      <c r="F833" s="113" t="s">
        <v>208</v>
      </c>
      <c r="G833" s="113" t="s">
        <v>209</v>
      </c>
      <c r="H833" s="66">
        <v>480</v>
      </c>
      <c r="I833" s="66">
        <v>16080</v>
      </c>
    </row>
    <row r="834" spans="1:9" ht="14.25" customHeight="1" x14ac:dyDescent="0.2">
      <c r="A834" s="114" t="s">
        <v>205</v>
      </c>
      <c r="B834" s="113" t="s">
        <v>994</v>
      </c>
      <c r="C834" s="112" t="s">
        <v>3750</v>
      </c>
      <c r="D834" s="113" t="s">
        <v>1081</v>
      </c>
      <c r="E834" s="113" t="s">
        <v>1015</v>
      </c>
      <c r="F834" s="113" t="s">
        <v>299</v>
      </c>
      <c r="G834" s="113" t="s">
        <v>209</v>
      </c>
      <c r="H834" s="66">
        <v>7560</v>
      </c>
      <c r="I834" s="66">
        <v>253260</v>
      </c>
    </row>
    <row r="835" spans="1:9" ht="14.25" customHeight="1" x14ac:dyDescent="0.2">
      <c r="A835" s="114" t="s">
        <v>198</v>
      </c>
      <c r="B835" s="113" t="s">
        <v>994</v>
      </c>
      <c r="C835" s="112" t="s">
        <v>4658</v>
      </c>
      <c r="D835" s="113" t="s">
        <v>1075</v>
      </c>
      <c r="E835" s="113" t="s">
        <v>1076</v>
      </c>
      <c r="F835" s="113" t="s">
        <v>203</v>
      </c>
      <c r="G835" s="113" t="s">
        <v>209</v>
      </c>
      <c r="H835" s="66">
        <v>3150</v>
      </c>
      <c r="I835" s="66">
        <v>105530</v>
      </c>
    </row>
    <row r="836" spans="1:9" ht="14.25" customHeight="1" x14ac:dyDescent="0.2">
      <c r="A836" s="114" t="s">
        <v>198</v>
      </c>
      <c r="B836" s="113" t="s">
        <v>994</v>
      </c>
      <c r="C836" s="112" t="s">
        <v>1010</v>
      </c>
      <c r="D836" s="113" t="s">
        <v>1011</v>
      </c>
      <c r="E836" s="113" t="s">
        <v>1012</v>
      </c>
      <c r="F836" s="113" t="s">
        <v>203</v>
      </c>
      <c r="G836" s="113" t="s">
        <v>204</v>
      </c>
      <c r="H836" s="66">
        <v>0</v>
      </c>
      <c r="I836" s="66">
        <v>0</v>
      </c>
    </row>
    <row r="837" spans="1:9" ht="14.25" customHeight="1" x14ac:dyDescent="0.2">
      <c r="A837" s="114" t="s">
        <v>205</v>
      </c>
      <c r="B837" s="113" t="s">
        <v>994</v>
      </c>
      <c r="C837" s="112" t="s">
        <v>1098</v>
      </c>
      <c r="D837" s="113" t="s">
        <v>1072</v>
      </c>
      <c r="E837" s="113" t="s">
        <v>1003</v>
      </c>
      <c r="F837" s="113" t="s">
        <v>203</v>
      </c>
      <c r="G837" s="113" t="s">
        <v>204</v>
      </c>
      <c r="H837" s="66">
        <v>9600</v>
      </c>
      <c r="I837" s="66">
        <v>321600</v>
      </c>
    </row>
    <row r="838" spans="1:9" ht="14.25" customHeight="1" x14ac:dyDescent="0.2">
      <c r="A838" s="114" t="s">
        <v>198</v>
      </c>
      <c r="B838" s="113" t="s">
        <v>994</v>
      </c>
      <c r="C838" s="112" t="s">
        <v>1109</v>
      </c>
      <c r="D838" s="113" t="s">
        <v>1037</v>
      </c>
      <c r="E838" s="113" t="s">
        <v>1038</v>
      </c>
      <c r="F838" s="113" t="s">
        <v>208</v>
      </c>
      <c r="G838" s="113" t="s">
        <v>209</v>
      </c>
      <c r="H838" s="66">
        <v>2400</v>
      </c>
      <c r="I838" s="66">
        <v>80400</v>
      </c>
    </row>
    <row r="839" spans="1:9" ht="14.25" customHeight="1" x14ac:dyDescent="0.2">
      <c r="A839" s="114" t="s">
        <v>223</v>
      </c>
      <c r="B839" s="113" t="s">
        <v>994</v>
      </c>
      <c r="C839" s="112" t="s">
        <v>1137</v>
      </c>
      <c r="D839" s="113" t="s">
        <v>1053</v>
      </c>
      <c r="E839" s="113" t="s">
        <v>1015</v>
      </c>
      <c r="F839" s="113" t="s">
        <v>203</v>
      </c>
      <c r="G839" s="113" t="s">
        <v>204</v>
      </c>
      <c r="H839" s="66">
        <v>1500</v>
      </c>
      <c r="I839" s="66">
        <v>50250</v>
      </c>
    </row>
    <row r="840" spans="1:9" ht="14.25" customHeight="1" x14ac:dyDescent="0.2">
      <c r="A840" s="114" t="s">
        <v>205</v>
      </c>
      <c r="B840" s="113" t="s">
        <v>994</v>
      </c>
      <c r="C840" s="112" t="s">
        <v>1041</v>
      </c>
      <c r="D840" s="113" t="s">
        <v>1042</v>
      </c>
      <c r="E840" s="113" t="s">
        <v>1043</v>
      </c>
      <c r="F840" s="113" t="s">
        <v>203</v>
      </c>
      <c r="G840" s="113" t="s">
        <v>204</v>
      </c>
      <c r="H840" s="66">
        <v>9900</v>
      </c>
      <c r="I840" s="66">
        <v>331650</v>
      </c>
    </row>
    <row r="841" spans="1:9" ht="14.25" customHeight="1" x14ac:dyDescent="0.2">
      <c r="A841" s="114" t="s">
        <v>205</v>
      </c>
      <c r="B841" s="113" t="s">
        <v>994</v>
      </c>
      <c r="C841" s="112" t="s">
        <v>3772</v>
      </c>
      <c r="D841" s="113" t="s">
        <v>1033</v>
      </c>
      <c r="E841" s="113" t="s">
        <v>1012</v>
      </c>
      <c r="F841" s="113" t="s">
        <v>299</v>
      </c>
      <c r="G841" s="113" t="s">
        <v>204</v>
      </c>
      <c r="H841" s="66">
        <v>0</v>
      </c>
      <c r="I841" s="66">
        <v>0</v>
      </c>
    </row>
    <row r="842" spans="1:9" ht="14.25" customHeight="1" x14ac:dyDescent="0.2">
      <c r="A842" s="114" t="s">
        <v>205</v>
      </c>
      <c r="B842" s="113" t="s">
        <v>994</v>
      </c>
      <c r="C842" s="112" t="s">
        <v>1138</v>
      </c>
      <c r="D842" s="113" t="s">
        <v>1027</v>
      </c>
      <c r="E842" s="113" t="s">
        <v>1023</v>
      </c>
      <c r="F842" s="113" t="s">
        <v>299</v>
      </c>
      <c r="G842" s="113" t="s">
        <v>300</v>
      </c>
      <c r="H842" s="66">
        <v>19800</v>
      </c>
      <c r="I842" s="66">
        <v>663300</v>
      </c>
    </row>
    <row r="843" spans="1:9" ht="14.25" customHeight="1" x14ac:dyDescent="0.2">
      <c r="A843" s="114" t="s">
        <v>205</v>
      </c>
      <c r="B843" s="113" t="s">
        <v>994</v>
      </c>
      <c r="C843" s="112" t="s">
        <v>3749</v>
      </c>
      <c r="D843" s="113" t="s">
        <v>1031</v>
      </c>
      <c r="E843" s="113" t="s">
        <v>1006</v>
      </c>
      <c r="F843" s="113" t="s">
        <v>299</v>
      </c>
      <c r="G843" s="113" t="s">
        <v>204</v>
      </c>
      <c r="H843" s="66">
        <v>24480</v>
      </c>
      <c r="I843" s="66">
        <v>820080</v>
      </c>
    </row>
    <row r="844" spans="1:9" ht="14.25" customHeight="1" x14ac:dyDescent="0.2">
      <c r="A844" s="114" t="s">
        <v>223</v>
      </c>
      <c r="B844" s="113" t="s">
        <v>994</v>
      </c>
      <c r="C844" s="112" t="s">
        <v>1096</v>
      </c>
      <c r="D844" s="113" t="s">
        <v>1067</v>
      </c>
      <c r="E844" s="113" t="s">
        <v>1012</v>
      </c>
      <c r="F844" s="113" t="s">
        <v>203</v>
      </c>
      <c r="G844" s="113" t="s">
        <v>204</v>
      </c>
      <c r="H844" s="66">
        <v>0</v>
      </c>
      <c r="I844" s="66">
        <v>0</v>
      </c>
    </row>
    <row r="845" spans="1:9" ht="14.25" customHeight="1" x14ac:dyDescent="0.2">
      <c r="A845" s="114" t="s">
        <v>198</v>
      </c>
      <c r="B845" s="113" t="s">
        <v>994</v>
      </c>
      <c r="C845" s="112" t="s">
        <v>1148</v>
      </c>
      <c r="D845" s="113" t="s">
        <v>1075</v>
      </c>
      <c r="E845" s="113" t="s">
        <v>1076</v>
      </c>
      <c r="F845" s="113" t="s">
        <v>299</v>
      </c>
      <c r="G845" s="113" t="s">
        <v>300</v>
      </c>
      <c r="H845" s="66">
        <v>9000</v>
      </c>
      <c r="I845" s="66">
        <v>301500</v>
      </c>
    </row>
    <row r="846" spans="1:9" ht="14.25" customHeight="1" x14ac:dyDescent="0.2">
      <c r="A846" s="114" t="s">
        <v>223</v>
      </c>
      <c r="B846" s="113" t="s">
        <v>994</v>
      </c>
      <c r="C846" s="112" t="s">
        <v>1001</v>
      </c>
      <c r="D846" s="113" t="s">
        <v>1002</v>
      </c>
      <c r="E846" s="113" t="s">
        <v>1003</v>
      </c>
      <c r="F846" s="113" t="s">
        <v>203</v>
      </c>
      <c r="G846" s="113" t="s">
        <v>204</v>
      </c>
      <c r="H846" s="66">
        <v>6000</v>
      </c>
      <c r="I846" s="66">
        <v>201000</v>
      </c>
    </row>
    <row r="847" spans="1:9" ht="14.25" customHeight="1" x14ac:dyDescent="0.2">
      <c r="A847" s="114" t="s">
        <v>223</v>
      </c>
      <c r="B847" s="113" t="s">
        <v>994</v>
      </c>
      <c r="C847" s="112" t="s">
        <v>1079</v>
      </c>
      <c r="D847" s="113" t="s">
        <v>1061</v>
      </c>
      <c r="E847" s="113" t="s">
        <v>1062</v>
      </c>
      <c r="F847" s="113" t="s">
        <v>208</v>
      </c>
      <c r="G847" s="113" t="s">
        <v>209</v>
      </c>
      <c r="H847" s="66">
        <v>75</v>
      </c>
      <c r="I847" s="66">
        <v>2520</v>
      </c>
    </row>
    <row r="848" spans="1:9" ht="14.25" customHeight="1" x14ac:dyDescent="0.2">
      <c r="A848" s="114" t="s">
        <v>223</v>
      </c>
      <c r="B848" s="113" t="s">
        <v>994</v>
      </c>
      <c r="C848" s="112" t="s">
        <v>3785</v>
      </c>
      <c r="D848" s="113" t="s">
        <v>1061</v>
      </c>
      <c r="E848" s="113" t="s">
        <v>1062</v>
      </c>
      <c r="F848" s="113" t="s">
        <v>299</v>
      </c>
      <c r="G848" s="113" t="s">
        <v>209</v>
      </c>
      <c r="H848" s="66">
        <v>2362.3200000000002</v>
      </c>
      <c r="I848" s="66">
        <v>79140</v>
      </c>
    </row>
    <row r="849" spans="1:9" ht="14.25" customHeight="1" x14ac:dyDescent="0.2">
      <c r="A849" s="114" t="s">
        <v>205</v>
      </c>
      <c r="B849" s="113" t="s">
        <v>994</v>
      </c>
      <c r="C849" s="112" t="s">
        <v>1034</v>
      </c>
      <c r="D849" s="113" t="s">
        <v>1035</v>
      </c>
      <c r="E849" s="113" t="s">
        <v>1006</v>
      </c>
      <c r="F849" s="113" t="s">
        <v>203</v>
      </c>
      <c r="G849" s="113" t="s">
        <v>204</v>
      </c>
      <c r="H849" s="66">
        <v>11220</v>
      </c>
      <c r="I849" s="66">
        <v>375870</v>
      </c>
    </row>
    <row r="850" spans="1:9" ht="14.25" customHeight="1" x14ac:dyDescent="0.2">
      <c r="A850" s="114" t="s">
        <v>205</v>
      </c>
      <c r="B850" s="113" t="s">
        <v>994</v>
      </c>
      <c r="C850" s="112" t="s">
        <v>1127</v>
      </c>
      <c r="D850" s="113" t="s">
        <v>1128</v>
      </c>
      <c r="E850" s="113" t="s">
        <v>1062</v>
      </c>
      <c r="F850" s="113" t="s">
        <v>299</v>
      </c>
      <c r="G850" s="113" t="s">
        <v>300</v>
      </c>
      <c r="H850" s="66">
        <v>3600</v>
      </c>
      <c r="I850" s="66">
        <v>120600</v>
      </c>
    </row>
    <row r="851" spans="1:9" ht="14.25" customHeight="1" x14ac:dyDescent="0.2">
      <c r="A851" s="114" t="s">
        <v>223</v>
      </c>
      <c r="B851" s="113" t="s">
        <v>994</v>
      </c>
      <c r="C851" s="112" t="s">
        <v>1021</v>
      </c>
      <c r="D851" s="113" t="s">
        <v>1022</v>
      </c>
      <c r="E851" s="113" t="s">
        <v>1023</v>
      </c>
      <c r="F851" s="113" t="s">
        <v>203</v>
      </c>
      <c r="G851" s="113" t="s">
        <v>204</v>
      </c>
      <c r="H851" s="66">
        <v>3000</v>
      </c>
      <c r="I851" s="66">
        <v>100500</v>
      </c>
    </row>
    <row r="852" spans="1:9" ht="14.25" customHeight="1" x14ac:dyDescent="0.2">
      <c r="A852" s="114" t="s">
        <v>205</v>
      </c>
      <c r="B852" s="113" t="s">
        <v>994</v>
      </c>
      <c r="C852" s="112" t="s">
        <v>4659</v>
      </c>
      <c r="D852" s="113" t="s">
        <v>1020</v>
      </c>
      <c r="E852" s="113" t="s">
        <v>997</v>
      </c>
      <c r="F852" s="113" t="s">
        <v>203</v>
      </c>
      <c r="G852" s="113" t="s">
        <v>209</v>
      </c>
      <c r="H852" s="66">
        <v>6930</v>
      </c>
      <c r="I852" s="66">
        <v>232160</v>
      </c>
    </row>
    <row r="853" spans="1:9" ht="14.25" customHeight="1" x14ac:dyDescent="0.2">
      <c r="A853" s="114" t="s">
        <v>205</v>
      </c>
      <c r="B853" s="113" t="s">
        <v>994</v>
      </c>
      <c r="C853" s="112" t="s">
        <v>3796</v>
      </c>
      <c r="D853" s="113" t="s">
        <v>1128</v>
      </c>
      <c r="E853" s="113" t="s">
        <v>1062</v>
      </c>
      <c r="F853" s="113" t="s">
        <v>299</v>
      </c>
      <c r="G853" s="113" t="s">
        <v>209</v>
      </c>
      <c r="H853" s="66">
        <v>3780</v>
      </c>
      <c r="I853" s="66">
        <v>126630</v>
      </c>
    </row>
    <row r="854" spans="1:9" ht="14.25" customHeight="1" x14ac:dyDescent="0.2">
      <c r="A854" s="114" t="s">
        <v>223</v>
      </c>
      <c r="B854" s="113" t="s">
        <v>994</v>
      </c>
      <c r="C854" s="112" t="s">
        <v>4660</v>
      </c>
      <c r="D854" s="113" t="s">
        <v>1053</v>
      </c>
      <c r="E854" s="113" t="s">
        <v>1015</v>
      </c>
      <c r="F854" s="113" t="s">
        <v>203</v>
      </c>
      <c r="G854" s="113" t="s">
        <v>209</v>
      </c>
      <c r="H854" s="66">
        <v>1575</v>
      </c>
      <c r="I854" s="66">
        <v>52770</v>
      </c>
    </row>
    <row r="855" spans="1:9" ht="14.25" customHeight="1" x14ac:dyDescent="0.2">
      <c r="A855" s="114" t="s">
        <v>223</v>
      </c>
      <c r="B855" s="113" t="s">
        <v>994</v>
      </c>
      <c r="C855" s="112" t="s">
        <v>3740</v>
      </c>
      <c r="D855" s="113" t="s">
        <v>1053</v>
      </c>
      <c r="E855" s="113" t="s">
        <v>1015</v>
      </c>
      <c r="F855" s="113" t="s">
        <v>299</v>
      </c>
      <c r="G855" s="113" t="s">
        <v>209</v>
      </c>
      <c r="H855" s="66">
        <v>4725</v>
      </c>
      <c r="I855" s="66">
        <v>158290</v>
      </c>
    </row>
    <row r="856" spans="1:9" ht="14.25" customHeight="1" x14ac:dyDescent="0.2">
      <c r="A856" s="114" t="s">
        <v>223</v>
      </c>
      <c r="B856" s="113" t="s">
        <v>994</v>
      </c>
      <c r="C856" s="112" t="s">
        <v>1004</v>
      </c>
      <c r="D856" s="113" t="s">
        <v>1005</v>
      </c>
      <c r="E856" s="113" t="s">
        <v>1006</v>
      </c>
      <c r="F856" s="113" t="s">
        <v>203</v>
      </c>
      <c r="G856" s="113" t="s">
        <v>204</v>
      </c>
      <c r="H856" s="66">
        <v>5100</v>
      </c>
      <c r="I856" s="66">
        <v>170850</v>
      </c>
    </row>
    <row r="857" spans="1:9" ht="14.25" customHeight="1" x14ac:dyDescent="0.2">
      <c r="A857" s="114" t="s">
        <v>205</v>
      </c>
      <c r="B857" s="113" t="s">
        <v>994</v>
      </c>
      <c r="C857" s="112" t="s">
        <v>1123</v>
      </c>
      <c r="D857" s="113" t="s">
        <v>1033</v>
      </c>
      <c r="E857" s="113" t="s">
        <v>1012</v>
      </c>
      <c r="F857" s="113" t="s">
        <v>299</v>
      </c>
      <c r="G857" s="113" t="s">
        <v>300</v>
      </c>
      <c r="H857" s="66">
        <v>0</v>
      </c>
      <c r="I857" s="66">
        <v>0</v>
      </c>
    </row>
    <row r="858" spans="1:9" ht="14.25" customHeight="1" x14ac:dyDescent="0.2">
      <c r="A858" s="114" t="s">
        <v>198</v>
      </c>
      <c r="B858" s="113" t="s">
        <v>994</v>
      </c>
      <c r="C858" s="112" t="s">
        <v>1074</v>
      </c>
      <c r="D858" s="113" t="s">
        <v>1075</v>
      </c>
      <c r="E858" s="113" t="s">
        <v>1076</v>
      </c>
      <c r="F858" s="113" t="s">
        <v>203</v>
      </c>
      <c r="G858" s="113" t="s">
        <v>204</v>
      </c>
      <c r="H858" s="66">
        <v>3000</v>
      </c>
      <c r="I858" s="66">
        <v>100500</v>
      </c>
    </row>
    <row r="859" spans="1:9" ht="14.25" customHeight="1" x14ac:dyDescent="0.2">
      <c r="A859" s="114" t="s">
        <v>205</v>
      </c>
      <c r="B859" s="113" t="s">
        <v>994</v>
      </c>
      <c r="C859" s="112" t="s">
        <v>4661</v>
      </c>
      <c r="D859" s="113" t="s">
        <v>1132</v>
      </c>
      <c r="E859" s="113" t="s">
        <v>1062</v>
      </c>
      <c r="F859" s="113" t="s">
        <v>203</v>
      </c>
      <c r="G859" s="113" t="s">
        <v>209</v>
      </c>
      <c r="H859" s="66">
        <v>1732.56</v>
      </c>
      <c r="I859" s="66">
        <v>58050</v>
      </c>
    </row>
    <row r="860" spans="1:9" ht="14.25" customHeight="1" x14ac:dyDescent="0.2">
      <c r="A860" s="114" t="s">
        <v>223</v>
      </c>
      <c r="B860" s="113" t="s">
        <v>994</v>
      </c>
      <c r="C860" s="112" t="s">
        <v>1140</v>
      </c>
      <c r="D860" s="113" t="s">
        <v>1005</v>
      </c>
      <c r="E860" s="113" t="s">
        <v>1006</v>
      </c>
      <c r="F860" s="113" t="s">
        <v>299</v>
      </c>
      <c r="G860" s="113" t="s">
        <v>300</v>
      </c>
      <c r="H860" s="66">
        <v>15300</v>
      </c>
      <c r="I860" s="66">
        <v>512550</v>
      </c>
    </row>
    <row r="861" spans="1:9" ht="14.25" customHeight="1" x14ac:dyDescent="0.2">
      <c r="A861" s="114" t="s">
        <v>223</v>
      </c>
      <c r="B861" s="113" t="s">
        <v>994</v>
      </c>
      <c r="C861" s="112" t="s">
        <v>1119</v>
      </c>
      <c r="D861" s="113" t="s">
        <v>1005</v>
      </c>
      <c r="E861" s="113" t="s">
        <v>1006</v>
      </c>
      <c r="F861" s="113" t="s">
        <v>208</v>
      </c>
      <c r="G861" s="113" t="s">
        <v>209</v>
      </c>
      <c r="H861" s="66">
        <v>510</v>
      </c>
      <c r="I861" s="66">
        <v>17090</v>
      </c>
    </row>
    <row r="862" spans="1:9" ht="14.25" customHeight="1" x14ac:dyDescent="0.2">
      <c r="A862" s="114" t="s">
        <v>223</v>
      </c>
      <c r="B862" s="113" t="s">
        <v>994</v>
      </c>
      <c r="C862" s="112" t="s">
        <v>1124</v>
      </c>
      <c r="D862" s="113" t="s">
        <v>1053</v>
      </c>
      <c r="E862" s="113" t="s">
        <v>1015</v>
      </c>
      <c r="F862" s="113" t="s">
        <v>299</v>
      </c>
      <c r="G862" s="113" t="s">
        <v>300</v>
      </c>
      <c r="H862" s="66">
        <v>4500</v>
      </c>
      <c r="I862" s="66">
        <v>150750</v>
      </c>
    </row>
    <row r="863" spans="1:9" ht="14.25" customHeight="1" x14ac:dyDescent="0.2">
      <c r="A863" s="114" t="s">
        <v>223</v>
      </c>
      <c r="B863" s="113" t="s">
        <v>994</v>
      </c>
      <c r="C863" s="112" t="s">
        <v>4662</v>
      </c>
      <c r="D863" s="113" t="s">
        <v>1067</v>
      </c>
      <c r="E863" s="113" t="s">
        <v>1012</v>
      </c>
      <c r="F863" s="113" t="s">
        <v>203</v>
      </c>
      <c r="G863" s="113" t="s">
        <v>209</v>
      </c>
      <c r="H863" s="66">
        <v>0</v>
      </c>
      <c r="I863" s="66">
        <v>0</v>
      </c>
    </row>
    <row r="864" spans="1:9" ht="14.25" customHeight="1" x14ac:dyDescent="0.2">
      <c r="A864" s="114" t="s">
        <v>205</v>
      </c>
      <c r="B864" s="113" t="s">
        <v>994</v>
      </c>
      <c r="C864" s="112" t="s">
        <v>4663</v>
      </c>
      <c r="D864" s="113" t="s">
        <v>1031</v>
      </c>
      <c r="E864" s="113" t="s">
        <v>1006</v>
      </c>
      <c r="F864" s="113" t="s">
        <v>203</v>
      </c>
      <c r="G864" s="113" t="s">
        <v>209</v>
      </c>
      <c r="H864" s="66">
        <v>8568</v>
      </c>
      <c r="I864" s="66">
        <v>287030</v>
      </c>
    </row>
    <row r="865" spans="1:9" ht="14.25" customHeight="1" x14ac:dyDescent="0.2">
      <c r="A865" s="114" t="s">
        <v>205</v>
      </c>
      <c r="B865" s="113" t="s">
        <v>994</v>
      </c>
      <c r="C865" s="112" t="s">
        <v>1112</v>
      </c>
      <c r="D865" s="113" t="s">
        <v>1035</v>
      </c>
      <c r="E865" s="113" t="s">
        <v>1006</v>
      </c>
      <c r="F865" s="113" t="s">
        <v>299</v>
      </c>
      <c r="G865" s="113" t="s">
        <v>300</v>
      </c>
      <c r="H865" s="66">
        <v>33660</v>
      </c>
      <c r="I865" s="66">
        <v>1127610</v>
      </c>
    </row>
    <row r="866" spans="1:9" ht="14.25" customHeight="1" x14ac:dyDescent="0.2">
      <c r="A866" s="114" t="s">
        <v>223</v>
      </c>
      <c r="B866" s="113" t="s">
        <v>994</v>
      </c>
      <c r="C866" s="112" t="s">
        <v>1116</v>
      </c>
      <c r="D866" s="113" t="s">
        <v>1049</v>
      </c>
      <c r="E866" s="113" t="s">
        <v>1043</v>
      </c>
      <c r="F866" s="113" t="s">
        <v>299</v>
      </c>
      <c r="G866" s="113" t="s">
        <v>300</v>
      </c>
      <c r="H866" s="66">
        <v>13500</v>
      </c>
      <c r="I866" s="66">
        <v>452250</v>
      </c>
    </row>
    <row r="867" spans="1:9" ht="14.25" customHeight="1" x14ac:dyDescent="0.2">
      <c r="A867" s="114" t="s">
        <v>223</v>
      </c>
      <c r="B867" s="113" t="s">
        <v>994</v>
      </c>
      <c r="C867" s="112" t="s">
        <v>995</v>
      </c>
      <c r="D867" s="113" t="s">
        <v>996</v>
      </c>
      <c r="E867" s="113" t="s">
        <v>997</v>
      </c>
      <c r="F867" s="113" t="s">
        <v>208</v>
      </c>
      <c r="G867" s="113" t="s">
        <v>209</v>
      </c>
      <c r="H867" s="66">
        <v>300</v>
      </c>
      <c r="I867" s="66">
        <v>10050</v>
      </c>
    </row>
    <row r="868" spans="1:9" ht="14.25" customHeight="1" x14ac:dyDescent="0.2">
      <c r="A868" s="114" t="s">
        <v>223</v>
      </c>
      <c r="B868" s="113" t="s">
        <v>994</v>
      </c>
      <c r="C868" s="112" t="s">
        <v>1060</v>
      </c>
      <c r="D868" s="113" t="s">
        <v>1061</v>
      </c>
      <c r="E868" s="113" t="s">
        <v>1062</v>
      </c>
      <c r="F868" s="113" t="s">
        <v>299</v>
      </c>
      <c r="G868" s="113" t="s">
        <v>300</v>
      </c>
      <c r="H868" s="66">
        <v>2250</v>
      </c>
      <c r="I868" s="66">
        <v>75380</v>
      </c>
    </row>
    <row r="869" spans="1:9" ht="14.25" customHeight="1" x14ac:dyDescent="0.2">
      <c r="A869" s="114" t="s">
        <v>223</v>
      </c>
      <c r="B869" s="113" t="s">
        <v>994</v>
      </c>
      <c r="C869" s="112" t="s">
        <v>3758</v>
      </c>
      <c r="D869" s="113" t="s">
        <v>1067</v>
      </c>
      <c r="E869" s="113" t="s">
        <v>1012</v>
      </c>
      <c r="F869" s="113" t="s">
        <v>299</v>
      </c>
      <c r="G869" s="113" t="s">
        <v>209</v>
      </c>
      <c r="H869" s="66">
        <v>0</v>
      </c>
      <c r="I869" s="66">
        <v>0</v>
      </c>
    </row>
    <row r="870" spans="1:9" ht="14.25" customHeight="1" x14ac:dyDescent="0.2">
      <c r="A870" s="114" t="s">
        <v>205</v>
      </c>
      <c r="B870" s="113" t="s">
        <v>994</v>
      </c>
      <c r="C870" s="112" t="s">
        <v>1077</v>
      </c>
      <c r="D870" s="113" t="s">
        <v>1078</v>
      </c>
      <c r="E870" s="113" t="s">
        <v>1023</v>
      </c>
      <c r="F870" s="113" t="s">
        <v>299</v>
      </c>
      <c r="G870" s="113" t="s">
        <v>300</v>
      </c>
      <c r="H870" s="66">
        <v>14400</v>
      </c>
      <c r="I870" s="66">
        <v>482400</v>
      </c>
    </row>
    <row r="871" spans="1:9" ht="14.25" customHeight="1" x14ac:dyDescent="0.2">
      <c r="A871" s="114" t="s">
        <v>198</v>
      </c>
      <c r="B871" s="113" t="s">
        <v>994</v>
      </c>
      <c r="C871" s="112" t="s">
        <v>1136</v>
      </c>
      <c r="D871" s="113" t="s">
        <v>1008</v>
      </c>
      <c r="E871" s="113" t="s">
        <v>1009</v>
      </c>
      <c r="F871" s="113" t="s">
        <v>299</v>
      </c>
      <c r="G871" s="113" t="s">
        <v>300</v>
      </c>
      <c r="H871" s="66">
        <v>10800</v>
      </c>
      <c r="I871" s="66">
        <v>361800</v>
      </c>
    </row>
    <row r="872" spans="1:9" ht="14.25" customHeight="1" x14ac:dyDescent="0.2">
      <c r="A872" s="114" t="s">
        <v>205</v>
      </c>
      <c r="B872" s="113" t="s">
        <v>994</v>
      </c>
      <c r="C872" s="112" t="s">
        <v>4664</v>
      </c>
      <c r="D872" s="113" t="s">
        <v>1081</v>
      </c>
      <c r="E872" s="113" t="s">
        <v>1015</v>
      </c>
      <c r="F872" s="113" t="s">
        <v>203</v>
      </c>
      <c r="G872" s="113" t="s">
        <v>209</v>
      </c>
      <c r="H872" s="66">
        <v>2520</v>
      </c>
      <c r="I872" s="66">
        <v>84420</v>
      </c>
    </row>
    <row r="873" spans="1:9" ht="14.25" customHeight="1" x14ac:dyDescent="0.2">
      <c r="A873" s="114" t="s">
        <v>223</v>
      </c>
      <c r="B873" s="113" t="s">
        <v>994</v>
      </c>
      <c r="C873" s="112" t="s">
        <v>3771</v>
      </c>
      <c r="D873" s="113" t="s">
        <v>996</v>
      </c>
      <c r="E873" s="113" t="s">
        <v>997</v>
      </c>
      <c r="F873" s="113" t="s">
        <v>299</v>
      </c>
      <c r="G873" s="113" t="s">
        <v>209</v>
      </c>
      <c r="H873" s="66">
        <v>9450</v>
      </c>
      <c r="I873" s="66">
        <v>316580</v>
      </c>
    </row>
    <row r="874" spans="1:9" ht="14.25" customHeight="1" x14ac:dyDescent="0.2">
      <c r="A874" s="114" t="s">
        <v>205</v>
      </c>
      <c r="B874" s="113" t="s">
        <v>994</v>
      </c>
      <c r="C874" s="112" t="s">
        <v>3790</v>
      </c>
      <c r="D874" s="113" t="s">
        <v>1020</v>
      </c>
      <c r="E874" s="113" t="s">
        <v>997</v>
      </c>
      <c r="F874" s="113" t="s">
        <v>299</v>
      </c>
      <c r="G874" s="113" t="s">
        <v>204</v>
      </c>
      <c r="H874" s="66">
        <v>19800</v>
      </c>
      <c r="I874" s="66">
        <v>663300</v>
      </c>
    </row>
    <row r="875" spans="1:9" ht="14.25" customHeight="1" x14ac:dyDescent="0.2">
      <c r="A875" s="114" t="s">
        <v>205</v>
      </c>
      <c r="B875" s="113" t="s">
        <v>994</v>
      </c>
      <c r="C875" s="112" t="s">
        <v>4665</v>
      </c>
      <c r="D875" s="113" t="s">
        <v>1103</v>
      </c>
      <c r="E875" s="113" t="s">
        <v>1043</v>
      </c>
      <c r="F875" s="113" t="s">
        <v>203</v>
      </c>
      <c r="G875" s="113" t="s">
        <v>209</v>
      </c>
      <c r="H875" s="66">
        <v>7560</v>
      </c>
      <c r="I875" s="66">
        <v>253260</v>
      </c>
    </row>
    <row r="876" spans="1:9" ht="14.25" customHeight="1" x14ac:dyDescent="0.2">
      <c r="A876" s="114" t="s">
        <v>223</v>
      </c>
      <c r="B876" s="113" t="s">
        <v>994</v>
      </c>
      <c r="C876" s="112" t="s">
        <v>1056</v>
      </c>
      <c r="D876" s="113" t="s">
        <v>1022</v>
      </c>
      <c r="E876" s="113" t="s">
        <v>1023</v>
      </c>
      <c r="F876" s="113" t="s">
        <v>299</v>
      </c>
      <c r="G876" s="113" t="s">
        <v>300</v>
      </c>
      <c r="H876" s="66">
        <v>9000</v>
      </c>
      <c r="I876" s="66">
        <v>301500</v>
      </c>
    </row>
    <row r="877" spans="1:9" ht="14.25" customHeight="1" x14ac:dyDescent="0.2">
      <c r="A877" s="114" t="s">
        <v>198</v>
      </c>
      <c r="B877" s="113" t="s">
        <v>994</v>
      </c>
      <c r="C877" s="112" t="s">
        <v>998</v>
      </c>
      <c r="D877" s="113" t="s">
        <v>999</v>
      </c>
      <c r="E877" s="113" t="s">
        <v>1000</v>
      </c>
      <c r="F877" s="113" t="s">
        <v>208</v>
      </c>
      <c r="G877" s="113" t="s">
        <v>209</v>
      </c>
      <c r="H877" s="66">
        <v>600</v>
      </c>
      <c r="I877" s="66">
        <v>20100</v>
      </c>
    </row>
    <row r="878" spans="1:9" ht="14.25" customHeight="1" x14ac:dyDescent="0.2">
      <c r="A878" s="114" t="s">
        <v>223</v>
      </c>
      <c r="B878" s="113" t="s">
        <v>994</v>
      </c>
      <c r="C878" s="112" t="s">
        <v>1066</v>
      </c>
      <c r="D878" s="113" t="s">
        <v>1067</v>
      </c>
      <c r="E878" s="113" t="s">
        <v>1012</v>
      </c>
      <c r="F878" s="113" t="s">
        <v>299</v>
      </c>
      <c r="G878" s="113" t="s">
        <v>300</v>
      </c>
      <c r="H878" s="66">
        <v>0</v>
      </c>
      <c r="I878" s="66">
        <v>0</v>
      </c>
    </row>
    <row r="879" spans="1:9" ht="14.25" customHeight="1" x14ac:dyDescent="0.2">
      <c r="A879" s="114" t="s">
        <v>205</v>
      </c>
      <c r="B879" s="113" t="s">
        <v>994</v>
      </c>
      <c r="C879" s="112" t="s">
        <v>1126</v>
      </c>
      <c r="D879" s="113" t="s">
        <v>1081</v>
      </c>
      <c r="E879" s="113" t="s">
        <v>1015</v>
      </c>
      <c r="F879" s="113" t="s">
        <v>299</v>
      </c>
      <c r="G879" s="113" t="s">
        <v>300</v>
      </c>
      <c r="H879" s="66">
        <v>7200</v>
      </c>
      <c r="I879" s="66">
        <v>241200</v>
      </c>
    </row>
    <row r="880" spans="1:9" ht="14.25" customHeight="1" x14ac:dyDescent="0.2">
      <c r="A880" s="114" t="s">
        <v>198</v>
      </c>
      <c r="B880" s="113" t="s">
        <v>994</v>
      </c>
      <c r="C880" s="112" t="s">
        <v>3782</v>
      </c>
      <c r="D880" s="113" t="s">
        <v>1011</v>
      </c>
      <c r="E880" s="113" t="s">
        <v>1012</v>
      </c>
      <c r="F880" s="113" t="s">
        <v>299</v>
      </c>
      <c r="G880" s="113" t="s">
        <v>204</v>
      </c>
      <c r="H880" s="66">
        <v>0</v>
      </c>
      <c r="I880" s="66">
        <v>0</v>
      </c>
    </row>
    <row r="881" spans="1:9" ht="14.25" customHeight="1" x14ac:dyDescent="0.2">
      <c r="A881" s="114" t="s">
        <v>223</v>
      </c>
      <c r="B881" s="113" t="s">
        <v>994</v>
      </c>
      <c r="C881" s="112" t="s">
        <v>3744</v>
      </c>
      <c r="D881" s="113" t="s">
        <v>1005</v>
      </c>
      <c r="E881" s="113" t="s">
        <v>1006</v>
      </c>
      <c r="F881" s="113" t="s">
        <v>299</v>
      </c>
      <c r="G881" s="113" t="s">
        <v>204</v>
      </c>
      <c r="H881" s="66">
        <v>15300</v>
      </c>
      <c r="I881" s="66">
        <v>512550</v>
      </c>
    </row>
    <row r="882" spans="1:9" ht="14.25" customHeight="1" x14ac:dyDescent="0.2">
      <c r="A882" s="114" t="s">
        <v>198</v>
      </c>
      <c r="B882" s="113" t="s">
        <v>994</v>
      </c>
      <c r="C882" s="112" t="s">
        <v>1082</v>
      </c>
      <c r="D882" s="113" t="s">
        <v>1083</v>
      </c>
      <c r="E882" s="113" t="s">
        <v>1084</v>
      </c>
      <c r="F882" s="113" t="s">
        <v>208</v>
      </c>
      <c r="G882" s="113" t="s">
        <v>209</v>
      </c>
      <c r="H882" s="66">
        <v>1200</v>
      </c>
      <c r="I882" s="66">
        <v>40200</v>
      </c>
    </row>
    <row r="883" spans="1:9" ht="14.25" customHeight="1" x14ac:dyDescent="0.2">
      <c r="A883" s="114" t="s">
        <v>205</v>
      </c>
      <c r="B883" s="113" t="s">
        <v>994</v>
      </c>
      <c r="C883" s="112" t="s">
        <v>3788</v>
      </c>
      <c r="D883" s="113" t="s">
        <v>1025</v>
      </c>
      <c r="E883" s="113" t="s">
        <v>997</v>
      </c>
      <c r="F883" s="113" t="s">
        <v>299</v>
      </c>
      <c r="G883" s="113" t="s">
        <v>204</v>
      </c>
      <c r="H883" s="66">
        <v>14400</v>
      </c>
      <c r="I883" s="66">
        <v>482400</v>
      </c>
    </row>
    <row r="884" spans="1:9" ht="14.25" customHeight="1" x14ac:dyDescent="0.2">
      <c r="A884" s="114" t="s">
        <v>205</v>
      </c>
      <c r="B884" s="113" t="s">
        <v>994</v>
      </c>
      <c r="C884" s="112" t="s">
        <v>4666</v>
      </c>
      <c r="D884" s="113" t="s">
        <v>1014</v>
      </c>
      <c r="E884" s="113" t="s">
        <v>1015</v>
      </c>
      <c r="F884" s="113" t="s">
        <v>203</v>
      </c>
      <c r="G884" s="113" t="s">
        <v>209</v>
      </c>
      <c r="H884" s="66">
        <v>3465</v>
      </c>
      <c r="I884" s="66">
        <v>116080</v>
      </c>
    </row>
    <row r="885" spans="1:9" ht="14.25" customHeight="1" x14ac:dyDescent="0.2">
      <c r="A885" s="114" t="s">
        <v>205</v>
      </c>
      <c r="B885" s="113" t="s">
        <v>994</v>
      </c>
      <c r="C885" s="112" t="s">
        <v>3794</v>
      </c>
      <c r="D885" s="113" t="s">
        <v>1035</v>
      </c>
      <c r="E885" s="113" t="s">
        <v>1006</v>
      </c>
      <c r="F885" s="113" t="s">
        <v>299</v>
      </c>
      <c r="G885" s="113" t="s">
        <v>204</v>
      </c>
      <c r="H885" s="66">
        <v>33660</v>
      </c>
      <c r="I885" s="66">
        <v>1127610</v>
      </c>
    </row>
    <row r="886" spans="1:9" ht="14.25" customHeight="1" x14ac:dyDescent="0.2">
      <c r="A886" s="114" t="s">
        <v>198</v>
      </c>
      <c r="B886" s="113" t="s">
        <v>994</v>
      </c>
      <c r="C886" s="112" t="s">
        <v>1115</v>
      </c>
      <c r="D886" s="113" t="s">
        <v>1011</v>
      </c>
      <c r="E886" s="113" t="s">
        <v>1012</v>
      </c>
      <c r="F886" s="113" t="s">
        <v>208</v>
      </c>
      <c r="G886" s="113" t="s">
        <v>209</v>
      </c>
      <c r="H886" s="66">
        <v>0</v>
      </c>
      <c r="I886" s="66">
        <v>0</v>
      </c>
    </row>
    <row r="887" spans="1:9" ht="14.25" customHeight="1" x14ac:dyDescent="0.2">
      <c r="A887" s="114" t="s">
        <v>205</v>
      </c>
      <c r="B887" s="113" t="s">
        <v>994</v>
      </c>
      <c r="C887" s="112" t="s">
        <v>1147</v>
      </c>
      <c r="D887" s="113" t="s">
        <v>1072</v>
      </c>
      <c r="E887" s="113" t="s">
        <v>1003</v>
      </c>
      <c r="F887" s="113" t="s">
        <v>299</v>
      </c>
      <c r="G887" s="113" t="s">
        <v>300</v>
      </c>
      <c r="H887" s="66">
        <v>28800</v>
      </c>
      <c r="I887" s="66">
        <v>964800</v>
      </c>
    </row>
    <row r="888" spans="1:9" ht="14.25" customHeight="1" x14ac:dyDescent="0.2">
      <c r="A888" s="114" t="s">
        <v>205</v>
      </c>
      <c r="B888" s="113" t="s">
        <v>994</v>
      </c>
      <c r="C888" s="112" t="s">
        <v>1032</v>
      </c>
      <c r="D888" s="113" t="s">
        <v>1033</v>
      </c>
      <c r="E888" s="113" t="s">
        <v>1012</v>
      </c>
      <c r="F888" s="113" t="s">
        <v>208</v>
      </c>
      <c r="G888" s="113" t="s">
        <v>209</v>
      </c>
      <c r="H888" s="66">
        <v>0</v>
      </c>
      <c r="I888" s="66">
        <v>0</v>
      </c>
    </row>
    <row r="889" spans="1:9" ht="14.25" customHeight="1" x14ac:dyDescent="0.2">
      <c r="A889" s="114" t="s">
        <v>205</v>
      </c>
      <c r="B889" s="113" t="s">
        <v>994</v>
      </c>
      <c r="C889" s="112" t="s">
        <v>3797</v>
      </c>
      <c r="D889" s="113" t="s">
        <v>1035</v>
      </c>
      <c r="E889" s="113" t="s">
        <v>1006</v>
      </c>
      <c r="F889" s="113" t="s">
        <v>299</v>
      </c>
      <c r="G889" s="113" t="s">
        <v>209</v>
      </c>
      <c r="H889" s="66">
        <v>35343</v>
      </c>
      <c r="I889" s="66">
        <v>1184000</v>
      </c>
    </row>
    <row r="890" spans="1:9" ht="14.25" customHeight="1" x14ac:dyDescent="0.2">
      <c r="A890" s="114" t="s">
        <v>205</v>
      </c>
      <c r="B890" s="113" t="s">
        <v>994</v>
      </c>
      <c r="C890" s="112" t="s">
        <v>1100</v>
      </c>
      <c r="D890" s="113" t="s">
        <v>1014</v>
      </c>
      <c r="E890" s="113" t="s">
        <v>1015</v>
      </c>
      <c r="F890" s="113" t="s">
        <v>203</v>
      </c>
      <c r="G890" s="113" t="s">
        <v>204</v>
      </c>
      <c r="H890" s="66">
        <v>3300</v>
      </c>
      <c r="I890" s="66">
        <v>110550</v>
      </c>
    </row>
    <row r="891" spans="1:9" ht="14.25" customHeight="1" x14ac:dyDescent="0.2">
      <c r="A891" s="114" t="s">
        <v>198</v>
      </c>
      <c r="B891" s="113" t="s">
        <v>994</v>
      </c>
      <c r="C891" s="112" t="s">
        <v>1121</v>
      </c>
      <c r="D891" s="113" t="s">
        <v>1017</v>
      </c>
      <c r="E891" s="113" t="s">
        <v>1018</v>
      </c>
      <c r="F891" s="113" t="s">
        <v>208</v>
      </c>
      <c r="G891" s="113" t="s">
        <v>209</v>
      </c>
      <c r="H891" s="66">
        <v>1200</v>
      </c>
      <c r="I891" s="66">
        <v>40200</v>
      </c>
    </row>
    <row r="892" spans="1:9" ht="14.25" customHeight="1" x14ac:dyDescent="0.2">
      <c r="A892" s="114" t="s">
        <v>205</v>
      </c>
      <c r="B892" s="113" t="s">
        <v>994</v>
      </c>
      <c r="C892" s="112" t="s">
        <v>3767</v>
      </c>
      <c r="D892" s="113" t="s">
        <v>1042</v>
      </c>
      <c r="E892" s="113" t="s">
        <v>1043</v>
      </c>
      <c r="F892" s="113" t="s">
        <v>299</v>
      </c>
      <c r="G892" s="113" t="s">
        <v>204</v>
      </c>
      <c r="H892" s="66">
        <v>29700</v>
      </c>
      <c r="I892" s="66">
        <v>994950</v>
      </c>
    </row>
    <row r="893" spans="1:9" ht="14.25" customHeight="1" x14ac:dyDescent="0.2">
      <c r="A893" s="114" t="s">
        <v>205</v>
      </c>
      <c r="B893" s="113" t="s">
        <v>994</v>
      </c>
      <c r="C893" s="112" t="s">
        <v>3798</v>
      </c>
      <c r="D893" s="113" t="s">
        <v>1046</v>
      </c>
      <c r="E893" s="113" t="s">
        <v>1012</v>
      </c>
      <c r="F893" s="113" t="s">
        <v>299</v>
      </c>
      <c r="G893" s="113" t="s">
        <v>209</v>
      </c>
      <c r="H893" s="66">
        <v>0</v>
      </c>
      <c r="I893" s="66">
        <v>0</v>
      </c>
    </row>
    <row r="894" spans="1:9" ht="14.25" customHeight="1" x14ac:dyDescent="0.2">
      <c r="A894" s="114" t="s">
        <v>205</v>
      </c>
      <c r="B894" s="113" t="s">
        <v>994</v>
      </c>
      <c r="C894" s="112" t="s">
        <v>3770</v>
      </c>
      <c r="D894" s="113" t="s">
        <v>1025</v>
      </c>
      <c r="E894" s="113" t="s">
        <v>997</v>
      </c>
      <c r="F894" s="113" t="s">
        <v>299</v>
      </c>
      <c r="G894" s="113" t="s">
        <v>209</v>
      </c>
      <c r="H894" s="66">
        <v>15120</v>
      </c>
      <c r="I894" s="66">
        <v>506520</v>
      </c>
    </row>
    <row r="895" spans="1:9" ht="14.25" customHeight="1" x14ac:dyDescent="0.2">
      <c r="A895" s="114" t="s">
        <v>198</v>
      </c>
      <c r="B895" s="113" t="s">
        <v>994</v>
      </c>
      <c r="C895" s="112" t="s">
        <v>3753</v>
      </c>
      <c r="D895" s="113" t="s">
        <v>1017</v>
      </c>
      <c r="E895" s="113" t="s">
        <v>1018</v>
      </c>
      <c r="F895" s="113" t="s">
        <v>299</v>
      </c>
      <c r="G895" s="113" t="s">
        <v>204</v>
      </c>
      <c r="H895" s="66">
        <v>36000</v>
      </c>
      <c r="I895" s="66">
        <v>1206000</v>
      </c>
    </row>
    <row r="896" spans="1:9" ht="14.25" customHeight="1" x14ac:dyDescent="0.2">
      <c r="A896" s="114" t="s">
        <v>205</v>
      </c>
      <c r="B896" s="113" t="s">
        <v>994</v>
      </c>
      <c r="C896" s="112" t="s">
        <v>3737</v>
      </c>
      <c r="D896" s="113" t="s">
        <v>1042</v>
      </c>
      <c r="E896" s="113" t="s">
        <v>1043</v>
      </c>
      <c r="F896" s="113" t="s">
        <v>299</v>
      </c>
      <c r="G896" s="113" t="s">
        <v>209</v>
      </c>
      <c r="H896" s="66">
        <v>31185</v>
      </c>
      <c r="I896" s="66">
        <v>1044700</v>
      </c>
    </row>
    <row r="897" spans="1:9" ht="14.25" customHeight="1" x14ac:dyDescent="0.2">
      <c r="A897" s="114" t="s">
        <v>223</v>
      </c>
      <c r="B897" s="113" t="s">
        <v>994</v>
      </c>
      <c r="C897" s="112" t="s">
        <v>1054</v>
      </c>
      <c r="D897" s="113" t="s">
        <v>1055</v>
      </c>
      <c r="E897" s="113" t="s">
        <v>1009</v>
      </c>
      <c r="F897" s="113" t="s">
        <v>208</v>
      </c>
      <c r="G897" s="113" t="s">
        <v>209</v>
      </c>
      <c r="H897" s="66">
        <v>90</v>
      </c>
      <c r="I897" s="66">
        <v>3020</v>
      </c>
    </row>
    <row r="898" spans="1:9" ht="14.25" customHeight="1" x14ac:dyDescent="0.2">
      <c r="A898" s="114" t="s">
        <v>198</v>
      </c>
      <c r="B898" s="113" t="s">
        <v>994</v>
      </c>
      <c r="C898" s="112" t="s">
        <v>1097</v>
      </c>
      <c r="D898" s="113" t="s">
        <v>999</v>
      </c>
      <c r="E898" s="113" t="s">
        <v>1000</v>
      </c>
      <c r="F898" s="113" t="s">
        <v>299</v>
      </c>
      <c r="G898" s="113" t="s">
        <v>300</v>
      </c>
      <c r="H898" s="66">
        <v>18000</v>
      </c>
      <c r="I898" s="66">
        <v>603000</v>
      </c>
    </row>
    <row r="899" spans="1:9" ht="14.25" customHeight="1" x14ac:dyDescent="0.2">
      <c r="A899" s="114" t="s">
        <v>205</v>
      </c>
      <c r="B899" s="113" t="s">
        <v>994</v>
      </c>
      <c r="C899" s="112" t="s">
        <v>1063</v>
      </c>
      <c r="D899" s="113" t="s">
        <v>1064</v>
      </c>
      <c r="E899" s="113" t="s">
        <v>1003</v>
      </c>
      <c r="F899" s="113" t="s">
        <v>203</v>
      </c>
      <c r="G899" s="113" t="s">
        <v>204</v>
      </c>
      <c r="H899" s="66">
        <v>13200</v>
      </c>
      <c r="I899" s="66">
        <v>442200</v>
      </c>
    </row>
    <row r="900" spans="1:9" ht="14.25" customHeight="1" x14ac:dyDescent="0.2">
      <c r="A900" s="114" t="s">
        <v>223</v>
      </c>
      <c r="B900" s="113" t="s">
        <v>994</v>
      </c>
      <c r="C900" s="112" t="s">
        <v>3741</v>
      </c>
      <c r="D900" s="113" t="s">
        <v>1061</v>
      </c>
      <c r="E900" s="113" t="s">
        <v>1062</v>
      </c>
      <c r="F900" s="113" t="s">
        <v>299</v>
      </c>
      <c r="G900" s="113" t="s">
        <v>204</v>
      </c>
      <c r="H900" s="66">
        <v>2250</v>
      </c>
      <c r="I900" s="66">
        <v>75380</v>
      </c>
    </row>
    <row r="901" spans="1:9" ht="14.25" customHeight="1" x14ac:dyDescent="0.2">
      <c r="A901" s="114" t="s">
        <v>205</v>
      </c>
      <c r="B901" s="113" t="s">
        <v>994</v>
      </c>
      <c r="C901" s="112" t="s">
        <v>4667</v>
      </c>
      <c r="D901" s="113" t="s">
        <v>1033</v>
      </c>
      <c r="E901" s="113" t="s">
        <v>1012</v>
      </c>
      <c r="F901" s="113" t="s">
        <v>203</v>
      </c>
      <c r="G901" s="113" t="s">
        <v>209</v>
      </c>
      <c r="H901" s="66">
        <v>0</v>
      </c>
      <c r="I901" s="66">
        <v>0</v>
      </c>
    </row>
    <row r="902" spans="1:9" ht="14.25" customHeight="1" x14ac:dyDescent="0.2">
      <c r="A902" s="114" t="s">
        <v>205</v>
      </c>
      <c r="B902" s="113" t="s">
        <v>994</v>
      </c>
      <c r="C902" s="112" t="s">
        <v>1145</v>
      </c>
      <c r="D902" s="113" t="s">
        <v>1132</v>
      </c>
      <c r="E902" s="113" t="s">
        <v>1062</v>
      </c>
      <c r="F902" s="113" t="s">
        <v>299</v>
      </c>
      <c r="G902" s="113" t="s">
        <v>300</v>
      </c>
      <c r="H902" s="66">
        <v>4950</v>
      </c>
      <c r="I902" s="66">
        <v>165830</v>
      </c>
    </row>
    <row r="903" spans="1:9" ht="14.25" customHeight="1" x14ac:dyDescent="0.2">
      <c r="A903" s="114" t="s">
        <v>205</v>
      </c>
      <c r="B903" s="113" t="s">
        <v>994</v>
      </c>
      <c r="C903" s="112" t="s">
        <v>1120</v>
      </c>
      <c r="D903" s="113" t="s">
        <v>1020</v>
      </c>
      <c r="E903" s="113" t="s">
        <v>997</v>
      </c>
      <c r="F903" s="113" t="s">
        <v>299</v>
      </c>
      <c r="G903" s="113" t="s">
        <v>300</v>
      </c>
      <c r="H903" s="66">
        <v>19800</v>
      </c>
      <c r="I903" s="66">
        <v>663300</v>
      </c>
    </row>
    <row r="904" spans="1:9" ht="14.25" customHeight="1" x14ac:dyDescent="0.2">
      <c r="A904" s="114" t="s">
        <v>198</v>
      </c>
      <c r="B904" s="113" t="s">
        <v>994</v>
      </c>
      <c r="C904" s="112" t="s">
        <v>4668</v>
      </c>
      <c r="D904" s="113" t="s">
        <v>1058</v>
      </c>
      <c r="E904" s="113" t="s">
        <v>1059</v>
      </c>
      <c r="F904" s="113" t="s">
        <v>203</v>
      </c>
      <c r="G904" s="113" t="s">
        <v>209</v>
      </c>
      <c r="H904" s="66">
        <v>18900</v>
      </c>
      <c r="I904" s="66">
        <v>633150</v>
      </c>
    </row>
    <row r="905" spans="1:9" ht="14.25" customHeight="1" x14ac:dyDescent="0.2">
      <c r="A905" s="114" t="s">
        <v>205</v>
      </c>
      <c r="B905" s="113" t="s">
        <v>994</v>
      </c>
      <c r="C905" s="112" t="s">
        <v>1045</v>
      </c>
      <c r="D905" s="113" t="s">
        <v>1046</v>
      </c>
      <c r="E905" s="113" t="s">
        <v>1012</v>
      </c>
      <c r="F905" s="113" t="s">
        <v>208</v>
      </c>
      <c r="G905" s="113" t="s">
        <v>209</v>
      </c>
      <c r="H905" s="66">
        <v>0</v>
      </c>
      <c r="I905" s="66">
        <v>0</v>
      </c>
    </row>
    <row r="906" spans="1:9" ht="14.25" customHeight="1" x14ac:dyDescent="0.2">
      <c r="A906" s="114" t="s">
        <v>198</v>
      </c>
      <c r="B906" s="113" t="s">
        <v>994</v>
      </c>
      <c r="C906" s="112" t="s">
        <v>1016</v>
      </c>
      <c r="D906" s="113" t="s">
        <v>1017</v>
      </c>
      <c r="E906" s="113" t="s">
        <v>1018</v>
      </c>
      <c r="F906" s="113" t="s">
        <v>203</v>
      </c>
      <c r="G906" s="113" t="s">
        <v>204</v>
      </c>
      <c r="H906" s="66">
        <v>12000</v>
      </c>
      <c r="I906" s="66">
        <v>402000</v>
      </c>
    </row>
    <row r="907" spans="1:9" ht="14.25" customHeight="1" x14ac:dyDescent="0.2">
      <c r="A907" s="114" t="s">
        <v>198</v>
      </c>
      <c r="B907" s="113" t="s">
        <v>994</v>
      </c>
      <c r="C907" s="112" t="s">
        <v>3759</v>
      </c>
      <c r="D907" s="113" t="s">
        <v>994</v>
      </c>
      <c r="E907" s="113" t="s">
        <v>1040</v>
      </c>
      <c r="F907" s="113" t="s">
        <v>299</v>
      </c>
      <c r="G907" s="113" t="s">
        <v>209</v>
      </c>
      <c r="H907" s="66">
        <v>64260</v>
      </c>
      <c r="I907" s="66">
        <v>2152710</v>
      </c>
    </row>
    <row r="908" spans="1:9" ht="14.25" customHeight="1" x14ac:dyDescent="0.2">
      <c r="A908" s="114" t="s">
        <v>198</v>
      </c>
      <c r="B908" s="113" t="s">
        <v>994</v>
      </c>
      <c r="C908" s="112" t="s">
        <v>3743</v>
      </c>
      <c r="D908" s="113" t="s">
        <v>1075</v>
      </c>
      <c r="E908" s="113" t="s">
        <v>1076</v>
      </c>
      <c r="F908" s="113" t="s">
        <v>299</v>
      </c>
      <c r="G908" s="113" t="s">
        <v>204</v>
      </c>
      <c r="H908" s="66">
        <v>9000</v>
      </c>
      <c r="I908" s="66">
        <v>301500</v>
      </c>
    </row>
    <row r="909" spans="1:9" ht="14.25" customHeight="1" x14ac:dyDescent="0.2">
      <c r="A909" s="114" t="s">
        <v>198</v>
      </c>
      <c r="B909" s="113" t="s">
        <v>994</v>
      </c>
      <c r="C909" s="112" t="s">
        <v>1036</v>
      </c>
      <c r="D909" s="113" t="s">
        <v>1037</v>
      </c>
      <c r="E909" s="113" t="s">
        <v>1038</v>
      </c>
      <c r="F909" s="113" t="s">
        <v>299</v>
      </c>
      <c r="G909" s="113" t="s">
        <v>300</v>
      </c>
      <c r="H909" s="66">
        <v>72000</v>
      </c>
      <c r="I909" s="66">
        <v>2412000</v>
      </c>
    </row>
    <row r="910" spans="1:9" ht="14.25" customHeight="1" x14ac:dyDescent="0.2">
      <c r="A910" s="114" t="s">
        <v>223</v>
      </c>
      <c r="B910" s="113" t="s">
        <v>994</v>
      </c>
      <c r="C910" s="112" t="s">
        <v>4669</v>
      </c>
      <c r="D910" s="113" t="s">
        <v>1055</v>
      </c>
      <c r="E910" s="113" t="s">
        <v>1009</v>
      </c>
      <c r="F910" s="113" t="s">
        <v>203</v>
      </c>
      <c r="G910" s="113" t="s">
        <v>209</v>
      </c>
      <c r="H910" s="66">
        <v>945</v>
      </c>
      <c r="I910" s="66">
        <v>31660</v>
      </c>
    </row>
    <row r="911" spans="1:9" ht="14.25" customHeight="1" x14ac:dyDescent="0.2">
      <c r="A911" s="114" t="s">
        <v>205</v>
      </c>
      <c r="B911" s="113" t="s">
        <v>994</v>
      </c>
      <c r="C911" s="112" t="s">
        <v>1108</v>
      </c>
      <c r="D911" s="113" t="s">
        <v>1031</v>
      </c>
      <c r="E911" s="113" t="s">
        <v>1006</v>
      </c>
      <c r="F911" s="113" t="s">
        <v>203</v>
      </c>
      <c r="G911" s="113" t="s">
        <v>204</v>
      </c>
      <c r="H911" s="66">
        <v>8160</v>
      </c>
      <c r="I911" s="66">
        <v>273360</v>
      </c>
    </row>
    <row r="912" spans="1:9" ht="14.25" customHeight="1" x14ac:dyDescent="0.2">
      <c r="A912" s="114" t="s">
        <v>205</v>
      </c>
      <c r="B912" s="113" t="s">
        <v>994</v>
      </c>
      <c r="C912" s="112" t="s">
        <v>1113</v>
      </c>
      <c r="D912" s="113" t="s">
        <v>1027</v>
      </c>
      <c r="E912" s="113" t="s">
        <v>1023</v>
      </c>
      <c r="F912" s="113" t="s">
        <v>203</v>
      </c>
      <c r="G912" s="113" t="s">
        <v>204</v>
      </c>
      <c r="H912" s="66">
        <v>6600</v>
      </c>
      <c r="I912" s="66">
        <v>221100</v>
      </c>
    </row>
    <row r="913" spans="1:9" ht="14.25" customHeight="1" x14ac:dyDescent="0.2">
      <c r="A913" s="114" t="s">
        <v>205</v>
      </c>
      <c r="B913" s="113" t="s">
        <v>994</v>
      </c>
      <c r="C913" s="112" t="s">
        <v>1139</v>
      </c>
      <c r="D913" s="113" t="s">
        <v>1103</v>
      </c>
      <c r="E913" s="113" t="s">
        <v>1043</v>
      </c>
      <c r="F913" s="113" t="s">
        <v>208</v>
      </c>
      <c r="G913" s="113" t="s">
        <v>209</v>
      </c>
      <c r="H913" s="66">
        <v>720</v>
      </c>
      <c r="I913" s="66">
        <v>24120</v>
      </c>
    </row>
    <row r="914" spans="1:9" ht="14.25" customHeight="1" x14ac:dyDescent="0.2">
      <c r="A914" s="114" t="s">
        <v>198</v>
      </c>
      <c r="B914" s="113" t="s">
        <v>994</v>
      </c>
      <c r="C914" s="112" t="s">
        <v>1065</v>
      </c>
      <c r="D914" s="113" t="s">
        <v>1058</v>
      </c>
      <c r="E914" s="113" t="s">
        <v>1059</v>
      </c>
      <c r="F914" s="113" t="s">
        <v>203</v>
      </c>
      <c r="G914" s="113" t="s">
        <v>204</v>
      </c>
      <c r="H914" s="66">
        <v>18000</v>
      </c>
      <c r="I914" s="66">
        <v>603000</v>
      </c>
    </row>
    <row r="915" spans="1:9" ht="14.25" customHeight="1" x14ac:dyDescent="0.2">
      <c r="A915" s="114" t="s">
        <v>198</v>
      </c>
      <c r="B915" s="113" t="s">
        <v>994</v>
      </c>
      <c r="C915" s="112" t="s">
        <v>1099</v>
      </c>
      <c r="D915" s="113" t="s">
        <v>1083</v>
      </c>
      <c r="E915" s="113" t="s">
        <v>1084</v>
      </c>
      <c r="F915" s="113" t="s">
        <v>299</v>
      </c>
      <c r="G915" s="113" t="s">
        <v>300</v>
      </c>
      <c r="H915" s="66">
        <v>36000</v>
      </c>
      <c r="I915" s="66">
        <v>1206000</v>
      </c>
    </row>
    <row r="916" spans="1:9" ht="14.25" customHeight="1" x14ac:dyDescent="0.2">
      <c r="A916" s="114" t="s">
        <v>205</v>
      </c>
      <c r="B916" s="113" t="s">
        <v>994</v>
      </c>
      <c r="C916" s="112" t="s">
        <v>3756</v>
      </c>
      <c r="D916" s="113" t="s">
        <v>1014</v>
      </c>
      <c r="E916" s="113" t="s">
        <v>1015</v>
      </c>
      <c r="F916" s="113" t="s">
        <v>299</v>
      </c>
      <c r="G916" s="113" t="s">
        <v>209</v>
      </c>
      <c r="H916" s="66">
        <v>10395</v>
      </c>
      <c r="I916" s="66">
        <v>348240</v>
      </c>
    </row>
    <row r="917" spans="1:9" ht="14.25" customHeight="1" x14ac:dyDescent="0.2">
      <c r="A917" s="114" t="s">
        <v>205</v>
      </c>
      <c r="B917" s="113" t="s">
        <v>994</v>
      </c>
      <c r="C917" s="112" t="s">
        <v>4670</v>
      </c>
      <c r="D917" s="113" t="s">
        <v>1128</v>
      </c>
      <c r="E917" s="113" t="s">
        <v>1062</v>
      </c>
      <c r="F917" s="113" t="s">
        <v>203</v>
      </c>
      <c r="G917" s="113" t="s">
        <v>209</v>
      </c>
      <c r="H917" s="66">
        <v>1260</v>
      </c>
      <c r="I917" s="66">
        <v>42210</v>
      </c>
    </row>
    <row r="918" spans="1:9" ht="14.25" customHeight="1" x14ac:dyDescent="0.2">
      <c r="A918" s="114" t="s">
        <v>223</v>
      </c>
      <c r="B918" s="113" t="s">
        <v>994</v>
      </c>
      <c r="C918" s="112" t="s">
        <v>3752</v>
      </c>
      <c r="D918" s="113" t="s">
        <v>1022</v>
      </c>
      <c r="E918" s="113" t="s">
        <v>1023</v>
      </c>
      <c r="F918" s="113" t="s">
        <v>299</v>
      </c>
      <c r="G918" s="113" t="s">
        <v>209</v>
      </c>
      <c r="H918" s="66">
        <v>9450</v>
      </c>
      <c r="I918" s="66">
        <v>316580</v>
      </c>
    </row>
    <row r="919" spans="1:9" ht="14.25" customHeight="1" x14ac:dyDescent="0.2">
      <c r="A919" s="114" t="s">
        <v>198</v>
      </c>
      <c r="B919" s="113" t="s">
        <v>994</v>
      </c>
      <c r="C919" s="112" t="s">
        <v>3777</v>
      </c>
      <c r="D919" s="113" t="s">
        <v>1058</v>
      </c>
      <c r="E919" s="113" t="s">
        <v>1059</v>
      </c>
      <c r="F919" s="113" t="s">
        <v>299</v>
      </c>
      <c r="G919" s="113" t="s">
        <v>204</v>
      </c>
      <c r="H919" s="66">
        <v>54000</v>
      </c>
      <c r="I919" s="66">
        <v>1809000</v>
      </c>
    </row>
    <row r="920" spans="1:9" ht="14.25" customHeight="1" x14ac:dyDescent="0.2">
      <c r="A920" s="114" t="s">
        <v>205</v>
      </c>
      <c r="B920" s="113" t="s">
        <v>994</v>
      </c>
      <c r="C920" s="112" t="s">
        <v>1089</v>
      </c>
      <c r="D920" s="113" t="s">
        <v>1086</v>
      </c>
      <c r="E920" s="113" t="s">
        <v>1009</v>
      </c>
      <c r="F920" s="113" t="s">
        <v>208</v>
      </c>
      <c r="G920" s="113" t="s">
        <v>209</v>
      </c>
      <c r="H920" s="66">
        <v>144</v>
      </c>
      <c r="I920" s="66">
        <v>4830</v>
      </c>
    </row>
    <row r="921" spans="1:9" ht="14.25" customHeight="1" x14ac:dyDescent="0.2">
      <c r="A921" s="114" t="s">
        <v>205</v>
      </c>
      <c r="B921" s="113" t="s">
        <v>994</v>
      </c>
      <c r="C921" s="112" t="s">
        <v>1105</v>
      </c>
      <c r="D921" s="113" t="s">
        <v>1029</v>
      </c>
      <c r="E921" s="113" t="s">
        <v>1009</v>
      </c>
      <c r="F921" s="113" t="s">
        <v>203</v>
      </c>
      <c r="G921" s="113" t="s">
        <v>204</v>
      </c>
      <c r="H921" s="66">
        <v>1980</v>
      </c>
      <c r="I921" s="66">
        <v>66330</v>
      </c>
    </row>
    <row r="922" spans="1:9" ht="14.25" customHeight="1" x14ac:dyDescent="0.2">
      <c r="A922" s="114" t="s">
        <v>205</v>
      </c>
      <c r="B922" s="113" t="s">
        <v>994</v>
      </c>
      <c r="C922" s="112" t="s">
        <v>1044</v>
      </c>
      <c r="D922" s="113" t="s">
        <v>1020</v>
      </c>
      <c r="E922" s="113" t="s">
        <v>997</v>
      </c>
      <c r="F922" s="113" t="s">
        <v>208</v>
      </c>
      <c r="G922" s="113" t="s">
        <v>209</v>
      </c>
      <c r="H922" s="66">
        <v>660</v>
      </c>
      <c r="I922" s="66">
        <v>22110</v>
      </c>
    </row>
    <row r="923" spans="1:9" ht="14.25" customHeight="1" x14ac:dyDescent="0.2">
      <c r="A923" s="114" t="s">
        <v>205</v>
      </c>
      <c r="B923" s="113" t="s">
        <v>994</v>
      </c>
      <c r="C923" s="112" t="s">
        <v>1026</v>
      </c>
      <c r="D923" s="113" t="s">
        <v>1027</v>
      </c>
      <c r="E923" s="113" t="s">
        <v>1023</v>
      </c>
      <c r="F923" s="113" t="s">
        <v>208</v>
      </c>
      <c r="G923" s="113" t="s">
        <v>209</v>
      </c>
      <c r="H923" s="66">
        <v>660</v>
      </c>
      <c r="I923" s="66">
        <v>22110</v>
      </c>
    </row>
    <row r="924" spans="1:9" ht="14.25" customHeight="1" x14ac:dyDescent="0.2">
      <c r="A924" s="114" t="s">
        <v>205</v>
      </c>
      <c r="B924" s="113" t="s">
        <v>994</v>
      </c>
      <c r="C924" s="112" t="s">
        <v>3764</v>
      </c>
      <c r="D924" s="113" t="s">
        <v>1081</v>
      </c>
      <c r="E924" s="113" t="s">
        <v>1015</v>
      </c>
      <c r="F924" s="113" t="s">
        <v>299</v>
      </c>
      <c r="G924" s="113" t="s">
        <v>204</v>
      </c>
      <c r="H924" s="66">
        <v>7200</v>
      </c>
      <c r="I924" s="66">
        <v>241200</v>
      </c>
    </row>
    <row r="925" spans="1:9" ht="14.25" customHeight="1" x14ac:dyDescent="0.2">
      <c r="A925" s="114" t="s">
        <v>205</v>
      </c>
      <c r="B925" s="113" t="s">
        <v>994</v>
      </c>
      <c r="C925" s="112" t="s">
        <v>1146</v>
      </c>
      <c r="D925" s="113" t="s">
        <v>1064</v>
      </c>
      <c r="E925" s="113" t="s">
        <v>1003</v>
      </c>
      <c r="F925" s="113" t="s">
        <v>208</v>
      </c>
      <c r="G925" s="113" t="s">
        <v>209</v>
      </c>
      <c r="H925" s="66">
        <v>1320</v>
      </c>
      <c r="I925" s="66">
        <v>44220</v>
      </c>
    </row>
    <row r="926" spans="1:9" ht="14.25" customHeight="1" x14ac:dyDescent="0.2">
      <c r="A926" s="114" t="s">
        <v>198</v>
      </c>
      <c r="B926" s="113" t="s">
        <v>994</v>
      </c>
      <c r="C926" s="112" t="s">
        <v>1110</v>
      </c>
      <c r="D926" s="113" t="s">
        <v>1058</v>
      </c>
      <c r="E926" s="113" t="s">
        <v>1059</v>
      </c>
      <c r="F926" s="113" t="s">
        <v>208</v>
      </c>
      <c r="G926" s="113" t="s">
        <v>209</v>
      </c>
      <c r="H926" s="66">
        <v>1800</v>
      </c>
      <c r="I926" s="66">
        <v>60300</v>
      </c>
    </row>
    <row r="927" spans="1:9" ht="14.25" customHeight="1" x14ac:dyDescent="0.2">
      <c r="A927" s="114" t="s">
        <v>205</v>
      </c>
      <c r="B927" s="113" t="s">
        <v>994</v>
      </c>
      <c r="C927" s="112" t="s">
        <v>3746</v>
      </c>
      <c r="D927" s="113" t="s">
        <v>1078</v>
      </c>
      <c r="E927" s="113" t="s">
        <v>1023</v>
      </c>
      <c r="F927" s="113" t="s">
        <v>299</v>
      </c>
      <c r="G927" s="113" t="s">
        <v>204</v>
      </c>
      <c r="H927" s="66">
        <v>14400</v>
      </c>
      <c r="I927" s="66">
        <v>482400</v>
      </c>
    </row>
    <row r="928" spans="1:9" ht="14.25" customHeight="1" x14ac:dyDescent="0.2">
      <c r="A928" s="114" t="s">
        <v>205</v>
      </c>
      <c r="B928" s="113" t="s">
        <v>994</v>
      </c>
      <c r="C928" s="112" t="s">
        <v>4671</v>
      </c>
      <c r="D928" s="113" t="s">
        <v>1035</v>
      </c>
      <c r="E928" s="113" t="s">
        <v>1006</v>
      </c>
      <c r="F928" s="113" t="s">
        <v>203</v>
      </c>
      <c r="G928" s="113" t="s">
        <v>209</v>
      </c>
      <c r="H928" s="66">
        <v>11781</v>
      </c>
      <c r="I928" s="66">
        <v>394670</v>
      </c>
    </row>
    <row r="929" spans="1:9" ht="14.25" customHeight="1" x14ac:dyDescent="0.2">
      <c r="A929" s="114" t="s">
        <v>198</v>
      </c>
      <c r="B929" s="113" t="s">
        <v>994</v>
      </c>
      <c r="C929" s="112" t="s">
        <v>4672</v>
      </c>
      <c r="D929" s="113" t="s">
        <v>1008</v>
      </c>
      <c r="E929" s="113" t="s">
        <v>1009</v>
      </c>
      <c r="F929" s="113" t="s">
        <v>203</v>
      </c>
      <c r="G929" s="113" t="s">
        <v>209</v>
      </c>
      <c r="H929" s="66">
        <v>3780</v>
      </c>
      <c r="I929" s="66">
        <v>126630</v>
      </c>
    </row>
    <row r="930" spans="1:9" ht="14.25" customHeight="1" x14ac:dyDescent="0.2">
      <c r="A930" s="114" t="s">
        <v>223</v>
      </c>
      <c r="B930" s="113" t="s">
        <v>994</v>
      </c>
      <c r="C930" s="112" t="s">
        <v>3792</v>
      </c>
      <c r="D930" s="113" t="s">
        <v>1067</v>
      </c>
      <c r="E930" s="113" t="s">
        <v>1012</v>
      </c>
      <c r="F930" s="113" t="s">
        <v>299</v>
      </c>
      <c r="G930" s="113" t="s">
        <v>204</v>
      </c>
      <c r="H930" s="66">
        <v>0</v>
      </c>
      <c r="I930" s="66">
        <v>0</v>
      </c>
    </row>
    <row r="931" spans="1:9" ht="14.25" customHeight="1" x14ac:dyDescent="0.2">
      <c r="A931" s="114" t="s">
        <v>198</v>
      </c>
      <c r="B931" s="113" t="s">
        <v>994</v>
      </c>
      <c r="C931" s="112" t="s">
        <v>1114</v>
      </c>
      <c r="D931" s="113" t="s">
        <v>1075</v>
      </c>
      <c r="E931" s="113" t="s">
        <v>1076</v>
      </c>
      <c r="F931" s="113" t="s">
        <v>208</v>
      </c>
      <c r="G931" s="113" t="s">
        <v>209</v>
      </c>
      <c r="H931" s="66">
        <v>300</v>
      </c>
      <c r="I931" s="66">
        <v>10050</v>
      </c>
    </row>
    <row r="932" spans="1:9" ht="14.25" customHeight="1" x14ac:dyDescent="0.2">
      <c r="A932" s="114" t="s">
        <v>198</v>
      </c>
      <c r="B932" s="113" t="s">
        <v>994</v>
      </c>
      <c r="C932" s="112" t="s">
        <v>4673</v>
      </c>
      <c r="D932" s="113" t="s">
        <v>1083</v>
      </c>
      <c r="E932" s="113" t="s">
        <v>1084</v>
      </c>
      <c r="F932" s="113" t="s">
        <v>203</v>
      </c>
      <c r="G932" s="113" t="s">
        <v>209</v>
      </c>
      <c r="H932" s="66">
        <v>12600</v>
      </c>
      <c r="I932" s="66">
        <v>422100</v>
      </c>
    </row>
    <row r="933" spans="1:9" ht="14.25" customHeight="1" x14ac:dyDescent="0.2">
      <c r="A933" s="114" t="s">
        <v>198</v>
      </c>
      <c r="B933" s="113" t="s">
        <v>994</v>
      </c>
      <c r="C933" s="112" t="s">
        <v>4674</v>
      </c>
      <c r="D933" s="113" t="s">
        <v>1037</v>
      </c>
      <c r="E933" s="113" t="s">
        <v>1038</v>
      </c>
      <c r="F933" s="113" t="s">
        <v>203</v>
      </c>
      <c r="G933" s="113" t="s">
        <v>209</v>
      </c>
      <c r="H933" s="66">
        <v>25200</v>
      </c>
      <c r="I933" s="66">
        <v>844200</v>
      </c>
    </row>
    <row r="934" spans="1:9" ht="14.25" customHeight="1" x14ac:dyDescent="0.2">
      <c r="A934" s="114" t="s">
        <v>205</v>
      </c>
      <c r="B934" s="113" t="s">
        <v>994</v>
      </c>
      <c r="C934" s="112" t="s">
        <v>1080</v>
      </c>
      <c r="D934" s="113" t="s">
        <v>1081</v>
      </c>
      <c r="E934" s="113" t="s">
        <v>1015</v>
      </c>
      <c r="F934" s="113" t="s">
        <v>208</v>
      </c>
      <c r="G934" s="113" t="s">
        <v>209</v>
      </c>
      <c r="H934" s="66">
        <v>240</v>
      </c>
      <c r="I934" s="66">
        <v>8040</v>
      </c>
    </row>
    <row r="935" spans="1:9" ht="14.25" customHeight="1" x14ac:dyDescent="0.2">
      <c r="A935" s="114" t="s">
        <v>198</v>
      </c>
      <c r="B935" s="113" t="s">
        <v>994</v>
      </c>
      <c r="C935" s="112" t="s">
        <v>4675</v>
      </c>
      <c r="D935" s="113" t="s">
        <v>1017</v>
      </c>
      <c r="E935" s="113" t="s">
        <v>1018</v>
      </c>
      <c r="F935" s="113" t="s">
        <v>203</v>
      </c>
      <c r="G935" s="113" t="s">
        <v>209</v>
      </c>
      <c r="H935" s="66">
        <v>12600</v>
      </c>
      <c r="I935" s="66">
        <v>422100</v>
      </c>
    </row>
    <row r="936" spans="1:9" ht="14.25" customHeight="1" x14ac:dyDescent="0.2">
      <c r="A936" s="114" t="s">
        <v>205</v>
      </c>
      <c r="B936" s="113" t="s">
        <v>994</v>
      </c>
      <c r="C936" s="112" t="s">
        <v>3766</v>
      </c>
      <c r="D936" s="113" t="s">
        <v>1046</v>
      </c>
      <c r="E936" s="113" t="s">
        <v>1012</v>
      </c>
      <c r="F936" s="113" t="s">
        <v>299</v>
      </c>
      <c r="G936" s="113" t="s">
        <v>204</v>
      </c>
      <c r="H936" s="66">
        <v>0</v>
      </c>
      <c r="I936" s="66">
        <v>0</v>
      </c>
    </row>
    <row r="937" spans="1:9" ht="14.25" customHeight="1" x14ac:dyDescent="0.2">
      <c r="A937" s="114" t="s">
        <v>198</v>
      </c>
      <c r="B937" s="113" t="s">
        <v>994</v>
      </c>
      <c r="C937" s="112" t="s">
        <v>4676</v>
      </c>
      <c r="D937" s="113" t="s">
        <v>1011</v>
      </c>
      <c r="E937" s="113" t="s">
        <v>1012</v>
      </c>
      <c r="F937" s="113" t="s">
        <v>203</v>
      </c>
      <c r="G937" s="113" t="s">
        <v>209</v>
      </c>
      <c r="H937" s="66">
        <v>0</v>
      </c>
      <c r="I937" s="66">
        <v>0</v>
      </c>
    </row>
    <row r="938" spans="1:9" ht="14.25" customHeight="1" x14ac:dyDescent="0.2">
      <c r="A938" s="114" t="s">
        <v>198</v>
      </c>
      <c r="B938" s="113" t="s">
        <v>994</v>
      </c>
      <c r="C938" s="112" t="s">
        <v>1101</v>
      </c>
      <c r="D938" s="113" t="s">
        <v>1017</v>
      </c>
      <c r="E938" s="113" t="s">
        <v>1018</v>
      </c>
      <c r="F938" s="113" t="s">
        <v>299</v>
      </c>
      <c r="G938" s="113" t="s">
        <v>300</v>
      </c>
      <c r="H938" s="66">
        <v>36000</v>
      </c>
      <c r="I938" s="66">
        <v>1206000</v>
      </c>
    </row>
    <row r="939" spans="1:9" ht="14.25" customHeight="1" x14ac:dyDescent="0.2">
      <c r="A939" s="114" t="s">
        <v>205</v>
      </c>
      <c r="B939" s="113" t="s">
        <v>994</v>
      </c>
      <c r="C939" s="112" t="s">
        <v>1122</v>
      </c>
      <c r="D939" s="113" t="s">
        <v>1078</v>
      </c>
      <c r="E939" s="113" t="s">
        <v>1023</v>
      </c>
      <c r="F939" s="113" t="s">
        <v>203</v>
      </c>
      <c r="G939" s="113" t="s">
        <v>204</v>
      </c>
      <c r="H939" s="66">
        <v>4800</v>
      </c>
      <c r="I939" s="66">
        <v>160800</v>
      </c>
    </row>
    <row r="940" spans="1:9" ht="14.25" customHeight="1" x14ac:dyDescent="0.2">
      <c r="A940" s="114" t="s">
        <v>205</v>
      </c>
      <c r="B940" s="113" t="s">
        <v>994</v>
      </c>
      <c r="C940" s="112" t="s">
        <v>3793</v>
      </c>
      <c r="D940" s="113" t="s">
        <v>1103</v>
      </c>
      <c r="E940" s="113" t="s">
        <v>1043</v>
      </c>
      <c r="F940" s="113" t="s">
        <v>299</v>
      </c>
      <c r="G940" s="113" t="s">
        <v>209</v>
      </c>
      <c r="H940" s="66">
        <v>22680</v>
      </c>
      <c r="I940" s="66">
        <v>759780</v>
      </c>
    </row>
    <row r="941" spans="1:9" ht="14.25" customHeight="1" x14ac:dyDescent="0.2">
      <c r="A941" s="114" t="s">
        <v>223</v>
      </c>
      <c r="B941" s="113" t="s">
        <v>994</v>
      </c>
      <c r="C941" s="112" t="s">
        <v>1125</v>
      </c>
      <c r="D941" s="113" t="s">
        <v>1061</v>
      </c>
      <c r="E941" s="113" t="s">
        <v>1062</v>
      </c>
      <c r="F941" s="113" t="s">
        <v>203</v>
      </c>
      <c r="G941" s="113" t="s">
        <v>204</v>
      </c>
      <c r="H941" s="66">
        <v>750</v>
      </c>
      <c r="I941" s="66">
        <v>25130</v>
      </c>
    </row>
    <row r="942" spans="1:9" ht="14.25" customHeight="1" x14ac:dyDescent="0.2">
      <c r="A942" s="114" t="s">
        <v>223</v>
      </c>
      <c r="B942" s="113" t="s">
        <v>994</v>
      </c>
      <c r="C942" s="112" t="s">
        <v>1051</v>
      </c>
      <c r="D942" s="113" t="s">
        <v>996</v>
      </c>
      <c r="E942" s="113" t="s">
        <v>997</v>
      </c>
      <c r="F942" s="113" t="s">
        <v>203</v>
      </c>
      <c r="G942" s="113" t="s">
        <v>204</v>
      </c>
      <c r="H942" s="66">
        <v>3000</v>
      </c>
      <c r="I942" s="66">
        <v>100500</v>
      </c>
    </row>
    <row r="943" spans="1:9" ht="14.25" customHeight="1" x14ac:dyDescent="0.2">
      <c r="A943" s="114" t="s">
        <v>205</v>
      </c>
      <c r="B943" s="113" t="s">
        <v>994</v>
      </c>
      <c r="C943" s="112" t="s">
        <v>1142</v>
      </c>
      <c r="D943" s="113" t="s">
        <v>1132</v>
      </c>
      <c r="E943" s="113" t="s">
        <v>1062</v>
      </c>
      <c r="F943" s="113" t="s">
        <v>203</v>
      </c>
      <c r="G943" s="113" t="s">
        <v>204</v>
      </c>
      <c r="H943" s="66">
        <v>1650</v>
      </c>
      <c r="I943" s="66">
        <v>55280</v>
      </c>
    </row>
    <row r="944" spans="1:9" ht="14.25" customHeight="1" x14ac:dyDescent="0.2">
      <c r="A944" s="114" t="s">
        <v>223</v>
      </c>
      <c r="B944" s="113" t="s">
        <v>994</v>
      </c>
      <c r="C944" s="112" t="s">
        <v>4677</v>
      </c>
      <c r="D944" s="113" t="s">
        <v>1022</v>
      </c>
      <c r="E944" s="113" t="s">
        <v>1023</v>
      </c>
      <c r="F944" s="113" t="s">
        <v>203</v>
      </c>
      <c r="G944" s="113" t="s">
        <v>209</v>
      </c>
      <c r="H944" s="66">
        <v>3150</v>
      </c>
      <c r="I944" s="66">
        <v>105530</v>
      </c>
    </row>
    <row r="945" spans="1:9" ht="14.25" customHeight="1" x14ac:dyDescent="0.2">
      <c r="A945" s="114" t="s">
        <v>205</v>
      </c>
      <c r="B945" s="113" t="s">
        <v>994</v>
      </c>
      <c r="C945" s="112" t="s">
        <v>1024</v>
      </c>
      <c r="D945" s="113" t="s">
        <v>1025</v>
      </c>
      <c r="E945" s="113" t="s">
        <v>997</v>
      </c>
      <c r="F945" s="113" t="s">
        <v>203</v>
      </c>
      <c r="G945" s="113" t="s">
        <v>204</v>
      </c>
      <c r="H945" s="66">
        <v>4800</v>
      </c>
      <c r="I945" s="66">
        <v>160800</v>
      </c>
    </row>
    <row r="946" spans="1:9" ht="14.25" customHeight="1" x14ac:dyDescent="0.2">
      <c r="A946" s="114" t="s">
        <v>223</v>
      </c>
      <c r="B946" s="113" t="s">
        <v>994</v>
      </c>
      <c r="C946" s="112" t="s">
        <v>4678</v>
      </c>
      <c r="D946" s="113" t="s">
        <v>1005</v>
      </c>
      <c r="E946" s="113" t="s">
        <v>1006</v>
      </c>
      <c r="F946" s="113" t="s">
        <v>203</v>
      </c>
      <c r="G946" s="113" t="s">
        <v>209</v>
      </c>
      <c r="H946" s="66">
        <v>5355</v>
      </c>
      <c r="I946" s="66">
        <v>179400</v>
      </c>
    </row>
    <row r="947" spans="1:9" ht="14.25" customHeight="1" x14ac:dyDescent="0.2">
      <c r="A947" s="114" t="s">
        <v>223</v>
      </c>
      <c r="B947" s="113" t="s">
        <v>994</v>
      </c>
      <c r="C947" s="112" t="s">
        <v>1073</v>
      </c>
      <c r="D947" s="113" t="s">
        <v>1002</v>
      </c>
      <c r="E947" s="113" t="s">
        <v>1003</v>
      </c>
      <c r="F947" s="113" t="s">
        <v>299</v>
      </c>
      <c r="G947" s="113" t="s">
        <v>300</v>
      </c>
      <c r="H947" s="66">
        <v>18000</v>
      </c>
      <c r="I947" s="66">
        <v>603000</v>
      </c>
    </row>
    <row r="948" spans="1:9" ht="14.25" customHeight="1" x14ac:dyDescent="0.2">
      <c r="A948" s="114" t="s">
        <v>205</v>
      </c>
      <c r="B948" s="113" t="s">
        <v>994</v>
      </c>
      <c r="C948" s="112" t="s">
        <v>1069</v>
      </c>
      <c r="D948" s="113" t="s">
        <v>1035</v>
      </c>
      <c r="E948" s="113" t="s">
        <v>1006</v>
      </c>
      <c r="F948" s="113" t="s">
        <v>208</v>
      </c>
      <c r="G948" s="113" t="s">
        <v>209</v>
      </c>
      <c r="H948" s="66">
        <v>1122</v>
      </c>
      <c r="I948" s="66">
        <v>37590</v>
      </c>
    </row>
    <row r="949" spans="1:9" ht="14.25" customHeight="1" x14ac:dyDescent="0.2">
      <c r="A949" s="114" t="s">
        <v>205</v>
      </c>
      <c r="B949" s="113" t="s">
        <v>994</v>
      </c>
      <c r="C949" s="112" t="s">
        <v>1013</v>
      </c>
      <c r="D949" s="113" t="s">
        <v>1014</v>
      </c>
      <c r="E949" s="113" t="s">
        <v>1015</v>
      </c>
      <c r="F949" s="113" t="s">
        <v>299</v>
      </c>
      <c r="G949" s="113" t="s">
        <v>300</v>
      </c>
      <c r="H949" s="66">
        <v>9900</v>
      </c>
      <c r="I949" s="66">
        <v>331650</v>
      </c>
    </row>
    <row r="950" spans="1:9" ht="14.25" customHeight="1" x14ac:dyDescent="0.2">
      <c r="A950" s="114" t="s">
        <v>205</v>
      </c>
      <c r="B950" s="113" t="s">
        <v>994</v>
      </c>
      <c r="C950" s="112" t="s">
        <v>4679</v>
      </c>
      <c r="D950" s="113" t="s">
        <v>1042</v>
      </c>
      <c r="E950" s="113" t="s">
        <v>1043</v>
      </c>
      <c r="F950" s="113" t="s">
        <v>203</v>
      </c>
      <c r="G950" s="113" t="s">
        <v>209</v>
      </c>
      <c r="H950" s="66">
        <v>10395</v>
      </c>
      <c r="I950" s="66">
        <v>348240</v>
      </c>
    </row>
    <row r="951" spans="1:9" ht="14.25" customHeight="1" x14ac:dyDescent="0.2">
      <c r="A951" s="114" t="s">
        <v>205</v>
      </c>
      <c r="B951" s="113" t="s">
        <v>994</v>
      </c>
      <c r="C951" s="112" t="s">
        <v>4680</v>
      </c>
      <c r="D951" s="113" t="s">
        <v>1072</v>
      </c>
      <c r="E951" s="113" t="s">
        <v>1003</v>
      </c>
      <c r="F951" s="113" t="s">
        <v>203</v>
      </c>
      <c r="G951" s="113" t="s">
        <v>209</v>
      </c>
      <c r="H951" s="66">
        <v>10080</v>
      </c>
      <c r="I951" s="66">
        <v>337680</v>
      </c>
    </row>
    <row r="952" spans="1:9" ht="14.25" customHeight="1" x14ac:dyDescent="0.2">
      <c r="A952" s="114" t="s">
        <v>223</v>
      </c>
      <c r="B952" s="113" t="s">
        <v>994</v>
      </c>
      <c r="C952" s="112" t="s">
        <v>3742</v>
      </c>
      <c r="D952" s="113" t="s">
        <v>1005</v>
      </c>
      <c r="E952" s="113" t="s">
        <v>1006</v>
      </c>
      <c r="F952" s="113" t="s">
        <v>299</v>
      </c>
      <c r="G952" s="113" t="s">
        <v>209</v>
      </c>
      <c r="H952" s="66">
        <v>16065</v>
      </c>
      <c r="I952" s="66">
        <v>538180</v>
      </c>
    </row>
    <row r="953" spans="1:9" ht="14.25" customHeight="1" x14ac:dyDescent="0.2">
      <c r="A953" s="114" t="s">
        <v>223</v>
      </c>
      <c r="B953" s="113" t="s">
        <v>994</v>
      </c>
      <c r="C953" s="112" t="s">
        <v>1118</v>
      </c>
      <c r="D953" s="113" t="s">
        <v>996</v>
      </c>
      <c r="E953" s="113" t="s">
        <v>997</v>
      </c>
      <c r="F953" s="113" t="s">
        <v>299</v>
      </c>
      <c r="G953" s="113" t="s">
        <v>300</v>
      </c>
      <c r="H953" s="66">
        <v>9000</v>
      </c>
      <c r="I953" s="66">
        <v>301500</v>
      </c>
    </row>
    <row r="954" spans="1:9" ht="14.25" customHeight="1" x14ac:dyDescent="0.2">
      <c r="A954" s="114" t="s">
        <v>198</v>
      </c>
      <c r="B954" s="113" t="s">
        <v>994</v>
      </c>
      <c r="C954" s="112" t="s">
        <v>3781</v>
      </c>
      <c r="D954" s="113" t="s">
        <v>1008</v>
      </c>
      <c r="E954" s="113" t="s">
        <v>1009</v>
      </c>
      <c r="F954" s="113" t="s">
        <v>299</v>
      </c>
      <c r="G954" s="113" t="s">
        <v>209</v>
      </c>
      <c r="H954" s="66">
        <v>11340</v>
      </c>
      <c r="I954" s="66">
        <v>379890</v>
      </c>
    </row>
    <row r="955" spans="1:9" ht="14.25" customHeight="1" x14ac:dyDescent="0.2">
      <c r="A955" s="114" t="s">
        <v>223</v>
      </c>
      <c r="B955" s="113" t="s">
        <v>994</v>
      </c>
      <c r="C955" s="112" t="s">
        <v>1052</v>
      </c>
      <c r="D955" s="113" t="s">
        <v>1053</v>
      </c>
      <c r="E955" s="113" t="s">
        <v>1015</v>
      </c>
      <c r="F955" s="113" t="s">
        <v>208</v>
      </c>
      <c r="G955" s="113" t="s">
        <v>209</v>
      </c>
      <c r="H955" s="66">
        <v>150</v>
      </c>
      <c r="I955" s="66">
        <v>5030</v>
      </c>
    </row>
    <row r="956" spans="1:9" ht="14.25" customHeight="1" x14ac:dyDescent="0.2">
      <c r="A956" s="114" t="s">
        <v>223</v>
      </c>
      <c r="B956" s="113" t="s">
        <v>994</v>
      </c>
      <c r="C956" s="112" t="s">
        <v>3763</v>
      </c>
      <c r="D956" s="113" t="s">
        <v>1002</v>
      </c>
      <c r="E956" s="113" t="s">
        <v>1003</v>
      </c>
      <c r="F956" s="113" t="s">
        <v>299</v>
      </c>
      <c r="G956" s="113" t="s">
        <v>204</v>
      </c>
      <c r="H956" s="66">
        <v>18000</v>
      </c>
      <c r="I956" s="66">
        <v>603000</v>
      </c>
    </row>
    <row r="957" spans="1:9" ht="14.25" customHeight="1" x14ac:dyDescent="0.2">
      <c r="A957" s="114" t="s">
        <v>205</v>
      </c>
      <c r="B957" s="113" t="s">
        <v>994</v>
      </c>
      <c r="C957" s="112" t="s">
        <v>1028</v>
      </c>
      <c r="D957" s="113" t="s">
        <v>1029</v>
      </c>
      <c r="E957" s="113" t="s">
        <v>1009</v>
      </c>
      <c r="F957" s="113" t="s">
        <v>208</v>
      </c>
      <c r="G957" s="113" t="s">
        <v>209</v>
      </c>
      <c r="H957" s="66">
        <v>198</v>
      </c>
      <c r="I957" s="66">
        <v>6640</v>
      </c>
    </row>
    <row r="958" spans="1:9" ht="14.25" customHeight="1" x14ac:dyDescent="0.2">
      <c r="A958" s="114" t="s">
        <v>223</v>
      </c>
      <c r="B958" s="113" t="s">
        <v>994</v>
      </c>
      <c r="C958" s="112" t="s">
        <v>3745</v>
      </c>
      <c r="D958" s="113" t="s">
        <v>1053</v>
      </c>
      <c r="E958" s="113" t="s">
        <v>1015</v>
      </c>
      <c r="F958" s="113" t="s">
        <v>299</v>
      </c>
      <c r="G958" s="113" t="s">
        <v>204</v>
      </c>
      <c r="H958" s="66">
        <v>4500</v>
      </c>
      <c r="I958" s="66">
        <v>150750</v>
      </c>
    </row>
    <row r="959" spans="1:9" ht="14.25" customHeight="1" x14ac:dyDescent="0.2">
      <c r="A959" s="114" t="s">
        <v>223</v>
      </c>
      <c r="B959" s="113" t="s">
        <v>994</v>
      </c>
      <c r="C959" s="112" t="s">
        <v>1144</v>
      </c>
      <c r="D959" s="113" t="s">
        <v>1055</v>
      </c>
      <c r="E959" s="113" t="s">
        <v>1009</v>
      </c>
      <c r="F959" s="113" t="s">
        <v>203</v>
      </c>
      <c r="G959" s="113" t="s">
        <v>204</v>
      </c>
      <c r="H959" s="66">
        <v>900</v>
      </c>
      <c r="I959" s="66">
        <v>30150</v>
      </c>
    </row>
    <row r="960" spans="1:9" ht="14.25" customHeight="1" x14ac:dyDescent="0.2">
      <c r="A960" s="114" t="s">
        <v>223</v>
      </c>
      <c r="B960" s="113" t="s">
        <v>994</v>
      </c>
      <c r="C960" s="112" t="s">
        <v>3768</v>
      </c>
      <c r="D960" s="113" t="s">
        <v>1049</v>
      </c>
      <c r="E960" s="113" t="s">
        <v>1043</v>
      </c>
      <c r="F960" s="113" t="s">
        <v>299</v>
      </c>
      <c r="G960" s="113" t="s">
        <v>209</v>
      </c>
      <c r="H960" s="66">
        <v>14175</v>
      </c>
      <c r="I960" s="66">
        <v>474870</v>
      </c>
    </row>
    <row r="961" spans="1:9" ht="14.25" customHeight="1" x14ac:dyDescent="0.2">
      <c r="A961" s="114" t="s">
        <v>205</v>
      </c>
      <c r="B961" s="113" t="s">
        <v>994</v>
      </c>
      <c r="C961" s="112" t="s">
        <v>3765</v>
      </c>
      <c r="D961" s="113" t="s">
        <v>1132</v>
      </c>
      <c r="E961" s="113" t="s">
        <v>1062</v>
      </c>
      <c r="F961" s="113" t="s">
        <v>299</v>
      </c>
      <c r="G961" s="113" t="s">
        <v>204</v>
      </c>
      <c r="H961" s="66">
        <v>4950</v>
      </c>
      <c r="I961" s="66">
        <v>165830</v>
      </c>
    </row>
    <row r="962" spans="1:9" ht="14.25" customHeight="1" x14ac:dyDescent="0.2">
      <c r="A962" s="114" t="s">
        <v>198</v>
      </c>
      <c r="B962" s="113" t="s">
        <v>994</v>
      </c>
      <c r="C962" s="112" t="s">
        <v>1106</v>
      </c>
      <c r="D962" s="113" t="s">
        <v>1037</v>
      </c>
      <c r="E962" s="113" t="s">
        <v>1038</v>
      </c>
      <c r="F962" s="113" t="s">
        <v>203</v>
      </c>
      <c r="G962" s="113" t="s">
        <v>204</v>
      </c>
      <c r="H962" s="66">
        <v>24000</v>
      </c>
      <c r="I962" s="66">
        <v>804000</v>
      </c>
    </row>
    <row r="963" spans="1:9" ht="14.25" customHeight="1" x14ac:dyDescent="0.2">
      <c r="A963" s="114" t="s">
        <v>205</v>
      </c>
      <c r="B963" s="113" t="s">
        <v>994</v>
      </c>
      <c r="C963" s="112" t="s">
        <v>1117</v>
      </c>
      <c r="D963" s="113" t="s">
        <v>1031</v>
      </c>
      <c r="E963" s="113" t="s">
        <v>1006</v>
      </c>
      <c r="F963" s="113" t="s">
        <v>299</v>
      </c>
      <c r="G963" s="113" t="s">
        <v>300</v>
      </c>
      <c r="H963" s="66">
        <v>24480</v>
      </c>
      <c r="I963" s="66">
        <v>820080</v>
      </c>
    </row>
    <row r="964" spans="1:9" ht="14.25" customHeight="1" x14ac:dyDescent="0.2">
      <c r="A964" s="114" t="s">
        <v>223</v>
      </c>
      <c r="B964" s="113" t="s">
        <v>994</v>
      </c>
      <c r="C964" s="112" t="s">
        <v>4681</v>
      </c>
      <c r="D964" s="113" t="s">
        <v>1061</v>
      </c>
      <c r="E964" s="113" t="s">
        <v>1062</v>
      </c>
      <c r="F964" s="113" t="s">
        <v>203</v>
      </c>
      <c r="G964" s="113" t="s">
        <v>209</v>
      </c>
      <c r="H964" s="66">
        <v>787.44</v>
      </c>
      <c r="I964" s="66">
        <v>26380</v>
      </c>
    </row>
    <row r="965" spans="1:9" ht="14.25" customHeight="1" x14ac:dyDescent="0.2">
      <c r="A965" s="114" t="s">
        <v>198</v>
      </c>
      <c r="B965" s="113" t="s">
        <v>994</v>
      </c>
      <c r="C965" s="112" t="s">
        <v>3762</v>
      </c>
      <c r="D965" s="113" t="s">
        <v>1008</v>
      </c>
      <c r="E965" s="113" t="s">
        <v>1009</v>
      </c>
      <c r="F965" s="113" t="s">
        <v>299</v>
      </c>
      <c r="G965" s="113" t="s">
        <v>204</v>
      </c>
      <c r="H965" s="66">
        <v>10800</v>
      </c>
      <c r="I965" s="66">
        <v>361800</v>
      </c>
    </row>
    <row r="966" spans="1:9" ht="14.25" customHeight="1" x14ac:dyDescent="0.2">
      <c r="A966" s="114" t="s">
        <v>198</v>
      </c>
      <c r="B966" s="113" t="s">
        <v>994</v>
      </c>
      <c r="C966" s="112" t="s">
        <v>3780</v>
      </c>
      <c r="D966" s="113" t="s">
        <v>1058</v>
      </c>
      <c r="E966" s="113" t="s">
        <v>1059</v>
      </c>
      <c r="F966" s="113" t="s">
        <v>299</v>
      </c>
      <c r="G966" s="113" t="s">
        <v>209</v>
      </c>
      <c r="H966" s="66">
        <v>56700</v>
      </c>
      <c r="I966" s="66">
        <v>1899450</v>
      </c>
    </row>
    <row r="967" spans="1:9" ht="14.25" customHeight="1" x14ac:dyDescent="0.2">
      <c r="A967" s="114" t="s">
        <v>205</v>
      </c>
      <c r="B967" s="113" t="s">
        <v>994</v>
      </c>
      <c r="C967" s="112" t="s">
        <v>3748</v>
      </c>
      <c r="D967" s="113" t="s">
        <v>1027</v>
      </c>
      <c r="E967" s="113" t="s">
        <v>1023</v>
      </c>
      <c r="F967" s="113" t="s">
        <v>299</v>
      </c>
      <c r="G967" s="113" t="s">
        <v>204</v>
      </c>
      <c r="H967" s="66">
        <v>19800</v>
      </c>
      <c r="I967" s="66">
        <v>663300</v>
      </c>
    </row>
    <row r="968" spans="1:9" ht="14.25" customHeight="1" x14ac:dyDescent="0.2">
      <c r="A968" s="114" t="s">
        <v>205</v>
      </c>
      <c r="B968" s="113" t="s">
        <v>994</v>
      </c>
      <c r="C968" s="112" t="s">
        <v>3736</v>
      </c>
      <c r="D968" s="113" t="s">
        <v>1064</v>
      </c>
      <c r="E968" s="113" t="s">
        <v>1003</v>
      </c>
      <c r="F968" s="113" t="s">
        <v>299</v>
      </c>
      <c r="G968" s="113" t="s">
        <v>204</v>
      </c>
      <c r="H968" s="66">
        <v>39600</v>
      </c>
      <c r="I968" s="66">
        <v>1326600</v>
      </c>
    </row>
    <row r="969" spans="1:9" ht="14.25" customHeight="1" x14ac:dyDescent="0.2">
      <c r="A969" s="114" t="s">
        <v>198</v>
      </c>
      <c r="B969" s="113" t="s">
        <v>994</v>
      </c>
      <c r="C969" s="112" t="s">
        <v>4682</v>
      </c>
      <c r="D969" s="113" t="s">
        <v>999</v>
      </c>
      <c r="E969" s="113" t="s">
        <v>1000</v>
      </c>
      <c r="F969" s="113" t="s">
        <v>203</v>
      </c>
      <c r="G969" s="113" t="s">
        <v>209</v>
      </c>
      <c r="H969" s="66">
        <v>6300</v>
      </c>
      <c r="I969" s="66">
        <v>211050</v>
      </c>
    </row>
    <row r="970" spans="1:9" ht="14.25" customHeight="1" x14ac:dyDescent="0.2">
      <c r="A970" s="114" t="s">
        <v>223</v>
      </c>
      <c r="B970" s="113" t="s">
        <v>994</v>
      </c>
      <c r="C970" s="112" t="s">
        <v>4683</v>
      </c>
      <c r="D970" s="113" t="s">
        <v>1049</v>
      </c>
      <c r="E970" s="113" t="s">
        <v>1043</v>
      </c>
      <c r="F970" s="113" t="s">
        <v>203</v>
      </c>
      <c r="G970" s="113" t="s">
        <v>209</v>
      </c>
      <c r="H970" s="66">
        <v>4725</v>
      </c>
      <c r="I970" s="66">
        <v>158290</v>
      </c>
    </row>
    <row r="971" spans="1:9" ht="14.25" customHeight="1" x14ac:dyDescent="0.2">
      <c r="A971" s="114" t="s">
        <v>205</v>
      </c>
      <c r="B971" s="113" t="s">
        <v>994</v>
      </c>
      <c r="C971" s="112" t="s">
        <v>1092</v>
      </c>
      <c r="D971" s="113" t="s">
        <v>1081</v>
      </c>
      <c r="E971" s="113" t="s">
        <v>1015</v>
      </c>
      <c r="F971" s="113" t="s">
        <v>203</v>
      </c>
      <c r="G971" s="113" t="s">
        <v>204</v>
      </c>
      <c r="H971" s="66">
        <v>2400</v>
      </c>
      <c r="I971" s="66">
        <v>80400</v>
      </c>
    </row>
    <row r="972" spans="1:9" ht="14.25" customHeight="1" x14ac:dyDescent="0.2">
      <c r="A972" s="114" t="s">
        <v>205</v>
      </c>
      <c r="B972" s="113" t="s">
        <v>994</v>
      </c>
      <c r="C972" s="112" t="s">
        <v>1068</v>
      </c>
      <c r="D972" s="113" t="s">
        <v>1046</v>
      </c>
      <c r="E972" s="113" t="s">
        <v>1012</v>
      </c>
      <c r="F972" s="113" t="s">
        <v>299</v>
      </c>
      <c r="G972" s="113" t="s">
        <v>300</v>
      </c>
      <c r="H972" s="66">
        <v>0</v>
      </c>
      <c r="I972" s="66">
        <v>0</v>
      </c>
    </row>
    <row r="973" spans="1:9" ht="14.25" customHeight="1" x14ac:dyDescent="0.2">
      <c r="A973" s="114" t="s">
        <v>198</v>
      </c>
      <c r="B973" s="113" t="s">
        <v>994</v>
      </c>
      <c r="C973" s="112" t="s">
        <v>1091</v>
      </c>
      <c r="D973" s="113" t="s">
        <v>1008</v>
      </c>
      <c r="E973" s="113" t="s">
        <v>1009</v>
      </c>
      <c r="F973" s="113" t="s">
        <v>208</v>
      </c>
      <c r="G973" s="113" t="s">
        <v>209</v>
      </c>
      <c r="H973" s="66">
        <v>360</v>
      </c>
      <c r="I973" s="66">
        <v>12060</v>
      </c>
    </row>
    <row r="974" spans="1:9" ht="14.25" customHeight="1" x14ac:dyDescent="0.2">
      <c r="A974" s="114" t="s">
        <v>223</v>
      </c>
      <c r="B974" s="113" t="s">
        <v>994</v>
      </c>
      <c r="C974" s="112" t="s">
        <v>4684</v>
      </c>
      <c r="D974" s="113" t="s">
        <v>1002</v>
      </c>
      <c r="E974" s="113" t="s">
        <v>1003</v>
      </c>
      <c r="F974" s="113" t="s">
        <v>203</v>
      </c>
      <c r="G974" s="113" t="s">
        <v>209</v>
      </c>
      <c r="H974" s="66">
        <v>6300</v>
      </c>
      <c r="I974" s="66">
        <v>211050</v>
      </c>
    </row>
    <row r="975" spans="1:9" ht="14.25" customHeight="1" x14ac:dyDescent="0.2">
      <c r="A975" s="114" t="s">
        <v>198</v>
      </c>
      <c r="B975" s="113" t="s">
        <v>994</v>
      </c>
      <c r="C975" s="112" t="s">
        <v>3773</v>
      </c>
      <c r="D975" s="113" t="s">
        <v>1037</v>
      </c>
      <c r="E975" s="113" t="s">
        <v>1038</v>
      </c>
      <c r="F975" s="113" t="s">
        <v>299</v>
      </c>
      <c r="G975" s="113" t="s">
        <v>204</v>
      </c>
      <c r="H975" s="66">
        <v>72000</v>
      </c>
      <c r="I975" s="66">
        <v>2412000</v>
      </c>
    </row>
    <row r="976" spans="1:9" ht="14.25" customHeight="1" x14ac:dyDescent="0.2">
      <c r="A976" s="114" t="s">
        <v>205</v>
      </c>
      <c r="B976" s="113" t="s">
        <v>994</v>
      </c>
      <c r="C976" s="112" t="s">
        <v>1131</v>
      </c>
      <c r="D976" s="113" t="s">
        <v>1132</v>
      </c>
      <c r="E976" s="113" t="s">
        <v>1062</v>
      </c>
      <c r="F976" s="113" t="s">
        <v>208</v>
      </c>
      <c r="G976" s="113" t="s">
        <v>209</v>
      </c>
      <c r="H976" s="66">
        <v>165</v>
      </c>
      <c r="I976" s="66">
        <v>5530</v>
      </c>
    </row>
    <row r="977" spans="1:9" ht="14.25" customHeight="1" x14ac:dyDescent="0.2">
      <c r="A977" s="114" t="s">
        <v>223</v>
      </c>
      <c r="B977" s="113" t="s">
        <v>994</v>
      </c>
      <c r="C977" s="112" t="s">
        <v>1133</v>
      </c>
      <c r="D977" s="113" t="s">
        <v>1022</v>
      </c>
      <c r="E977" s="113" t="s">
        <v>1023</v>
      </c>
      <c r="F977" s="113" t="s">
        <v>208</v>
      </c>
      <c r="G977" s="113" t="s">
        <v>209</v>
      </c>
      <c r="H977" s="66">
        <v>300</v>
      </c>
      <c r="I977" s="66">
        <v>10050</v>
      </c>
    </row>
    <row r="978" spans="1:9" ht="14.25" customHeight="1" x14ac:dyDescent="0.2">
      <c r="A978" s="114" t="s">
        <v>205</v>
      </c>
      <c r="B978" s="113" t="s">
        <v>994</v>
      </c>
      <c r="C978" s="112" t="s">
        <v>4685</v>
      </c>
      <c r="D978" s="113" t="s">
        <v>1078</v>
      </c>
      <c r="E978" s="113" t="s">
        <v>1023</v>
      </c>
      <c r="F978" s="113" t="s">
        <v>203</v>
      </c>
      <c r="G978" s="113" t="s">
        <v>209</v>
      </c>
      <c r="H978" s="66">
        <v>5040</v>
      </c>
      <c r="I978" s="66">
        <v>168840</v>
      </c>
    </row>
    <row r="979" spans="1:9" ht="14.25" customHeight="1" x14ac:dyDescent="0.2">
      <c r="A979" s="114" t="s">
        <v>205</v>
      </c>
      <c r="B979" s="113" t="s">
        <v>994</v>
      </c>
      <c r="C979" s="112" t="s">
        <v>1111</v>
      </c>
      <c r="D979" s="113" t="s">
        <v>1025</v>
      </c>
      <c r="E979" s="113" t="s">
        <v>997</v>
      </c>
      <c r="F979" s="113" t="s">
        <v>208</v>
      </c>
      <c r="G979" s="113" t="s">
        <v>209</v>
      </c>
      <c r="H979" s="66">
        <v>480</v>
      </c>
      <c r="I979" s="66">
        <v>16080</v>
      </c>
    </row>
    <row r="980" spans="1:9" ht="14.25" customHeight="1" x14ac:dyDescent="0.2">
      <c r="A980" s="114" t="s">
        <v>198</v>
      </c>
      <c r="B980" s="113" t="s">
        <v>994</v>
      </c>
      <c r="C980" s="112" t="s">
        <v>1007</v>
      </c>
      <c r="D980" s="113" t="s">
        <v>1008</v>
      </c>
      <c r="E980" s="113" t="s">
        <v>1009</v>
      </c>
      <c r="F980" s="113" t="s">
        <v>203</v>
      </c>
      <c r="G980" s="113" t="s">
        <v>204</v>
      </c>
      <c r="H980" s="66">
        <v>3600</v>
      </c>
      <c r="I980" s="66">
        <v>120600</v>
      </c>
    </row>
    <row r="981" spans="1:9" ht="14.25" customHeight="1" x14ac:dyDescent="0.2">
      <c r="A981" s="114" t="s">
        <v>205</v>
      </c>
      <c r="B981" s="113" t="s">
        <v>994</v>
      </c>
      <c r="C981" s="112" t="s">
        <v>1071</v>
      </c>
      <c r="D981" s="113" t="s">
        <v>1072</v>
      </c>
      <c r="E981" s="113" t="s">
        <v>1003</v>
      </c>
      <c r="F981" s="113" t="s">
        <v>208</v>
      </c>
      <c r="G981" s="113" t="s">
        <v>209</v>
      </c>
      <c r="H981" s="66">
        <v>960</v>
      </c>
      <c r="I981" s="66">
        <v>32160</v>
      </c>
    </row>
    <row r="982" spans="1:9" ht="14.25" customHeight="1" x14ac:dyDescent="0.2">
      <c r="A982" s="114" t="s">
        <v>223</v>
      </c>
      <c r="B982" s="113" t="s">
        <v>994</v>
      </c>
      <c r="C982" s="112" t="s">
        <v>1107</v>
      </c>
      <c r="D982" s="113" t="s">
        <v>1049</v>
      </c>
      <c r="E982" s="113" t="s">
        <v>1043</v>
      </c>
      <c r="F982" s="113" t="s">
        <v>208</v>
      </c>
      <c r="G982" s="113" t="s">
        <v>209</v>
      </c>
      <c r="H982" s="66">
        <v>450</v>
      </c>
      <c r="I982" s="66">
        <v>15080</v>
      </c>
    </row>
    <row r="983" spans="1:9" ht="14.25" customHeight="1" x14ac:dyDescent="0.2">
      <c r="A983" s="114" t="s">
        <v>198</v>
      </c>
      <c r="B983" s="113" t="s">
        <v>994</v>
      </c>
      <c r="C983" s="112" t="s">
        <v>1050</v>
      </c>
      <c r="D983" s="113" t="s">
        <v>994</v>
      </c>
      <c r="E983" s="113" t="s">
        <v>1040</v>
      </c>
      <c r="F983" s="113" t="s">
        <v>203</v>
      </c>
      <c r="G983" s="113" t="s">
        <v>204</v>
      </c>
      <c r="H983" s="66">
        <v>20400</v>
      </c>
      <c r="I983" s="66">
        <v>683400</v>
      </c>
    </row>
    <row r="984" spans="1:9" ht="14.25" customHeight="1" x14ac:dyDescent="0.2">
      <c r="A984" s="114" t="s">
        <v>205</v>
      </c>
      <c r="B984" s="113" t="s">
        <v>994</v>
      </c>
      <c r="C984" s="112" t="s">
        <v>4686</v>
      </c>
      <c r="D984" s="113" t="s">
        <v>1029</v>
      </c>
      <c r="E984" s="113" t="s">
        <v>1009</v>
      </c>
      <c r="F984" s="113" t="s">
        <v>203</v>
      </c>
      <c r="G984" s="113" t="s">
        <v>209</v>
      </c>
      <c r="H984" s="66">
        <v>2079</v>
      </c>
      <c r="I984" s="66">
        <v>69650</v>
      </c>
    </row>
    <row r="985" spans="1:9" ht="14.25" customHeight="1" x14ac:dyDescent="0.2">
      <c r="A985" s="114" t="s">
        <v>223</v>
      </c>
      <c r="B985" s="113" t="s">
        <v>994</v>
      </c>
      <c r="C985" s="112" t="s">
        <v>3751</v>
      </c>
      <c r="D985" s="113" t="s">
        <v>1022</v>
      </c>
      <c r="E985" s="113" t="s">
        <v>1023</v>
      </c>
      <c r="F985" s="113" t="s">
        <v>299</v>
      </c>
      <c r="G985" s="113" t="s">
        <v>204</v>
      </c>
      <c r="H985" s="66">
        <v>9000</v>
      </c>
      <c r="I985" s="66">
        <v>301500</v>
      </c>
    </row>
    <row r="986" spans="1:9" ht="14.25" customHeight="1" x14ac:dyDescent="0.2">
      <c r="A986" s="114" t="s">
        <v>198</v>
      </c>
      <c r="B986" s="113" t="s">
        <v>994</v>
      </c>
      <c r="C986" s="112" t="s">
        <v>3776</v>
      </c>
      <c r="D986" s="113" t="s">
        <v>1011</v>
      </c>
      <c r="E986" s="113" t="s">
        <v>1012</v>
      </c>
      <c r="F986" s="113" t="s">
        <v>299</v>
      </c>
      <c r="G986" s="113" t="s">
        <v>209</v>
      </c>
      <c r="H986" s="66">
        <v>0</v>
      </c>
      <c r="I986" s="66">
        <v>0</v>
      </c>
    </row>
    <row r="987" spans="1:9" ht="14.25" customHeight="1" x14ac:dyDescent="0.2">
      <c r="A987" s="114" t="s">
        <v>205</v>
      </c>
      <c r="B987" s="113" t="s">
        <v>994</v>
      </c>
      <c r="C987" s="112" t="s">
        <v>1134</v>
      </c>
      <c r="D987" s="113" t="s">
        <v>1128</v>
      </c>
      <c r="E987" s="113" t="s">
        <v>1062</v>
      </c>
      <c r="F987" s="113" t="s">
        <v>208</v>
      </c>
      <c r="G987" s="113" t="s">
        <v>209</v>
      </c>
      <c r="H987" s="66">
        <v>120</v>
      </c>
      <c r="I987" s="66">
        <v>4020</v>
      </c>
    </row>
    <row r="988" spans="1:9" ht="14.25" customHeight="1" x14ac:dyDescent="0.2">
      <c r="A988" s="114" t="s">
        <v>205</v>
      </c>
      <c r="B988" s="113" t="s">
        <v>994</v>
      </c>
      <c r="C988" s="112" t="s">
        <v>3755</v>
      </c>
      <c r="D988" s="113" t="s">
        <v>1020</v>
      </c>
      <c r="E988" s="113" t="s">
        <v>997</v>
      </c>
      <c r="F988" s="113" t="s">
        <v>299</v>
      </c>
      <c r="G988" s="113" t="s">
        <v>209</v>
      </c>
      <c r="H988" s="66">
        <v>20790</v>
      </c>
      <c r="I988" s="66">
        <v>696470</v>
      </c>
    </row>
    <row r="989" spans="1:9" ht="14.25" customHeight="1" x14ac:dyDescent="0.2">
      <c r="A989" s="114" t="s">
        <v>205</v>
      </c>
      <c r="B989" s="113" t="s">
        <v>994</v>
      </c>
      <c r="C989" s="112" t="s">
        <v>1104</v>
      </c>
      <c r="D989" s="113" t="s">
        <v>1046</v>
      </c>
      <c r="E989" s="113" t="s">
        <v>1012</v>
      </c>
      <c r="F989" s="113" t="s">
        <v>203</v>
      </c>
      <c r="G989" s="113" t="s">
        <v>204</v>
      </c>
      <c r="H989" s="66">
        <v>0</v>
      </c>
      <c r="I989" s="66">
        <v>0</v>
      </c>
    </row>
    <row r="990" spans="1:9" ht="14.25" customHeight="1" x14ac:dyDescent="0.2">
      <c r="A990" s="114" t="s">
        <v>205</v>
      </c>
      <c r="B990" s="113" t="s">
        <v>994</v>
      </c>
      <c r="C990" s="112" t="s">
        <v>1030</v>
      </c>
      <c r="D990" s="113" t="s">
        <v>1031</v>
      </c>
      <c r="E990" s="113" t="s">
        <v>1006</v>
      </c>
      <c r="F990" s="113" t="s">
        <v>208</v>
      </c>
      <c r="G990" s="113" t="s">
        <v>209</v>
      </c>
      <c r="H990" s="66">
        <v>816</v>
      </c>
      <c r="I990" s="66">
        <v>27340</v>
      </c>
    </row>
    <row r="991" spans="1:9" ht="14.25" customHeight="1" x14ac:dyDescent="0.2">
      <c r="A991" s="114" t="s">
        <v>223</v>
      </c>
      <c r="B991" s="113" t="s">
        <v>994</v>
      </c>
      <c r="C991" s="112" t="s">
        <v>1070</v>
      </c>
      <c r="D991" s="113" t="s">
        <v>1067</v>
      </c>
      <c r="E991" s="113" t="s">
        <v>1012</v>
      </c>
      <c r="F991" s="113" t="s">
        <v>208</v>
      </c>
      <c r="G991" s="113" t="s">
        <v>209</v>
      </c>
      <c r="H991" s="66">
        <v>0</v>
      </c>
      <c r="I991" s="66">
        <v>0</v>
      </c>
    </row>
    <row r="992" spans="1:9" ht="14.25" customHeight="1" x14ac:dyDescent="0.2">
      <c r="A992" s="114" t="s">
        <v>205</v>
      </c>
      <c r="B992" s="113" t="s">
        <v>994</v>
      </c>
      <c r="C992" s="112" t="s">
        <v>3789</v>
      </c>
      <c r="D992" s="113" t="s">
        <v>1078</v>
      </c>
      <c r="E992" s="113" t="s">
        <v>1023</v>
      </c>
      <c r="F992" s="113" t="s">
        <v>299</v>
      </c>
      <c r="G992" s="113" t="s">
        <v>209</v>
      </c>
      <c r="H992" s="66">
        <v>15120</v>
      </c>
      <c r="I992" s="66">
        <v>506520</v>
      </c>
    </row>
    <row r="993" spans="1:9" ht="14.25" customHeight="1" x14ac:dyDescent="0.2">
      <c r="A993" s="114" t="s">
        <v>198</v>
      </c>
      <c r="B993" s="113" t="s">
        <v>994</v>
      </c>
      <c r="C993" s="112" t="s">
        <v>1039</v>
      </c>
      <c r="D993" s="113" t="s">
        <v>994</v>
      </c>
      <c r="E993" s="113" t="s">
        <v>1040</v>
      </c>
      <c r="F993" s="113" t="s">
        <v>208</v>
      </c>
      <c r="G993" s="113" t="s">
        <v>209</v>
      </c>
      <c r="H993" s="66">
        <v>2040</v>
      </c>
      <c r="I993" s="66">
        <v>68340</v>
      </c>
    </row>
    <row r="994" spans="1:9" ht="14.25" customHeight="1" x14ac:dyDescent="0.2">
      <c r="A994" s="114" t="s">
        <v>205</v>
      </c>
      <c r="B994" s="113" t="s">
        <v>994</v>
      </c>
      <c r="C994" s="112" t="s">
        <v>3747</v>
      </c>
      <c r="D994" s="113" t="s">
        <v>1064</v>
      </c>
      <c r="E994" s="113" t="s">
        <v>1003</v>
      </c>
      <c r="F994" s="113" t="s">
        <v>299</v>
      </c>
      <c r="G994" s="113" t="s">
        <v>209</v>
      </c>
      <c r="H994" s="66">
        <v>41580</v>
      </c>
      <c r="I994" s="66">
        <v>1392930</v>
      </c>
    </row>
    <row r="995" spans="1:9" ht="14.25" customHeight="1" x14ac:dyDescent="0.2">
      <c r="A995" s="114" t="s">
        <v>205</v>
      </c>
      <c r="B995" s="113" t="s">
        <v>994</v>
      </c>
      <c r="C995" s="112" t="s">
        <v>1090</v>
      </c>
      <c r="D995" s="113" t="s">
        <v>1025</v>
      </c>
      <c r="E995" s="113" t="s">
        <v>997</v>
      </c>
      <c r="F995" s="113" t="s">
        <v>299</v>
      </c>
      <c r="G995" s="113" t="s">
        <v>300</v>
      </c>
      <c r="H995" s="66">
        <v>14400</v>
      </c>
      <c r="I995" s="66">
        <v>482400</v>
      </c>
    </row>
    <row r="996" spans="1:9" ht="14.25" customHeight="1" x14ac:dyDescent="0.2">
      <c r="A996" s="114" t="s">
        <v>205</v>
      </c>
      <c r="B996" s="113" t="s">
        <v>994</v>
      </c>
      <c r="C996" s="112" t="s">
        <v>1093</v>
      </c>
      <c r="D996" s="113" t="s">
        <v>1014</v>
      </c>
      <c r="E996" s="113" t="s">
        <v>1015</v>
      </c>
      <c r="F996" s="113" t="s">
        <v>208</v>
      </c>
      <c r="G996" s="113" t="s">
        <v>209</v>
      </c>
      <c r="H996" s="66">
        <v>330</v>
      </c>
      <c r="I996" s="66">
        <v>11060</v>
      </c>
    </row>
    <row r="997" spans="1:9" ht="14.25" customHeight="1" x14ac:dyDescent="0.2">
      <c r="A997" s="114" t="s">
        <v>205</v>
      </c>
      <c r="B997" s="113" t="s">
        <v>994</v>
      </c>
      <c r="C997" s="112" t="s">
        <v>3754</v>
      </c>
      <c r="D997" s="113" t="s">
        <v>1072</v>
      </c>
      <c r="E997" s="113" t="s">
        <v>1003</v>
      </c>
      <c r="F997" s="113" t="s">
        <v>299</v>
      </c>
      <c r="G997" s="113" t="s">
        <v>209</v>
      </c>
      <c r="H997" s="66">
        <v>30240</v>
      </c>
      <c r="I997" s="66">
        <v>1013040</v>
      </c>
    </row>
    <row r="998" spans="1:9" ht="14.25" customHeight="1" x14ac:dyDescent="0.2">
      <c r="A998" s="114" t="s">
        <v>198</v>
      </c>
      <c r="B998" s="113" t="s">
        <v>994</v>
      </c>
      <c r="C998" s="112" t="s">
        <v>1057</v>
      </c>
      <c r="D998" s="113" t="s">
        <v>1058</v>
      </c>
      <c r="E998" s="113" t="s">
        <v>1059</v>
      </c>
      <c r="F998" s="113" t="s">
        <v>299</v>
      </c>
      <c r="G998" s="113" t="s">
        <v>300</v>
      </c>
      <c r="H998" s="66">
        <v>54000</v>
      </c>
      <c r="I998" s="66">
        <v>1809000</v>
      </c>
    </row>
    <row r="999" spans="1:9" ht="14.25" customHeight="1" x14ac:dyDescent="0.2">
      <c r="A999" s="114" t="s">
        <v>223</v>
      </c>
      <c r="B999" s="113" t="s">
        <v>994</v>
      </c>
      <c r="C999" s="112" t="s">
        <v>3799</v>
      </c>
      <c r="D999" s="113" t="s">
        <v>996</v>
      </c>
      <c r="E999" s="113" t="s">
        <v>997</v>
      </c>
      <c r="F999" s="113" t="s">
        <v>299</v>
      </c>
      <c r="G999" s="113" t="s">
        <v>204</v>
      </c>
      <c r="H999" s="66">
        <v>9000</v>
      </c>
      <c r="I999" s="66">
        <v>301500</v>
      </c>
    </row>
    <row r="1000" spans="1:9" ht="14.25" customHeight="1" x14ac:dyDescent="0.2">
      <c r="A1000" s="114" t="s">
        <v>205</v>
      </c>
      <c r="B1000" s="113" t="s">
        <v>994</v>
      </c>
      <c r="C1000" s="112" t="s">
        <v>1088</v>
      </c>
      <c r="D1000" s="113" t="s">
        <v>1033</v>
      </c>
      <c r="E1000" s="113" t="s">
        <v>1012</v>
      </c>
      <c r="F1000" s="113" t="s">
        <v>203</v>
      </c>
      <c r="G1000" s="113" t="s">
        <v>204</v>
      </c>
      <c r="H1000" s="66">
        <v>0</v>
      </c>
      <c r="I1000" s="66">
        <v>0</v>
      </c>
    </row>
    <row r="1001" spans="1:9" ht="14.25" customHeight="1" x14ac:dyDescent="0.2">
      <c r="A1001" s="114" t="s">
        <v>198</v>
      </c>
      <c r="B1001" s="113" t="s">
        <v>994</v>
      </c>
      <c r="C1001" s="112" t="s">
        <v>3791</v>
      </c>
      <c r="D1001" s="113" t="s">
        <v>999</v>
      </c>
      <c r="E1001" s="113" t="s">
        <v>1000</v>
      </c>
      <c r="F1001" s="113" t="s">
        <v>299</v>
      </c>
      <c r="G1001" s="113" t="s">
        <v>204</v>
      </c>
      <c r="H1001" s="66">
        <v>18000</v>
      </c>
      <c r="I1001" s="66">
        <v>603000</v>
      </c>
    </row>
    <row r="1002" spans="1:9" ht="14.25" customHeight="1" x14ac:dyDescent="0.2">
      <c r="A1002" s="114" t="s">
        <v>198</v>
      </c>
      <c r="B1002" s="113" t="s">
        <v>994</v>
      </c>
      <c r="C1002" s="112" t="s">
        <v>3757</v>
      </c>
      <c r="D1002" s="113" t="s">
        <v>1075</v>
      </c>
      <c r="E1002" s="113" t="s">
        <v>1076</v>
      </c>
      <c r="F1002" s="113" t="s">
        <v>299</v>
      </c>
      <c r="G1002" s="113" t="s">
        <v>209</v>
      </c>
      <c r="H1002" s="66">
        <v>9450</v>
      </c>
      <c r="I1002" s="66">
        <v>316580</v>
      </c>
    </row>
    <row r="1003" spans="1:9" ht="14.25" customHeight="1" x14ac:dyDescent="0.2">
      <c r="A1003" s="114" t="s">
        <v>198</v>
      </c>
      <c r="B1003" s="113" t="s">
        <v>994</v>
      </c>
      <c r="C1003" s="112" t="s">
        <v>3739</v>
      </c>
      <c r="D1003" s="113" t="s">
        <v>1037</v>
      </c>
      <c r="E1003" s="113" t="s">
        <v>1038</v>
      </c>
      <c r="F1003" s="113" t="s">
        <v>299</v>
      </c>
      <c r="G1003" s="113" t="s">
        <v>209</v>
      </c>
      <c r="H1003" s="66">
        <v>75600</v>
      </c>
      <c r="I1003" s="66">
        <v>2532600</v>
      </c>
    </row>
    <row r="1004" spans="1:9" ht="14.25" customHeight="1" x14ac:dyDescent="0.2">
      <c r="A1004" s="114" t="s">
        <v>205</v>
      </c>
      <c r="B1004" s="113" t="s">
        <v>994</v>
      </c>
      <c r="C1004" s="112" t="s">
        <v>1102</v>
      </c>
      <c r="D1004" s="113" t="s">
        <v>1103</v>
      </c>
      <c r="E1004" s="113" t="s">
        <v>1043</v>
      </c>
      <c r="F1004" s="113" t="s">
        <v>203</v>
      </c>
      <c r="G1004" s="113" t="s">
        <v>204</v>
      </c>
      <c r="H1004" s="66">
        <v>7200</v>
      </c>
      <c r="I1004" s="66">
        <v>241200</v>
      </c>
    </row>
    <row r="1005" spans="1:9" ht="14.25" customHeight="1" x14ac:dyDescent="0.2">
      <c r="A1005" s="114" t="s">
        <v>205</v>
      </c>
      <c r="B1005" s="113" t="s">
        <v>994</v>
      </c>
      <c r="C1005" s="112" t="s">
        <v>3774</v>
      </c>
      <c r="D1005" s="113" t="s">
        <v>1014</v>
      </c>
      <c r="E1005" s="113" t="s">
        <v>1015</v>
      </c>
      <c r="F1005" s="113" t="s">
        <v>299</v>
      </c>
      <c r="G1005" s="113" t="s">
        <v>204</v>
      </c>
      <c r="H1005" s="66">
        <v>9900</v>
      </c>
      <c r="I1005" s="66">
        <v>331650</v>
      </c>
    </row>
    <row r="1006" spans="1:9" ht="14.25" customHeight="1" x14ac:dyDescent="0.2">
      <c r="A1006" s="114" t="s">
        <v>198</v>
      </c>
      <c r="B1006" s="113" t="s">
        <v>994</v>
      </c>
      <c r="C1006" s="112" t="s">
        <v>3786</v>
      </c>
      <c r="D1006" s="113" t="s">
        <v>1083</v>
      </c>
      <c r="E1006" s="113" t="s">
        <v>1084</v>
      </c>
      <c r="F1006" s="113" t="s">
        <v>299</v>
      </c>
      <c r="G1006" s="113" t="s">
        <v>204</v>
      </c>
      <c r="H1006" s="66">
        <v>36000</v>
      </c>
      <c r="I1006" s="66">
        <v>1206000</v>
      </c>
    </row>
    <row r="1007" spans="1:9" ht="14.25" customHeight="1" x14ac:dyDescent="0.2">
      <c r="A1007" s="114" t="s">
        <v>205</v>
      </c>
      <c r="B1007" s="113" t="s">
        <v>994</v>
      </c>
      <c r="C1007" s="112" t="s">
        <v>3795</v>
      </c>
      <c r="D1007" s="113" t="s">
        <v>1072</v>
      </c>
      <c r="E1007" s="113" t="s">
        <v>1003</v>
      </c>
      <c r="F1007" s="113" t="s">
        <v>299</v>
      </c>
      <c r="G1007" s="113" t="s">
        <v>204</v>
      </c>
      <c r="H1007" s="66">
        <v>28800</v>
      </c>
      <c r="I1007" s="66">
        <v>964800</v>
      </c>
    </row>
    <row r="1008" spans="1:9" ht="14.25" customHeight="1" x14ac:dyDescent="0.2">
      <c r="A1008" s="114" t="s">
        <v>205</v>
      </c>
      <c r="B1008" s="113" t="s">
        <v>994</v>
      </c>
      <c r="C1008" s="112" t="s">
        <v>3779</v>
      </c>
      <c r="D1008" s="113" t="s">
        <v>1031</v>
      </c>
      <c r="E1008" s="113" t="s">
        <v>1006</v>
      </c>
      <c r="F1008" s="113" t="s">
        <v>299</v>
      </c>
      <c r="G1008" s="113" t="s">
        <v>209</v>
      </c>
      <c r="H1008" s="66">
        <v>25704</v>
      </c>
      <c r="I1008" s="66">
        <v>861090</v>
      </c>
    </row>
    <row r="1009" spans="1:9" ht="14.25" customHeight="1" x14ac:dyDescent="0.2">
      <c r="A1009" s="114" t="s">
        <v>205</v>
      </c>
      <c r="B1009" s="113" t="s">
        <v>994</v>
      </c>
      <c r="C1009" s="112" t="s">
        <v>1094</v>
      </c>
      <c r="D1009" s="113" t="s">
        <v>1042</v>
      </c>
      <c r="E1009" s="113" t="s">
        <v>1043</v>
      </c>
      <c r="F1009" s="113" t="s">
        <v>208</v>
      </c>
      <c r="G1009" s="113" t="s">
        <v>209</v>
      </c>
      <c r="H1009" s="66">
        <v>990</v>
      </c>
      <c r="I1009" s="66">
        <v>33170</v>
      </c>
    </row>
    <row r="1010" spans="1:9" ht="14.25" customHeight="1" x14ac:dyDescent="0.2">
      <c r="A1010" s="114" t="s">
        <v>223</v>
      </c>
      <c r="B1010" s="113" t="s">
        <v>994</v>
      </c>
      <c r="C1010" s="112" t="s">
        <v>3769</v>
      </c>
      <c r="D1010" s="113" t="s">
        <v>1049</v>
      </c>
      <c r="E1010" s="113" t="s">
        <v>1043</v>
      </c>
      <c r="F1010" s="113" t="s">
        <v>299</v>
      </c>
      <c r="G1010" s="113" t="s">
        <v>204</v>
      </c>
      <c r="H1010" s="66">
        <v>13500</v>
      </c>
      <c r="I1010" s="66">
        <v>452250</v>
      </c>
    </row>
    <row r="1011" spans="1:9" ht="14.25" customHeight="1" x14ac:dyDescent="0.2">
      <c r="A1011" s="114" t="s">
        <v>198</v>
      </c>
      <c r="B1011" s="113" t="s">
        <v>994</v>
      </c>
      <c r="C1011" s="112" t="s">
        <v>1047</v>
      </c>
      <c r="D1011" s="113" t="s">
        <v>994</v>
      </c>
      <c r="E1011" s="113" t="s">
        <v>1040</v>
      </c>
      <c r="F1011" s="113" t="s">
        <v>299</v>
      </c>
      <c r="G1011" s="113" t="s">
        <v>300</v>
      </c>
      <c r="H1011" s="66">
        <v>61200</v>
      </c>
      <c r="I1011" s="66">
        <v>2050200</v>
      </c>
    </row>
    <row r="1012" spans="1:9" ht="14.25" customHeight="1" x14ac:dyDescent="0.2">
      <c r="A1012" s="114" t="s">
        <v>223</v>
      </c>
      <c r="B1012" s="113" t="s">
        <v>994</v>
      </c>
      <c r="C1012" s="112" t="s">
        <v>1048</v>
      </c>
      <c r="D1012" s="113" t="s">
        <v>1049</v>
      </c>
      <c r="E1012" s="113" t="s">
        <v>1043</v>
      </c>
      <c r="F1012" s="113" t="s">
        <v>203</v>
      </c>
      <c r="G1012" s="113" t="s">
        <v>204</v>
      </c>
      <c r="H1012" s="66">
        <v>4500</v>
      </c>
      <c r="I1012" s="66">
        <v>150750</v>
      </c>
    </row>
    <row r="1013" spans="1:9" ht="14.25" customHeight="1" x14ac:dyDescent="0.2">
      <c r="A1013" s="114" t="s">
        <v>198</v>
      </c>
      <c r="B1013" s="113" t="s">
        <v>994</v>
      </c>
      <c r="C1013" s="112" t="s">
        <v>4687</v>
      </c>
      <c r="D1013" s="113" t="s">
        <v>994</v>
      </c>
      <c r="E1013" s="113" t="s">
        <v>1040</v>
      </c>
      <c r="F1013" s="113" t="s">
        <v>203</v>
      </c>
      <c r="G1013" s="113" t="s">
        <v>209</v>
      </c>
      <c r="H1013" s="66">
        <v>21420</v>
      </c>
      <c r="I1013" s="66">
        <v>717570</v>
      </c>
    </row>
    <row r="1014" spans="1:9" ht="14.25" customHeight="1" x14ac:dyDescent="0.2">
      <c r="A1014" s="114" t="s">
        <v>205</v>
      </c>
      <c r="B1014" s="113" t="s">
        <v>994</v>
      </c>
      <c r="C1014" s="112" t="s">
        <v>1141</v>
      </c>
      <c r="D1014" s="113" t="s">
        <v>1128</v>
      </c>
      <c r="E1014" s="113" t="s">
        <v>1062</v>
      </c>
      <c r="F1014" s="113" t="s">
        <v>203</v>
      </c>
      <c r="G1014" s="113" t="s">
        <v>204</v>
      </c>
      <c r="H1014" s="66">
        <v>1200</v>
      </c>
      <c r="I1014" s="66">
        <v>40200</v>
      </c>
    </row>
    <row r="1015" spans="1:9" ht="14.25" customHeight="1" x14ac:dyDescent="0.2">
      <c r="A1015" s="114" t="s">
        <v>223</v>
      </c>
      <c r="B1015" s="113" t="s">
        <v>994</v>
      </c>
      <c r="C1015" s="112" t="s">
        <v>4688</v>
      </c>
      <c r="D1015" s="113" t="s">
        <v>996</v>
      </c>
      <c r="E1015" s="113" t="s">
        <v>997</v>
      </c>
      <c r="F1015" s="113" t="s">
        <v>203</v>
      </c>
      <c r="G1015" s="113" t="s">
        <v>209</v>
      </c>
      <c r="H1015" s="66">
        <v>3150</v>
      </c>
      <c r="I1015" s="66">
        <v>105530</v>
      </c>
    </row>
    <row r="1016" spans="1:9" ht="14.25" customHeight="1" x14ac:dyDescent="0.2">
      <c r="A1016" s="114" t="s">
        <v>205</v>
      </c>
      <c r="B1016" s="113" t="s">
        <v>994</v>
      </c>
      <c r="C1016" s="112" t="s">
        <v>1130</v>
      </c>
      <c r="D1016" s="113" t="s">
        <v>1103</v>
      </c>
      <c r="E1016" s="113" t="s">
        <v>1043</v>
      </c>
      <c r="F1016" s="113" t="s">
        <v>299</v>
      </c>
      <c r="G1016" s="113" t="s">
        <v>300</v>
      </c>
      <c r="H1016" s="66">
        <v>21600</v>
      </c>
      <c r="I1016" s="66">
        <v>723600</v>
      </c>
    </row>
    <row r="1017" spans="1:9" ht="14.25" customHeight="1" x14ac:dyDescent="0.2">
      <c r="A1017" s="114" t="s">
        <v>205</v>
      </c>
      <c r="B1017" s="113" t="s">
        <v>994</v>
      </c>
      <c r="C1017" s="112" t="s">
        <v>4689</v>
      </c>
      <c r="D1017" s="113" t="s">
        <v>1046</v>
      </c>
      <c r="E1017" s="113" t="s">
        <v>1012</v>
      </c>
      <c r="F1017" s="113" t="s">
        <v>203</v>
      </c>
      <c r="G1017" s="113" t="s">
        <v>209</v>
      </c>
      <c r="H1017" s="66">
        <v>0</v>
      </c>
      <c r="I1017" s="66">
        <v>0</v>
      </c>
    </row>
    <row r="1018" spans="1:9" ht="14.25" customHeight="1" x14ac:dyDescent="0.2">
      <c r="A1018" s="114" t="s">
        <v>205</v>
      </c>
      <c r="B1018" s="113" t="s">
        <v>994</v>
      </c>
      <c r="C1018" s="112" t="s">
        <v>3784</v>
      </c>
      <c r="D1018" s="113" t="s">
        <v>1033</v>
      </c>
      <c r="E1018" s="113" t="s">
        <v>1012</v>
      </c>
      <c r="F1018" s="113" t="s">
        <v>299</v>
      </c>
      <c r="G1018" s="113" t="s">
        <v>209</v>
      </c>
      <c r="H1018" s="66">
        <v>0</v>
      </c>
      <c r="I1018" s="66">
        <v>0</v>
      </c>
    </row>
    <row r="1019" spans="1:9" ht="14.25" customHeight="1" x14ac:dyDescent="0.2">
      <c r="A1019" s="114" t="s">
        <v>205</v>
      </c>
      <c r="B1019" s="113" t="s">
        <v>994</v>
      </c>
      <c r="C1019" s="112" t="s">
        <v>4690</v>
      </c>
      <c r="D1019" s="113" t="s">
        <v>1027</v>
      </c>
      <c r="E1019" s="113" t="s">
        <v>1023</v>
      </c>
      <c r="F1019" s="113" t="s">
        <v>203</v>
      </c>
      <c r="G1019" s="113" t="s">
        <v>209</v>
      </c>
      <c r="H1019" s="66">
        <v>6930</v>
      </c>
      <c r="I1019" s="66">
        <v>232160</v>
      </c>
    </row>
    <row r="1020" spans="1:9" ht="14.25" customHeight="1" x14ac:dyDescent="0.2">
      <c r="A1020" s="114" t="s">
        <v>205</v>
      </c>
      <c r="B1020" s="113" t="s">
        <v>994</v>
      </c>
      <c r="C1020" s="112" t="s">
        <v>1085</v>
      </c>
      <c r="D1020" s="113" t="s">
        <v>1086</v>
      </c>
      <c r="E1020" s="113" t="s">
        <v>1009</v>
      </c>
      <c r="F1020" s="113" t="s">
        <v>203</v>
      </c>
      <c r="G1020" s="113" t="s">
        <v>204</v>
      </c>
      <c r="H1020" s="66">
        <v>1440</v>
      </c>
      <c r="I1020" s="66">
        <v>48240</v>
      </c>
    </row>
    <row r="1021" spans="1:9" ht="14.25" customHeight="1" x14ac:dyDescent="0.2">
      <c r="A1021" s="114" t="s">
        <v>205</v>
      </c>
      <c r="B1021" s="113" t="s">
        <v>994</v>
      </c>
      <c r="C1021" s="112" t="s">
        <v>4691</v>
      </c>
      <c r="D1021" s="113" t="s">
        <v>1064</v>
      </c>
      <c r="E1021" s="113" t="s">
        <v>1003</v>
      </c>
      <c r="F1021" s="113" t="s">
        <v>203</v>
      </c>
      <c r="G1021" s="113" t="s">
        <v>209</v>
      </c>
      <c r="H1021" s="66">
        <v>13860</v>
      </c>
      <c r="I1021" s="66">
        <v>464310</v>
      </c>
    </row>
    <row r="1022" spans="1:9" ht="14.25" customHeight="1" x14ac:dyDescent="0.2">
      <c r="A1022" s="114" t="s">
        <v>198</v>
      </c>
      <c r="B1022" s="113" t="s">
        <v>994</v>
      </c>
      <c r="C1022" s="112" t="s">
        <v>1095</v>
      </c>
      <c r="D1022" s="113" t="s">
        <v>999</v>
      </c>
      <c r="E1022" s="113" t="s">
        <v>1000</v>
      </c>
      <c r="F1022" s="113" t="s">
        <v>203</v>
      </c>
      <c r="G1022" s="113" t="s">
        <v>204</v>
      </c>
      <c r="H1022" s="66">
        <v>6000</v>
      </c>
      <c r="I1022" s="66">
        <v>201000</v>
      </c>
    </row>
    <row r="1023" spans="1:9" ht="14.25" customHeight="1" x14ac:dyDescent="0.2">
      <c r="A1023" s="114" t="s">
        <v>223</v>
      </c>
      <c r="B1023" s="113" t="s">
        <v>994</v>
      </c>
      <c r="C1023" s="112" t="s">
        <v>3801</v>
      </c>
      <c r="D1023" s="113" t="s">
        <v>1002</v>
      </c>
      <c r="E1023" s="113" t="s">
        <v>1003</v>
      </c>
      <c r="F1023" s="113" t="s">
        <v>299</v>
      </c>
      <c r="G1023" s="113" t="s">
        <v>209</v>
      </c>
      <c r="H1023" s="66">
        <v>18900</v>
      </c>
      <c r="I1023" s="66">
        <v>633150</v>
      </c>
    </row>
    <row r="1024" spans="1:9" ht="14.25" customHeight="1" x14ac:dyDescent="0.2">
      <c r="A1024" s="114" t="s">
        <v>198</v>
      </c>
      <c r="B1024" s="113" t="s">
        <v>994</v>
      </c>
      <c r="C1024" s="112" t="s">
        <v>3778</v>
      </c>
      <c r="D1024" s="113" t="s">
        <v>994</v>
      </c>
      <c r="E1024" s="113" t="s">
        <v>1040</v>
      </c>
      <c r="F1024" s="113" t="s">
        <v>299</v>
      </c>
      <c r="G1024" s="113" t="s">
        <v>204</v>
      </c>
      <c r="H1024" s="66">
        <v>61200</v>
      </c>
      <c r="I1024" s="66">
        <v>2050200</v>
      </c>
    </row>
    <row r="1025" spans="1:9" ht="14.25" customHeight="1" x14ac:dyDescent="0.2">
      <c r="A1025" s="114" t="s">
        <v>205</v>
      </c>
      <c r="B1025" s="113" t="s">
        <v>994</v>
      </c>
      <c r="C1025" s="112" t="s">
        <v>1019</v>
      </c>
      <c r="D1025" s="113" t="s">
        <v>1020</v>
      </c>
      <c r="E1025" s="113" t="s">
        <v>997</v>
      </c>
      <c r="F1025" s="113" t="s">
        <v>203</v>
      </c>
      <c r="G1025" s="113" t="s">
        <v>204</v>
      </c>
      <c r="H1025" s="66">
        <v>6600</v>
      </c>
      <c r="I1025" s="66">
        <v>221100</v>
      </c>
    </row>
    <row r="1026" spans="1:9" ht="14.25" customHeight="1" x14ac:dyDescent="0.2">
      <c r="A1026" s="114" t="s">
        <v>198</v>
      </c>
      <c r="B1026" s="113" t="s">
        <v>994</v>
      </c>
      <c r="C1026" s="112" t="s">
        <v>3775</v>
      </c>
      <c r="D1026" s="113" t="s">
        <v>1017</v>
      </c>
      <c r="E1026" s="113" t="s">
        <v>1018</v>
      </c>
      <c r="F1026" s="113" t="s">
        <v>299</v>
      </c>
      <c r="G1026" s="113" t="s">
        <v>209</v>
      </c>
      <c r="H1026" s="66">
        <v>37800</v>
      </c>
      <c r="I1026" s="66">
        <v>1266300</v>
      </c>
    </row>
    <row r="1027" spans="1:9" ht="14.25" customHeight="1" x14ac:dyDescent="0.2">
      <c r="A1027" s="114" t="s">
        <v>223</v>
      </c>
      <c r="B1027" s="113" t="s">
        <v>1151</v>
      </c>
      <c r="C1027" s="112" t="s">
        <v>4692</v>
      </c>
      <c r="D1027" s="113" t="s">
        <v>1172</v>
      </c>
      <c r="E1027" s="113" t="s">
        <v>1159</v>
      </c>
      <c r="F1027" s="113" t="s">
        <v>203</v>
      </c>
      <c r="G1027" s="113" t="s">
        <v>209</v>
      </c>
      <c r="H1027" s="66">
        <v>331.44</v>
      </c>
      <c r="I1027" s="66">
        <v>11110</v>
      </c>
    </row>
    <row r="1028" spans="1:9" ht="14.25" customHeight="1" x14ac:dyDescent="0.2">
      <c r="A1028" s="114" t="s">
        <v>198</v>
      </c>
      <c r="B1028" s="113" t="s">
        <v>1151</v>
      </c>
      <c r="C1028" s="112" t="s">
        <v>1196</v>
      </c>
      <c r="D1028" s="113" t="s">
        <v>1151</v>
      </c>
      <c r="E1028" s="113" t="s">
        <v>1159</v>
      </c>
      <c r="F1028" s="113" t="s">
        <v>208</v>
      </c>
      <c r="G1028" s="113" t="s">
        <v>209</v>
      </c>
      <c r="H1028" s="66">
        <v>126</v>
      </c>
      <c r="I1028" s="66">
        <v>4230</v>
      </c>
    </row>
    <row r="1029" spans="1:9" ht="14.25" customHeight="1" x14ac:dyDescent="0.2">
      <c r="A1029" s="114" t="s">
        <v>223</v>
      </c>
      <c r="B1029" s="113" t="s">
        <v>1151</v>
      </c>
      <c r="C1029" s="112" t="s">
        <v>1204</v>
      </c>
      <c r="D1029" s="113" t="s">
        <v>1163</v>
      </c>
      <c r="E1029" s="113" t="s">
        <v>1154</v>
      </c>
      <c r="F1029" s="113" t="s">
        <v>208</v>
      </c>
      <c r="G1029" s="113" t="s">
        <v>209</v>
      </c>
      <c r="H1029" s="66">
        <v>384</v>
      </c>
      <c r="I1029" s="66">
        <v>12870</v>
      </c>
    </row>
    <row r="1030" spans="1:9" ht="14.25" customHeight="1" x14ac:dyDescent="0.2">
      <c r="A1030" s="114" t="s">
        <v>198</v>
      </c>
      <c r="B1030" s="113" t="s">
        <v>1151</v>
      </c>
      <c r="C1030" s="112" t="s">
        <v>4693</v>
      </c>
      <c r="D1030" s="113" t="s">
        <v>1156</v>
      </c>
      <c r="E1030" s="113" t="s">
        <v>1154</v>
      </c>
      <c r="F1030" s="113" t="s">
        <v>203</v>
      </c>
      <c r="G1030" s="113" t="s">
        <v>209</v>
      </c>
      <c r="H1030" s="66">
        <v>10080</v>
      </c>
      <c r="I1030" s="66">
        <v>337680</v>
      </c>
    </row>
    <row r="1031" spans="1:9" ht="14.25" customHeight="1" x14ac:dyDescent="0.2">
      <c r="A1031" s="114" t="s">
        <v>223</v>
      </c>
      <c r="B1031" s="113" t="s">
        <v>1151</v>
      </c>
      <c r="C1031" s="112" t="s">
        <v>1177</v>
      </c>
      <c r="D1031" s="113" t="s">
        <v>1178</v>
      </c>
      <c r="E1031" s="113" t="s">
        <v>1159</v>
      </c>
      <c r="F1031" s="113" t="s">
        <v>203</v>
      </c>
      <c r="G1031" s="113" t="s">
        <v>204</v>
      </c>
      <c r="H1031" s="66">
        <v>480</v>
      </c>
      <c r="I1031" s="66">
        <v>16080</v>
      </c>
    </row>
    <row r="1032" spans="1:9" ht="14.25" customHeight="1" x14ac:dyDescent="0.2">
      <c r="A1032" s="114" t="s">
        <v>205</v>
      </c>
      <c r="B1032" s="113" t="s">
        <v>1151</v>
      </c>
      <c r="C1032" s="112" t="s">
        <v>1194</v>
      </c>
      <c r="D1032" s="113" t="s">
        <v>1195</v>
      </c>
      <c r="E1032" s="113" t="s">
        <v>1154</v>
      </c>
      <c r="F1032" s="113" t="s">
        <v>203</v>
      </c>
      <c r="G1032" s="113" t="s">
        <v>204</v>
      </c>
      <c r="H1032" s="66">
        <v>1920</v>
      </c>
      <c r="I1032" s="66">
        <v>64320</v>
      </c>
    </row>
    <row r="1033" spans="1:9" ht="14.25" customHeight="1" x14ac:dyDescent="0.2">
      <c r="A1033" s="114" t="s">
        <v>205</v>
      </c>
      <c r="B1033" s="113" t="s">
        <v>1151</v>
      </c>
      <c r="C1033" s="112" t="s">
        <v>4694</v>
      </c>
      <c r="D1033" s="113" t="s">
        <v>1182</v>
      </c>
      <c r="E1033" s="113" t="s">
        <v>1167</v>
      </c>
      <c r="F1033" s="113" t="s">
        <v>203</v>
      </c>
      <c r="G1033" s="113" t="s">
        <v>209</v>
      </c>
      <c r="H1033" s="66">
        <v>100.8</v>
      </c>
      <c r="I1033" s="66">
        <v>3380</v>
      </c>
    </row>
    <row r="1034" spans="1:9" ht="14.25" customHeight="1" x14ac:dyDescent="0.2">
      <c r="A1034" s="114" t="s">
        <v>205</v>
      </c>
      <c r="B1034" s="113" t="s">
        <v>1151</v>
      </c>
      <c r="C1034" s="112" t="s">
        <v>4695</v>
      </c>
      <c r="D1034" s="113" t="s">
        <v>1198</v>
      </c>
      <c r="E1034" s="113" t="s">
        <v>1159</v>
      </c>
      <c r="F1034" s="113" t="s">
        <v>203</v>
      </c>
      <c r="G1034" s="113" t="s">
        <v>209</v>
      </c>
      <c r="H1034" s="66">
        <v>1108.8</v>
      </c>
      <c r="I1034" s="66">
        <v>37150</v>
      </c>
    </row>
    <row r="1035" spans="1:9" ht="14.25" customHeight="1" x14ac:dyDescent="0.2">
      <c r="A1035" s="114" t="s">
        <v>198</v>
      </c>
      <c r="B1035" s="113" t="s">
        <v>1151</v>
      </c>
      <c r="C1035" s="112" t="s">
        <v>4696</v>
      </c>
      <c r="D1035" s="113" t="s">
        <v>1151</v>
      </c>
      <c r="E1035" s="113" t="s">
        <v>1159</v>
      </c>
      <c r="F1035" s="113" t="s">
        <v>203</v>
      </c>
      <c r="G1035" s="113" t="s">
        <v>209</v>
      </c>
      <c r="H1035" s="66">
        <v>1323</v>
      </c>
      <c r="I1035" s="66">
        <v>44330</v>
      </c>
    </row>
    <row r="1036" spans="1:9" ht="14.25" customHeight="1" x14ac:dyDescent="0.2">
      <c r="A1036" s="114" t="s">
        <v>198</v>
      </c>
      <c r="B1036" s="113" t="s">
        <v>1151</v>
      </c>
      <c r="C1036" s="112" t="s">
        <v>3807</v>
      </c>
      <c r="D1036" s="113" t="s">
        <v>1170</v>
      </c>
      <c r="E1036" s="113" t="s">
        <v>1167</v>
      </c>
      <c r="F1036" s="113" t="s">
        <v>299</v>
      </c>
      <c r="G1036" s="113" t="s">
        <v>204</v>
      </c>
      <c r="H1036" s="66">
        <v>720</v>
      </c>
      <c r="I1036" s="66">
        <v>24120</v>
      </c>
    </row>
    <row r="1037" spans="1:9" ht="14.25" customHeight="1" x14ac:dyDescent="0.2">
      <c r="A1037" s="114" t="s">
        <v>198</v>
      </c>
      <c r="B1037" s="113" t="s">
        <v>1151</v>
      </c>
      <c r="C1037" s="112" t="s">
        <v>1164</v>
      </c>
      <c r="D1037" s="113" t="s">
        <v>1161</v>
      </c>
      <c r="E1037" s="113" t="s">
        <v>1159</v>
      </c>
      <c r="F1037" s="113" t="s">
        <v>299</v>
      </c>
      <c r="G1037" s="113" t="s">
        <v>300</v>
      </c>
      <c r="H1037" s="66">
        <v>5760</v>
      </c>
      <c r="I1037" s="66">
        <v>192960</v>
      </c>
    </row>
    <row r="1038" spans="1:9" ht="14.25" customHeight="1" x14ac:dyDescent="0.2">
      <c r="A1038" s="114" t="s">
        <v>223</v>
      </c>
      <c r="B1038" s="113" t="s">
        <v>1151</v>
      </c>
      <c r="C1038" s="112" t="s">
        <v>1184</v>
      </c>
      <c r="D1038" s="113" t="s">
        <v>1178</v>
      </c>
      <c r="E1038" s="113" t="s">
        <v>1159</v>
      </c>
      <c r="F1038" s="113" t="s">
        <v>208</v>
      </c>
      <c r="G1038" s="113" t="s">
        <v>209</v>
      </c>
      <c r="H1038" s="66">
        <v>48</v>
      </c>
      <c r="I1038" s="66">
        <v>1610</v>
      </c>
    </row>
    <row r="1039" spans="1:9" ht="14.25" customHeight="1" x14ac:dyDescent="0.2">
      <c r="A1039" s="114" t="s">
        <v>198</v>
      </c>
      <c r="B1039" s="113" t="s">
        <v>1151</v>
      </c>
      <c r="C1039" s="112" t="s">
        <v>1169</v>
      </c>
      <c r="D1039" s="113" t="s">
        <v>1170</v>
      </c>
      <c r="E1039" s="113" t="s">
        <v>1167</v>
      </c>
      <c r="F1039" s="113" t="s">
        <v>208</v>
      </c>
      <c r="G1039" s="113" t="s">
        <v>209</v>
      </c>
      <c r="H1039" s="66">
        <v>24</v>
      </c>
      <c r="I1039" s="66">
        <v>810</v>
      </c>
    </row>
    <row r="1040" spans="1:9" ht="14.25" customHeight="1" x14ac:dyDescent="0.2">
      <c r="A1040" s="114" t="s">
        <v>205</v>
      </c>
      <c r="B1040" s="113" t="s">
        <v>1151</v>
      </c>
      <c r="C1040" s="112" t="s">
        <v>1157</v>
      </c>
      <c r="D1040" s="113" t="s">
        <v>1158</v>
      </c>
      <c r="E1040" s="113" t="s">
        <v>1159</v>
      </c>
      <c r="F1040" s="113" t="s">
        <v>203</v>
      </c>
      <c r="G1040" s="113" t="s">
        <v>204</v>
      </c>
      <c r="H1040" s="66">
        <v>768</v>
      </c>
      <c r="I1040" s="66">
        <v>25730</v>
      </c>
    </row>
    <row r="1041" spans="1:9" ht="14.25" customHeight="1" x14ac:dyDescent="0.2">
      <c r="A1041" s="114" t="s">
        <v>205</v>
      </c>
      <c r="B1041" s="113" t="s">
        <v>1151</v>
      </c>
      <c r="C1041" s="112" t="s">
        <v>1179</v>
      </c>
      <c r="D1041" s="113" t="s">
        <v>1180</v>
      </c>
      <c r="E1041" s="113" t="s">
        <v>1159</v>
      </c>
      <c r="F1041" s="113" t="s">
        <v>203</v>
      </c>
      <c r="G1041" s="113" t="s">
        <v>204</v>
      </c>
      <c r="H1041" s="66">
        <v>504</v>
      </c>
      <c r="I1041" s="66">
        <v>16890</v>
      </c>
    </row>
    <row r="1042" spans="1:9" ht="14.25" customHeight="1" x14ac:dyDescent="0.2">
      <c r="A1042" s="114" t="s">
        <v>198</v>
      </c>
      <c r="B1042" s="113" t="s">
        <v>1151</v>
      </c>
      <c r="C1042" s="112" t="s">
        <v>4697</v>
      </c>
      <c r="D1042" s="113" t="s">
        <v>1170</v>
      </c>
      <c r="E1042" s="113" t="s">
        <v>1167</v>
      </c>
      <c r="F1042" s="113" t="s">
        <v>203</v>
      </c>
      <c r="G1042" s="113" t="s">
        <v>209</v>
      </c>
      <c r="H1042" s="66">
        <v>252</v>
      </c>
      <c r="I1042" s="66">
        <v>8450</v>
      </c>
    </row>
    <row r="1043" spans="1:9" ht="14.25" customHeight="1" x14ac:dyDescent="0.2">
      <c r="A1043" s="114" t="s">
        <v>205</v>
      </c>
      <c r="B1043" s="113" t="s">
        <v>1151</v>
      </c>
      <c r="C1043" s="112" t="s">
        <v>1190</v>
      </c>
      <c r="D1043" s="113" t="s">
        <v>1175</v>
      </c>
      <c r="E1043" s="113" t="s">
        <v>1159</v>
      </c>
      <c r="F1043" s="113" t="s">
        <v>203</v>
      </c>
      <c r="G1043" s="113" t="s">
        <v>204</v>
      </c>
      <c r="H1043" s="66">
        <v>693.6</v>
      </c>
      <c r="I1043" s="66">
        <v>23240</v>
      </c>
    </row>
    <row r="1044" spans="1:9" ht="14.25" customHeight="1" x14ac:dyDescent="0.2">
      <c r="A1044" s="114" t="s">
        <v>223</v>
      </c>
      <c r="B1044" s="113" t="s">
        <v>1151</v>
      </c>
      <c r="C1044" s="112" t="s">
        <v>1171</v>
      </c>
      <c r="D1044" s="113" t="s">
        <v>1172</v>
      </c>
      <c r="E1044" s="113" t="s">
        <v>1159</v>
      </c>
      <c r="F1044" s="113" t="s">
        <v>203</v>
      </c>
      <c r="G1044" s="113" t="s">
        <v>204</v>
      </c>
      <c r="H1044" s="66">
        <v>315.60000000000002</v>
      </c>
      <c r="I1044" s="66">
        <v>10580</v>
      </c>
    </row>
    <row r="1045" spans="1:9" ht="14.25" customHeight="1" x14ac:dyDescent="0.2">
      <c r="A1045" s="114" t="s">
        <v>205</v>
      </c>
      <c r="B1045" s="113" t="s">
        <v>1151</v>
      </c>
      <c r="C1045" s="112" t="s">
        <v>4698</v>
      </c>
      <c r="D1045" s="113" t="s">
        <v>1153</v>
      </c>
      <c r="E1045" s="113" t="s">
        <v>1154</v>
      </c>
      <c r="F1045" s="113" t="s">
        <v>203</v>
      </c>
      <c r="G1045" s="113" t="s">
        <v>209</v>
      </c>
      <c r="H1045" s="66">
        <v>1512</v>
      </c>
      <c r="I1045" s="66">
        <v>50660</v>
      </c>
    </row>
    <row r="1046" spans="1:9" ht="14.25" customHeight="1" x14ac:dyDescent="0.2">
      <c r="A1046" s="114" t="s">
        <v>205</v>
      </c>
      <c r="B1046" s="113" t="s">
        <v>1151</v>
      </c>
      <c r="C1046" s="112" t="s">
        <v>1202</v>
      </c>
      <c r="D1046" s="113" t="s">
        <v>1198</v>
      </c>
      <c r="E1046" s="113" t="s">
        <v>1159</v>
      </c>
      <c r="F1046" s="113" t="s">
        <v>203</v>
      </c>
      <c r="G1046" s="113" t="s">
        <v>204</v>
      </c>
      <c r="H1046" s="66">
        <v>1056</v>
      </c>
      <c r="I1046" s="66">
        <v>35380</v>
      </c>
    </row>
    <row r="1047" spans="1:9" ht="14.25" customHeight="1" x14ac:dyDescent="0.2">
      <c r="A1047" s="114" t="s">
        <v>205</v>
      </c>
      <c r="B1047" s="113" t="s">
        <v>1151</v>
      </c>
      <c r="C1047" s="112" t="s">
        <v>1193</v>
      </c>
      <c r="D1047" s="113" t="s">
        <v>1153</v>
      </c>
      <c r="E1047" s="113" t="s">
        <v>1154</v>
      </c>
      <c r="F1047" s="113" t="s">
        <v>203</v>
      </c>
      <c r="G1047" s="113" t="s">
        <v>204</v>
      </c>
      <c r="H1047" s="66">
        <v>1440</v>
      </c>
      <c r="I1047" s="66">
        <v>48240</v>
      </c>
    </row>
    <row r="1048" spans="1:9" ht="14.25" customHeight="1" x14ac:dyDescent="0.2">
      <c r="A1048" s="114" t="s">
        <v>198</v>
      </c>
      <c r="B1048" s="113" t="s">
        <v>1151</v>
      </c>
      <c r="C1048" s="112" t="s">
        <v>1160</v>
      </c>
      <c r="D1048" s="113" t="s">
        <v>1161</v>
      </c>
      <c r="E1048" s="113" t="s">
        <v>1159</v>
      </c>
      <c r="F1048" s="113" t="s">
        <v>208</v>
      </c>
      <c r="G1048" s="113" t="s">
        <v>209</v>
      </c>
      <c r="H1048" s="66">
        <v>192</v>
      </c>
      <c r="I1048" s="66">
        <v>6440</v>
      </c>
    </row>
    <row r="1049" spans="1:9" ht="14.25" customHeight="1" x14ac:dyDescent="0.2">
      <c r="A1049" s="114" t="s">
        <v>205</v>
      </c>
      <c r="B1049" s="113" t="s">
        <v>1151</v>
      </c>
      <c r="C1049" s="112" t="s">
        <v>1176</v>
      </c>
      <c r="D1049" s="113" t="s">
        <v>1166</v>
      </c>
      <c r="E1049" s="113" t="s">
        <v>1167</v>
      </c>
      <c r="F1049" s="113" t="s">
        <v>208</v>
      </c>
      <c r="G1049" s="113" t="s">
        <v>209</v>
      </c>
      <c r="H1049" s="66">
        <v>13.2</v>
      </c>
      <c r="I1049" s="66">
        <v>450</v>
      </c>
    </row>
    <row r="1050" spans="1:9" ht="14.25" customHeight="1" x14ac:dyDescent="0.2">
      <c r="A1050" s="114" t="s">
        <v>198</v>
      </c>
      <c r="B1050" s="113" t="s">
        <v>1151</v>
      </c>
      <c r="C1050" s="112" t="s">
        <v>3805</v>
      </c>
      <c r="D1050" s="113" t="s">
        <v>1161</v>
      </c>
      <c r="E1050" s="113" t="s">
        <v>1159</v>
      </c>
      <c r="F1050" s="113" t="s">
        <v>299</v>
      </c>
      <c r="G1050" s="113" t="s">
        <v>209</v>
      </c>
      <c r="H1050" s="66">
        <v>6048</v>
      </c>
      <c r="I1050" s="66">
        <v>202610</v>
      </c>
    </row>
    <row r="1051" spans="1:9" ht="14.25" customHeight="1" x14ac:dyDescent="0.2">
      <c r="A1051" s="114" t="s">
        <v>223</v>
      </c>
      <c r="B1051" s="113" t="s">
        <v>1151</v>
      </c>
      <c r="C1051" s="112" t="s">
        <v>1192</v>
      </c>
      <c r="D1051" s="113" t="s">
        <v>1186</v>
      </c>
      <c r="E1051" s="113" t="s">
        <v>1167</v>
      </c>
      <c r="F1051" s="113" t="s">
        <v>203</v>
      </c>
      <c r="G1051" s="113" t="s">
        <v>204</v>
      </c>
      <c r="H1051" s="66">
        <v>60</v>
      </c>
      <c r="I1051" s="66">
        <v>2010</v>
      </c>
    </row>
    <row r="1052" spans="1:9" ht="14.25" customHeight="1" x14ac:dyDescent="0.2">
      <c r="A1052" s="114" t="s">
        <v>205</v>
      </c>
      <c r="B1052" s="113" t="s">
        <v>1151</v>
      </c>
      <c r="C1052" s="112" t="s">
        <v>4699</v>
      </c>
      <c r="D1052" s="113" t="s">
        <v>1195</v>
      </c>
      <c r="E1052" s="113" t="s">
        <v>1154</v>
      </c>
      <c r="F1052" s="113" t="s">
        <v>203</v>
      </c>
      <c r="G1052" s="113" t="s">
        <v>209</v>
      </c>
      <c r="H1052" s="66">
        <v>2016</v>
      </c>
      <c r="I1052" s="66">
        <v>67540</v>
      </c>
    </row>
    <row r="1053" spans="1:9" ht="14.25" customHeight="1" x14ac:dyDescent="0.2">
      <c r="A1053" s="114" t="s">
        <v>198</v>
      </c>
      <c r="B1053" s="113" t="s">
        <v>1151</v>
      </c>
      <c r="C1053" s="112" t="s">
        <v>1187</v>
      </c>
      <c r="D1053" s="113" t="s">
        <v>1170</v>
      </c>
      <c r="E1053" s="113" t="s">
        <v>1167</v>
      </c>
      <c r="F1053" s="113" t="s">
        <v>203</v>
      </c>
      <c r="G1053" s="113" t="s">
        <v>204</v>
      </c>
      <c r="H1053" s="66">
        <v>240</v>
      </c>
      <c r="I1053" s="66">
        <v>8040</v>
      </c>
    </row>
    <row r="1054" spans="1:9" ht="14.25" customHeight="1" x14ac:dyDescent="0.2">
      <c r="A1054" s="114" t="s">
        <v>205</v>
      </c>
      <c r="B1054" s="113" t="s">
        <v>1151</v>
      </c>
      <c r="C1054" s="112" t="s">
        <v>1197</v>
      </c>
      <c r="D1054" s="113" t="s">
        <v>1198</v>
      </c>
      <c r="E1054" s="113" t="s">
        <v>1159</v>
      </c>
      <c r="F1054" s="113" t="s">
        <v>208</v>
      </c>
      <c r="G1054" s="113" t="s">
        <v>209</v>
      </c>
      <c r="H1054" s="66">
        <v>105.6</v>
      </c>
      <c r="I1054" s="66">
        <v>3540</v>
      </c>
    </row>
    <row r="1055" spans="1:9" ht="14.25" customHeight="1" x14ac:dyDescent="0.2">
      <c r="A1055" s="114" t="s">
        <v>198</v>
      </c>
      <c r="B1055" s="113" t="s">
        <v>1151</v>
      </c>
      <c r="C1055" s="112" t="s">
        <v>3804</v>
      </c>
      <c r="D1055" s="113" t="s">
        <v>1151</v>
      </c>
      <c r="E1055" s="113" t="s">
        <v>1159</v>
      </c>
      <c r="F1055" s="113" t="s">
        <v>299</v>
      </c>
      <c r="G1055" s="113" t="s">
        <v>204</v>
      </c>
      <c r="H1055" s="66">
        <v>3780</v>
      </c>
      <c r="I1055" s="66">
        <v>126630</v>
      </c>
    </row>
    <row r="1056" spans="1:9" ht="14.25" customHeight="1" x14ac:dyDescent="0.2">
      <c r="A1056" s="114" t="s">
        <v>205</v>
      </c>
      <c r="B1056" s="113" t="s">
        <v>1151</v>
      </c>
      <c r="C1056" s="112" t="s">
        <v>1174</v>
      </c>
      <c r="D1056" s="113" t="s">
        <v>1175</v>
      </c>
      <c r="E1056" s="113" t="s">
        <v>1159</v>
      </c>
      <c r="F1056" s="113" t="s">
        <v>208</v>
      </c>
      <c r="G1056" s="113" t="s">
        <v>209</v>
      </c>
      <c r="H1056" s="66">
        <v>69.36</v>
      </c>
      <c r="I1056" s="66">
        <v>2330</v>
      </c>
    </row>
    <row r="1057" spans="1:9" ht="14.25" customHeight="1" x14ac:dyDescent="0.2">
      <c r="A1057" s="114" t="s">
        <v>205</v>
      </c>
      <c r="B1057" s="113" t="s">
        <v>1151</v>
      </c>
      <c r="C1057" s="112" t="s">
        <v>1203</v>
      </c>
      <c r="D1057" s="113" t="s">
        <v>1195</v>
      </c>
      <c r="E1057" s="113" t="s">
        <v>1154</v>
      </c>
      <c r="F1057" s="113" t="s">
        <v>208</v>
      </c>
      <c r="G1057" s="113" t="s">
        <v>209</v>
      </c>
      <c r="H1057" s="66">
        <v>192</v>
      </c>
      <c r="I1057" s="66">
        <v>6440</v>
      </c>
    </row>
    <row r="1058" spans="1:9" ht="14.25" customHeight="1" x14ac:dyDescent="0.2">
      <c r="A1058" s="114" t="s">
        <v>198</v>
      </c>
      <c r="B1058" s="113" t="s">
        <v>1151</v>
      </c>
      <c r="C1058" s="112" t="s">
        <v>1201</v>
      </c>
      <c r="D1058" s="113" t="s">
        <v>1151</v>
      </c>
      <c r="E1058" s="113" t="s">
        <v>1159</v>
      </c>
      <c r="F1058" s="113" t="s">
        <v>299</v>
      </c>
      <c r="G1058" s="113" t="s">
        <v>300</v>
      </c>
      <c r="H1058" s="66">
        <v>3780</v>
      </c>
      <c r="I1058" s="66">
        <v>126630</v>
      </c>
    </row>
    <row r="1059" spans="1:9" ht="14.25" customHeight="1" x14ac:dyDescent="0.2">
      <c r="A1059" s="114" t="s">
        <v>198</v>
      </c>
      <c r="B1059" s="113" t="s">
        <v>1151</v>
      </c>
      <c r="C1059" s="112" t="s">
        <v>3806</v>
      </c>
      <c r="D1059" s="113" t="s">
        <v>1170</v>
      </c>
      <c r="E1059" s="113" t="s">
        <v>1167</v>
      </c>
      <c r="F1059" s="113" t="s">
        <v>299</v>
      </c>
      <c r="G1059" s="113" t="s">
        <v>209</v>
      </c>
      <c r="H1059" s="66">
        <v>756</v>
      </c>
      <c r="I1059" s="66">
        <v>25330</v>
      </c>
    </row>
    <row r="1060" spans="1:9" ht="14.25" customHeight="1" x14ac:dyDescent="0.2">
      <c r="A1060" s="114" t="s">
        <v>205</v>
      </c>
      <c r="B1060" s="113" t="s">
        <v>1151</v>
      </c>
      <c r="C1060" s="112" t="s">
        <v>1168</v>
      </c>
      <c r="D1060" s="113" t="s">
        <v>1158</v>
      </c>
      <c r="E1060" s="113" t="s">
        <v>1159</v>
      </c>
      <c r="F1060" s="113" t="s">
        <v>208</v>
      </c>
      <c r="G1060" s="113" t="s">
        <v>209</v>
      </c>
      <c r="H1060" s="66">
        <v>76.8</v>
      </c>
      <c r="I1060" s="66">
        <v>2580</v>
      </c>
    </row>
    <row r="1061" spans="1:9" ht="14.25" customHeight="1" x14ac:dyDescent="0.2">
      <c r="A1061" s="114" t="s">
        <v>223</v>
      </c>
      <c r="B1061" s="113" t="s">
        <v>1151</v>
      </c>
      <c r="C1061" s="112" t="s">
        <v>1162</v>
      </c>
      <c r="D1061" s="113" t="s">
        <v>1163</v>
      </c>
      <c r="E1061" s="113" t="s">
        <v>1154</v>
      </c>
      <c r="F1061" s="113" t="s">
        <v>203</v>
      </c>
      <c r="G1061" s="113" t="s">
        <v>204</v>
      </c>
      <c r="H1061" s="66">
        <v>3840</v>
      </c>
      <c r="I1061" s="66">
        <v>128640</v>
      </c>
    </row>
    <row r="1062" spans="1:9" ht="14.25" customHeight="1" x14ac:dyDescent="0.2">
      <c r="A1062" s="114" t="s">
        <v>205</v>
      </c>
      <c r="B1062" s="113" t="s">
        <v>1151</v>
      </c>
      <c r="C1062" s="112" t="s">
        <v>4700</v>
      </c>
      <c r="D1062" s="113" t="s">
        <v>1180</v>
      </c>
      <c r="E1062" s="113" t="s">
        <v>1159</v>
      </c>
      <c r="F1062" s="113" t="s">
        <v>203</v>
      </c>
      <c r="G1062" s="113" t="s">
        <v>209</v>
      </c>
      <c r="H1062" s="66">
        <v>529.20000000000005</v>
      </c>
      <c r="I1062" s="66">
        <v>17730</v>
      </c>
    </row>
    <row r="1063" spans="1:9" ht="14.25" customHeight="1" x14ac:dyDescent="0.2">
      <c r="A1063" s="114" t="s">
        <v>198</v>
      </c>
      <c r="B1063" s="113" t="s">
        <v>1151</v>
      </c>
      <c r="C1063" s="112" t="s">
        <v>3802</v>
      </c>
      <c r="D1063" s="113" t="s">
        <v>1161</v>
      </c>
      <c r="E1063" s="113" t="s">
        <v>1159</v>
      </c>
      <c r="F1063" s="113" t="s">
        <v>299</v>
      </c>
      <c r="G1063" s="113" t="s">
        <v>204</v>
      </c>
      <c r="H1063" s="66">
        <v>5760</v>
      </c>
      <c r="I1063" s="66">
        <v>192960</v>
      </c>
    </row>
    <row r="1064" spans="1:9" ht="14.25" customHeight="1" x14ac:dyDescent="0.2">
      <c r="A1064" s="114" t="s">
        <v>205</v>
      </c>
      <c r="B1064" s="113" t="s">
        <v>1151</v>
      </c>
      <c r="C1064" s="112" t="s">
        <v>1165</v>
      </c>
      <c r="D1064" s="113" t="s">
        <v>1166</v>
      </c>
      <c r="E1064" s="113" t="s">
        <v>1167</v>
      </c>
      <c r="F1064" s="113" t="s">
        <v>203</v>
      </c>
      <c r="G1064" s="113" t="s">
        <v>204</v>
      </c>
      <c r="H1064" s="66">
        <v>132</v>
      </c>
      <c r="I1064" s="66">
        <v>4430</v>
      </c>
    </row>
    <row r="1065" spans="1:9" ht="14.25" customHeight="1" x14ac:dyDescent="0.2">
      <c r="A1065" s="114" t="s">
        <v>198</v>
      </c>
      <c r="B1065" s="113" t="s">
        <v>1151</v>
      </c>
      <c r="C1065" s="112" t="s">
        <v>1199</v>
      </c>
      <c r="D1065" s="113" t="s">
        <v>1161</v>
      </c>
      <c r="E1065" s="113" t="s">
        <v>1159</v>
      </c>
      <c r="F1065" s="113" t="s">
        <v>203</v>
      </c>
      <c r="G1065" s="113" t="s">
        <v>204</v>
      </c>
      <c r="H1065" s="66">
        <v>1920</v>
      </c>
      <c r="I1065" s="66">
        <v>64320</v>
      </c>
    </row>
    <row r="1066" spans="1:9" ht="14.25" customHeight="1" x14ac:dyDescent="0.2">
      <c r="A1066" s="114" t="s">
        <v>198</v>
      </c>
      <c r="B1066" s="113" t="s">
        <v>1151</v>
      </c>
      <c r="C1066" s="112" t="s">
        <v>1155</v>
      </c>
      <c r="D1066" s="113" t="s">
        <v>1156</v>
      </c>
      <c r="E1066" s="113" t="s">
        <v>1154</v>
      </c>
      <c r="F1066" s="113" t="s">
        <v>203</v>
      </c>
      <c r="G1066" s="113" t="s">
        <v>204</v>
      </c>
      <c r="H1066" s="66">
        <v>9600</v>
      </c>
      <c r="I1066" s="66">
        <v>321600</v>
      </c>
    </row>
    <row r="1067" spans="1:9" ht="14.25" customHeight="1" x14ac:dyDescent="0.2">
      <c r="A1067" s="114" t="s">
        <v>198</v>
      </c>
      <c r="B1067" s="113" t="s">
        <v>1151</v>
      </c>
      <c r="C1067" s="112" t="s">
        <v>1191</v>
      </c>
      <c r="D1067" s="113" t="s">
        <v>1156</v>
      </c>
      <c r="E1067" s="113" t="s">
        <v>1154</v>
      </c>
      <c r="F1067" s="113" t="s">
        <v>208</v>
      </c>
      <c r="G1067" s="113" t="s">
        <v>209</v>
      </c>
      <c r="H1067" s="66">
        <v>960</v>
      </c>
      <c r="I1067" s="66">
        <v>32160</v>
      </c>
    </row>
    <row r="1068" spans="1:9" ht="14.25" customHeight="1" x14ac:dyDescent="0.2">
      <c r="A1068" s="114" t="s">
        <v>205</v>
      </c>
      <c r="B1068" s="113" t="s">
        <v>1151</v>
      </c>
      <c r="C1068" s="112" t="s">
        <v>4701</v>
      </c>
      <c r="D1068" s="113" t="s">
        <v>1158</v>
      </c>
      <c r="E1068" s="113" t="s">
        <v>1159</v>
      </c>
      <c r="F1068" s="113" t="s">
        <v>203</v>
      </c>
      <c r="G1068" s="113" t="s">
        <v>209</v>
      </c>
      <c r="H1068" s="66">
        <v>806.4</v>
      </c>
      <c r="I1068" s="66">
        <v>27020</v>
      </c>
    </row>
    <row r="1069" spans="1:9" ht="14.25" customHeight="1" x14ac:dyDescent="0.2">
      <c r="A1069" s="114" t="s">
        <v>205</v>
      </c>
      <c r="B1069" s="113" t="s">
        <v>1151</v>
      </c>
      <c r="C1069" s="112" t="s">
        <v>1183</v>
      </c>
      <c r="D1069" s="113" t="s">
        <v>1182</v>
      </c>
      <c r="E1069" s="113" t="s">
        <v>1167</v>
      </c>
      <c r="F1069" s="113" t="s">
        <v>203</v>
      </c>
      <c r="G1069" s="113" t="s">
        <v>204</v>
      </c>
      <c r="H1069" s="66">
        <v>96</v>
      </c>
      <c r="I1069" s="66">
        <v>3220</v>
      </c>
    </row>
    <row r="1070" spans="1:9" ht="14.25" customHeight="1" x14ac:dyDescent="0.2">
      <c r="A1070" s="114" t="s">
        <v>223</v>
      </c>
      <c r="B1070" s="113" t="s">
        <v>1151</v>
      </c>
      <c r="C1070" s="112" t="s">
        <v>1188</v>
      </c>
      <c r="D1070" s="113" t="s">
        <v>1172</v>
      </c>
      <c r="E1070" s="113" t="s">
        <v>1159</v>
      </c>
      <c r="F1070" s="113" t="s">
        <v>208</v>
      </c>
      <c r="G1070" s="113" t="s">
        <v>209</v>
      </c>
      <c r="H1070" s="66">
        <v>31.56</v>
      </c>
      <c r="I1070" s="66">
        <v>1060</v>
      </c>
    </row>
    <row r="1071" spans="1:9" ht="14.25" customHeight="1" x14ac:dyDescent="0.2">
      <c r="A1071" s="114" t="s">
        <v>205</v>
      </c>
      <c r="B1071" s="113" t="s">
        <v>1151</v>
      </c>
      <c r="C1071" s="112" t="s">
        <v>1152</v>
      </c>
      <c r="D1071" s="113" t="s">
        <v>1153</v>
      </c>
      <c r="E1071" s="113" t="s">
        <v>1154</v>
      </c>
      <c r="F1071" s="113" t="s">
        <v>208</v>
      </c>
      <c r="G1071" s="113" t="s">
        <v>209</v>
      </c>
      <c r="H1071" s="66">
        <v>144</v>
      </c>
      <c r="I1071" s="66">
        <v>4830</v>
      </c>
    </row>
    <row r="1072" spans="1:9" ht="14.25" customHeight="1" x14ac:dyDescent="0.2">
      <c r="A1072" s="114" t="s">
        <v>198</v>
      </c>
      <c r="B1072" s="113" t="s">
        <v>1151</v>
      </c>
      <c r="C1072" s="112" t="s">
        <v>3803</v>
      </c>
      <c r="D1072" s="113" t="s">
        <v>1151</v>
      </c>
      <c r="E1072" s="113" t="s">
        <v>1159</v>
      </c>
      <c r="F1072" s="113" t="s">
        <v>299</v>
      </c>
      <c r="G1072" s="113" t="s">
        <v>209</v>
      </c>
      <c r="H1072" s="66">
        <v>3969</v>
      </c>
      <c r="I1072" s="66">
        <v>132970</v>
      </c>
    </row>
    <row r="1073" spans="1:9" ht="14.25" customHeight="1" x14ac:dyDescent="0.2">
      <c r="A1073" s="114" t="s">
        <v>205</v>
      </c>
      <c r="B1073" s="113" t="s">
        <v>1151</v>
      </c>
      <c r="C1073" s="112" t="s">
        <v>4702</v>
      </c>
      <c r="D1073" s="113" t="s">
        <v>1166</v>
      </c>
      <c r="E1073" s="113" t="s">
        <v>1167</v>
      </c>
      <c r="F1073" s="113" t="s">
        <v>203</v>
      </c>
      <c r="G1073" s="113" t="s">
        <v>209</v>
      </c>
      <c r="H1073" s="66">
        <v>138.6</v>
      </c>
      <c r="I1073" s="66">
        <v>4650</v>
      </c>
    </row>
    <row r="1074" spans="1:9" ht="14.25" customHeight="1" x14ac:dyDescent="0.2">
      <c r="A1074" s="114" t="s">
        <v>198</v>
      </c>
      <c r="B1074" s="113" t="s">
        <v>1151</v>
      </c>
      <c r="C1074" s="112" t="s">
        <v>1189</v>
      </c>
      <c r="D1074" s="113" t="s">
        <v>1170</v>
      </c>
      <c r="E1074" s="113" t="s">
        <v>1167</v>
      </c>
      <c r="F1074" s="113" t="s">
        <v>299</v>
      </c>
      <c r="G1074" s="113" t="s">
        <v>300</v>
      </c>
      <c r="H1074" s="66">
        <v>720</v>
      </c>
      <c r="I1074" s="66">
        <v>24120</v>
      </c>
    </row>
    <row r="1075" spans="1:9" ht="14.25" customHeight="1" x14ac:dyDescent="0.2">
      <c r="A1075" s="114" t="s">
        <v>205</v>
      </c>
      <c r="B1075" s="113" t="s">
        <v>1151</v>
      </c>
      <c r="C1075" s="112" t="s">
        <v>4703</v>
      </c>
      <c r="D1075" s="113" t="s">
        <v>1175</v>
      </c>
      <c r="E1075" s="113" t="s">
        <v>1159</v>
      </c>
      <c r="F1075" s="113" t="s">
        <v>203</v>
      </c>
      <c r="G1075" s="113" t="s">
        <v>209</v>
      </c>
      <c r="H1075" s="66">
        <v>728.28</v>
      </c>
      <c r="I1075" s="66">
        <v>24400</v>
      </c>
    </row>
    <row r="1076" spans="1:9" ht="14.25" customHeight="1" x14ac:dyDescent="0.2">
      <c r="A1076" s="114" t="s">
        <v>223</v>
      </c>
      <c r="B1076" s="113" t="s">
        <v>1151</v>
      </c>
      <c r="C1076" s="112" t="s">
        <v>4704</v>
      </c>
      <c r="D1076" s="113" t="s">
        <v>1178</v>
      </c>
      <c r="E1076" s="113" t="s">
        <v>1159</v>
      </c>
      <c r="F1076" s="113" t="s">
        <v>203</v>
      </c>
      <c r="G1076" s="113" t="s">
        <v>209</v>
      </c>
      <c r="H1076" s="66">
        <v>504</v>
      </c>
      <c r="I1076" s="66">
        <v>16890</v>
      </c>
    </row>
    <row r="1077" spans="1:9" ht="14.25" customHeight="1" x14ac:dyDescent="0.2">
      <c r="A1077" s="114" t="s">
        <v>223</v>
      </c>
      <c r="B1077" s="113" t="s">
        <v>1151</v>
      </c>
      <c r="C1077" s="112" t="s">
        <v>4705</v>
      </c>
      <c r="D1077" s="113" t="s">
        <v>1186</v>
      </c>
      <c r="E1077" s="113" t="s">
        <v>1167</v>
      </c>
      <c r="F1077" s="113" t="s">
        <v>203</v>
      </c>
      <c r="G1077" s="113" t="s">
        <v>209</v>
      </c>
      <c r="H1077" s="66">
        <v>63</v>
      </c>
      <c r="I1077" s="66">
        <v>2120</v>
      </c>
    </row>
    <row r="1078" spans="1:9" ht="14.25" customHeight="1" x14ac:dyDescent="0.2">
      <c r="A1078" s="114" t="s">
        <v>198</v>
      </c>
      <c r="B1078" s="113" t="s">
        <v>1151</v>
      </c>
      <c r="C1078" s="112" t="s">
        <v>4706</v>
      </c>
      <c r="D1078" s="113" t="s">
        <v>1161</v>
      </c>
      <c r="E1078" s="113" t="s">
        <v>1159</v>
      </c>
      <c r="F1078" s="113" t="s">
        <v>203</v>
      </c>
      <c r="G1078" s="113" t="s">
        <v>209</v>
      </c>
      <c r="H1078" s="66">
        <v>2016</v>
      </c>
      <c r="I1078" s="66">
        <v>67540</v>
      </c>
    </row>
    <row r="1079" spans="1:9" ht="14.25" customHeight="1" x14ac:dyDescent="0.2">
      <c r="A1079" s="114" t="s">
        <v>198</v>
      </c>
      <c r="B1079" s="113" t="s">
        <v>1151</v>
      </c>
      <c r="C1079" s="112" t="s">
        <v>1173</v>
      </c>
      <c r="D1079" s="113" t="s">
        <v>1151</v>
      </c>
      <c r="E1079" s="113" t="s">
        <v>1159</v>
      </c>
      <c r="F1079" s="113" t="s">
        <v>203</v>
      </c>
      <c r="G1079" s="113" t="s">
        <v>204</v>
      </c>
      <c r="H1079" s="66">
        <v>1260</v>
      </c>
      <c r="I1079" s="66">
        <v>42210</v>
      </c>
    </row>
    <row r="1080" spans="1:9" ht="14.25" customHeight="1" x14ac:dyDescent="0.2">
      <c r="A1080" s="114" t="s">
        <v>223</v>
      </c>
      <c r="B1080" s="113" t="s">
        <v>1151</v>
      </c>
      <c r="C1080" s="112" t="s">
        <v>1185</v>
      </c>
      <c r="D1080" s="113" t="s">
        <v>1186</v>
      </c>
      <c r="E1080" s="113" t="s">
        <v>1167</v>
      </c>
      <c r="F1080" s="113" t="s">
        <v>208</v>
      </c>
      <c r="G1080" s="113" t="s">
        <v>209</v>
      </c>
      <c r="H1080" s="66">
        <v>6</v>
      </c>
      <c r="I1080" s="66">
        <v>210</v>
      </c>
    </row>
    <row r="1081" spans="1:9" ht="14.25" customHeight="1" x14ac:dyDescent="0.2">
      <c r="A1081" s="114" t="s">
        <v>223</v>
      </c>
      <c r="B1081" s="113" t="s">
        <v>1151</v>
      </c>
      <c r="C1081" s="112" t="s">
        <v>4707</v>
      </c>
      <c r="D1081" s="113" t="s">
        <v>1163</v>
      </c>
      <c r="E1081" s="113" t="s">
        <v>1154</v>
      </c>
      <c r="F1081" s="113" t="s">
        <v>203</v>
      </c>
      <c r="G1081" s="113" t="s">
        <v>209</v>
      </c>
      <c r="H1081" s="66">
        <v>4032</v>
      </c>
      <c r="I1081" s="66">
        <v>135080</v>
      </c>
    </row>
    <row r="1082" spans="1:9" ht="14.25" customHeight="1" x14ac:dyDescent="0.2">
      <c r="A1082" s="114" t="s">
        <v>205</v>
      </c>
      <c r="B1082" s="113" t="s">
        <v>1151</v>
      </c>
      <c r="C1082" s="112" t="s">
        <v>1200</v>
      </c>
      <c r="D1082" s="113" t="s">
        <v>1180</v>
      </c>
      <c r="E1082" s="113" t="s">
        <v>1159</v>
      </c>
      <c r="F1082" s="113" t="s">
        <v>208</v>
      </c>
      <c r="G1082" s="113" t="s">
        <v>209</v>
      </c>
      <c r="H1082" s="66">
        <v>50.4</v>
      </c>
      <c r="I1082" s="66">
        <v>1690</v>
      </c>
    </row>
    <row r="1083" spans="1:9" ht="14.25" customHeight="1" x14ac:dyDescent="0.2">
      <c r="A1083" s="114" t="s">
        <v>205</v>
      </c>
      <c r="B1083" s="113" t="s">
        <v>1151</v>
      </c>
      <c r="C1083" s="112" t="s">
        <v>1181</v>
      </c>
      <c r="D1083" s="113" t="s">
        <v>1182</v>
      </c>
      <c r="E1083" s="113" t="s">
        <v>1167</v>
      </c>
      <c r="F1083" s="113" t="s">
        <v>208</v>
      </c>
      <c r="G1083" s="113" t="s">
        <v>209</v>
      </c>
      <c r="H1083" s="66">
        <v>9.6</v>
      </c>
      <c r="I1083" s="66">
        <v>330</v>
      </c>
    </row>
    <row r="1084" spans="1:9" ht="14.25" customHeight="1" x14ac:dyDescent="0.2">
      <c r="A1084" s="114" t="s">
        <v>205</v>
      </c>
      <c r="B1084" s="113" t="s">
        <v>1205</v>
      </c>
      <c r="C1084" s="112" t="s">
        <v>1213</v>
      </c>
      <c r="D1084" s="113" t="s">
        <v>1211</v>
      </c>
      <c r="E1084" s="113" t="s">
        <v>1207</v>
      </c>
      <c r="F1084" s="113" t="s">
        <v>203</v>
      </c>
      <c r="G1084" s="113" t="s">
        <v>204</v>
      </c>
      <c r="H1084" s="66">
        <v>1287.5999999999999</v>
      </c>
      <c r="I1084" s="66">
        <v>43140</v>
      </c>
    </row>
    <row r="1085" spans="1:9" ht="14.25" customHeight="1" x14ac:dyDescent="0.2">
      <c r="A1085" s="114" t="s">
        <v>205</v>
      </c>
      <c r="B1085" s="113" t="s">
        <v>1205</v>
      </c>
      <c r="C1085" s="112" t="s">
        <v>1214</v>
      </c>
      <c r="D1085" s="113" t="s">
        <v>1215</v>
      </c>
      <c r="E1085" s="113" t="s">
        <v>1207</v>
      </c>
      <c r="F1085" s="113" t="s">
        <v>203</v>
      </c>
      <c r="G1085" s="113" t="s">
        <v>204</v>
      </c>
      <c r="H1085" s="66">
        <v>936</v>
      </c>
      <c r="I1085" s="66">
        <v>31360</v>
      </c>
    </row>
    <row r="1086" spans="1:9" ht="14.25" customHeight="1" x14ac:dyDescent="0.2">
      <c r="A1086" s="114" t="s">
        <v>198</v>
      </c>
      <c r="B1086" s="113" t="s">
        <v>1205</v>
      </c>
      <c r="C1086" s="112" t="s">
        <v>4124</v>
      </c>
      <c r="D1086" s="113" t="s">
        <v>1205</v>
      </c>
      <c r="E1086" s="113" t="s">
        <v>1207</v>
      </c>
      <c r="F1086" s="113" t="s">
        <v>299</v>
      </c>
      <c r="G1086" s="113" t="s">
        <v>204</v>
      </c>
      <c r="H1086" s="66">
        <v>7020</v>
      </c>
      <c r="I1086" s="66">
        <v>235170</v>
      </c>
    </row>
    <row r="1087" spans="1:9" ht="14.25" customHeight="1" x14ac:dyDescent="0.2">
      <c r="A1087" s="114" t="s">
        <v>198</v>
      </c>
      <c r="B1087" s="113" t="s">
        <v>1205</v>
      </c>
      <c r="C1087" s="112" t="s">
        <v>1212</v>
      </c>
      <c r="D1087" s="113" t="s">
        <v>1205</v>
      </c>
      <c r="E1087" s="113" t="s">
        <v>1207</v>
      </c>
      <c r="F1087" s="113" t="s">
        <v>203</v>
      </c>
      <c r="G1087" s="113" t="s">
        <v>204</v>
      </c>
      <c r="H1087" s="66">
        <v>2340</v>
      </c>
      <c r="I1087" s="66">
        <v>78390</v>
      </c>
    </row>
    <row r="1088" spans="1:9" ht="14.25" customHeight="1" x14ac:dyDescent="0.2">
      <c r="A1088" s="114" t="s">
        <v>198</v>
      </c>
      <c r="B1088" s="113" t="s">
        <v>1205</v>
      </c>
      <c r="C1088" s="112" t="s">
        <v>4125</v>
      </c>
      <c r="D1088" s="113" t="s">
        <v>1205</v>
      </c>
      <c r="E1088" s="113" t="s">
        <v>1207</v>
      </c>
      <c r="F1088" s="113" t="s">
        <v>299</v>
      </c>
      <c r="G1088" s="113" t="s">
        <v>209</v>
      </c>
      <c r="H1088" s="66">
        <v>7371</v>
      </c>
      <c r="I1088" s="66">
        <v>246930</v>
      </c>
    </row>
    <row r="1089" spans="1:9" ht="14.25" customHeight="1" x14ac:dyDescent="0.2">
      <c r="A1089" s="114" t="s">
        <v>205</v>
      </c>
      <c r="B1089" s="113" t="s">
        <v>1205</v>
      </c>
      <c r="C1089" s="112" t="s">
        <v>1217</v>
      </c>
      <c r="D1089" s="113" t="s">
        <v>1215</v>
      </c>
      <c r="E1089" s="113" t="s">
        <v>1207</v>
      </c>
      <c r="F1089" s="113" t="s">
        <v>208</v>
      </c>
      <c r="G1089" s="113" t="s">
        <v>209</v>
      </c>
      <c r="H1089" s="66">
        <v>93.6</v>
      </c>
      <c r="I1089" s="66">
        <v>3140</v>
      </c>
    </row>
    <row r="1090" spans="1:9" ht="14.25" customHeight="1" x14ac:dyDescent="0.2">
      <c r="A1090" s="114" t="s">
        <v>198</v>
      </c>
      <c r="B1090" s="113" t="s">
        <v>1205</v>
      </c>
      <c r="C1090" s="112" t="s">
        <v>4126</v>
      </c>
      <c r="D1090" s="113" t="s">
        <v>1205</v>
      </c>
      <c r="E1090" s="113" t="s">
        <v>1207</v>
      </c>
      <c r="F1090" s="113" t="s">
        <v>299</v>
      </c>
      <c r="G1090" s="113" t="s">
        <v>300</v>
      </c>
      <c r="H1090" s="66">
        <v>7020</v>
      </c>
      <c r="I1090" s="66">
        <v>235170</v>
      </c>
    </row>
    <row r="1091" spans="1:9" ht="14.25" customHeight="1" x14ac:dyDescent="0.2">
      <c r="A1091" s="114" t="s">
        <v>205</v>
      </c>
      <c r="B1091" s="113" t="s">
        <v>1205</v>
      </c>
      <c r="C1091" s="112" t="s">
        <v>4708</v>
      </c>
      <c r="D1091" s="113" t="s">
        <v>1215</v>
      </c>
      <c r="E1091" s="113" t="s">
        <v>1207</v>
      </c>
      <c r="F1091" s="113" t="s">
        <v>203</v>
      </c>
      <c r="G1091" s="113" t="s">
        <v>209</v>
      </c>
      <c r="H1091" s="66">
        <v>982.8</v>
      </c>
      <c r="I1091" s="66">
        <v>32930</v>
      </c>
    </row>
    <row r="1092" spans="1:9" ht="14.25" customHeight="1" x14ac:dyDescent="0.2">
      <c r="A1092" s="114" t="s">
        <v>205</v>
      </c>
      <c r="B1092" s="113" t="s">
        <v>1205</v>
      </c>
      <c r="C1092" s="112" t="s">
        <v>4709</v>
      </c>
      <c r="D1092" s="113" t="s">
        <v>1211</v>
      </c>
      <c r="E1092" s="113" t="s">
        <v>1207</v>
      </c>
      <c r="F1092" s="113" t="s">
        <v>203</v>
      </c>
      <c r="G1092" s="113" t="s">
        <v>209</v>
      </c>
      <c r="H1092" s="66">
        <v>1352.04</v>
      </c>
      <c r="I1092" s="66">
        <v>45300</v>
      </c>
    </row>
    <row r="1093" spans="1:9" ht="14.25" customHeight="1" x14ac:dyDescent="0.2">
      <c r="A1093" s="114" t="s">
        <v>198</v>
      </c>
      <c r="B1093" s="113" t="s">
        <v>1205</v>
      </c>
      <c r="C1093" s="112" t="s">
        <v>4710</v>
      </c>
      <c r="D1093" s="113" t="s">
        <v>1205</v>
      </c>
      <c r="E1093" s="113" t="s">
        <v>1207</v>
      </c>
      <c r="F1093" s="113" t="s">
        <v>203</v>
      </c>
      <c r="G1093" s="113" t="s">
        <v>209</v>
      </c>
      <c r="H1093" s="66">
        <v>2457</v>
      </c>
      <c r="I1093" s="66">
        <v>82310</v>
      </c>
    </row>
    <row r="1094" spans="1:9" ht="14.25" customHeight="1" x14ac:dyDescent="0.2">
      <c r="A1094" s="114" t="s">
        <v>223</v>
      </c>
      <c r="B1094" s="113" t="s">
        <v>1205</v>
      </c>
      <c r="C1094" s="112" t="s">
        <v>4711</v>
      </c>
      <c r="D1094" s="113" t="s">
        <v>1209</v>
      </c>
      <c r="E1094" s="113" t="s">
        <v>1207</v>
      </c>
      <c r="F1094" s="113" t="s">
        <v>203</v>
      </c>
      <c r="G1094" s="113" t="s">
        <v>209</v>
      </c>
      <c r="H1094" s="66">
        <v>614.88</v>
      </c>
      <c r="I1094" s="66">
        <v>20600</v>
      </c>
    </row>
    <row r="1095" spans="1:9" ht="14.25" customHeight="1" x14ac:dyDescent="0.2">
      <c r="A1095" s="114" t="s">
        <v>198</v>
      </c>
      <c r="B1095" s="113" t="s">
        <v>1205</v>
      </c>
      <c r="C1095" s="112" t="s">
        <v>1206</v>
      </c>
      <c r="D1095" s="113" t="s">
        <v>1205</v>
      </c>
      <c r="E1095" s="113" t="s">
        <v>1207</v>
      </c>
      <c r="F1095" s="113" t="s">
        <v>208</v>
      </c>
      <c r="G1095" s="113" t="s">
        <v>209</v>
      </c>
      <c r="H1095" s="66">
        <v>234</v>
      </c>
      <c r="I1095" s="66">
        <v>7840</v>
      </c>
    </row>
    <row r="1096" spans="1:9" ht="14.25" customHeight="1" x14ac:dyDescent="0.2">
      <c r="A1096" s="114" t="s">
        <v>205</v>
      </c>
      <c r="B1096" s="113" t="s">
        <v>1205</v>
      </c>
      <c r="C1096" s="112" t="s">
        <v>1210</v>
      </c>
      <c r="D1096" s="113" t="s">
        <v>1211</v>
      </c>
      <c r="E1096" s="113" t="s">
        <v>1207</v>
      </c>
      <c r="F1096" s="113" t="s">
        <v>208</v>
      </c>
      <c r="G1096" s="113" t="s">
        <v>209</v>
      </c>
      <c r="H1096" s="66">
        <v>128.76</v>
      </c>
      <c r="I1096" s="66">
        <v>4320</v>
      </c>
    </row>
    <row r="1097" spans="1:9" ht="14.25" customHeight="1" x14ac:dyDescent="0.2">
      <c r="A1097" s="114" t="s">
        <v>223</v>
      </c>
      <c r="B1097" s="113" t="s">
        <v>1205</v>
      </c>
      <c r="C1097" s="112" t="s">
        <v>1216</v>
      </c>
      <c r="D1097" s="113" t="s">
        <v>1209</v>
      </c>
      <c r="E1097" s="113" t="s">
        <v>1207</v>
      </c>
      <c r="F1097" s="113" t="s">
        <v>208</v>
      </c>
      <c r="G1097" s="113" t="s">
        <v>209</v>
      </c>
      <c r="H1097" s="66">
        <v>58.56</v>
      </c>
      <c r="I1097" s="66">
        <v>1970</v>
      </c>
    </row>
    <row r="1098" spans="1:9" ht="14.25" customHeight="1" x14ac:dyDescent="0.2">
      <c r="A1098" s="114" t="s">
        <v>223</v>
      </c>
      <c r="B1098" s="113" t="s">
        <v>1205</v>
      </c>
      <c r="C1098" s="112" t="s">
        <v>1208</v>
      </c>
      <c r="D1098" s="113" t="s">
        <v>1209</v>
      </c>
      <c r="E1098" s="113" t="s">
        <v>1207</v>
      </c>
      <c r="F1098" s="113" t="s">
        <v>203</v>
      </c>
      <c r="G1098" s="113" t="s">
        <v>204</v>
      </c>
      <c r="H1098" s="66">
        <v>585.6</v>
      </c>
      <c r="I1098" s="66">
        <v>19620</v>
      </c>
    </row>
    <row r="1099" spans="1:9" ht="14.25" customHeight="1" x14ac:dyDescent="0.2">
      <c r="A1099" s="114" t="s">
        <v>198</v>
      </c>
      <c r="B1099" s="113" t="s">
        <v>1218</v>
      </c>
      <c r="C1099" s="112" t="s">
        <v>1230</v>
      </c>
      <c r="D1099" s="113" t="s">
        <v>1218</v>
      </c>
      <c r="E1099" s="113" t="s">
        <v>1221</v>
      </c>
      <c r="F1099" s="113" t="s">
        <v>299</v>
      </c>
      <c r="G1099" s="113" t="s">
        <v>300</v>
      </c>
      <c r="H1099" s="66">
        <v>1800</v>
      </c>
      <c r="I1099" s="66">
        <v>60300</v>
      </c>
    </row>
    <row r="1100" spans="1:9" ht="14.25" customHeight="1" x14ac:dyDescent="0.2">
      <c r="A1100" s="114" t="s">
        <v>205</v>
      </c>
      <c r="B1100" s="113" t="s">
        <v>1218</v>
      </c>
      <c r="C1100" s="112" t="s">
        <v>4712</v>
      </c>
      <c r="D1100" s="113" t="s">
        <v>1227</v>
      </c>
      <c r="E1100" s="113" t="s">
        <v>1221</v>
      </c>
      <c r="F1100" s="113" t="s">
        <v>203</v>
      </c>
      <c r="G1100" s="113" t="s">
        <v>209</v>
      </c>
      <c r="H1100" s="66">
        <v>346.44</v>
      </c>
      <c r="I1100" s="66">
        <v>11610</v>
      </c>
    </row>
    <row r="1101" spans="1:9" ht="14.25" customHeight="1" x14ac:dyDescent="0.2">
      <c r="A1101" s="114" t="s">
        <v>205</v>
      </c>
      <c r="B1101" s="113" t="s">
        <v>1218</v>
      </c>
      <c r="C1101" s="112" t="s">
        <v>1240</v>
      </c>
      <c r="D1101" s="113" t="s">
        <v>1241</v>
      </c>
      <c r="E1101" s="113" t="s">
        <v>1221</v>
      </c>
      <c r="F1101" s="113" t="s">
        <v>203</v>
      </c>
      <c r="G1101" s="113" t="s">
        <v>204</v>
      </c>
      <c r="H1101" s="66">
        <v>240</v>
      </c>
      <c r="I1101" s="66">
        <v>8040</v>
      </c>
    </row>
    <row r="1102" spans="1:9" ht="14.25" customHeight="1" x14ac:dyDescent="0.2">
      <c r="A1102" s="114" t="s">
        <v>198</v>
      </c>
      <c r="B1102" s="113" t="s">
        <v>1218</v>
      </c>
      <c r="C1102" s="112" t="s">
        <v>4713</v>
      </c>
      <c r="D1102" s="113" t="s">
        <v>1224</v>
      </c>
      <c r="E1102" s="113" t="s">
        <v>1225</v>
      </c>
      <c r="F1102" s="113" t="s">
        <v>203</v>
      </c>
      <c r="G1102" s="113" t="s">
        <v>209</v>
      </c>
      <c r="H1102" s="66">
        <v>252</v>
      </c>
      <c r="I1102" s="66">
        <v>8450</v>
      </c>
    </row>
    <row r="1103" spans="1:9" ht="14.25" customHeight="1" x14ac:dyDescent="0.2">
      <c r="A1103" s="114" t="s">
        <v>205</v>
      </c>
      <c r="B1103" s="113" t="s">
        <v>1218</v>
      </c>
      <c r="C1103" s="112" t="s">
        <v>1233</v>
      </c>
      <c r="D1103" s="113" t="s">
        <v>1227</v>
      </c>
      <c r="E1103" s="113" t="s">
        <v>1221</v>
      </c>
      <c r="F1103" s="113" t="s">
        <v>208</v>
      </c>
      <c r="G1103" s="113" t="s">
        <v>209</v>
      </c>
      <c r="H1103" s="66">
        <v>33</v>
      </c>
      <c r="I1103" s="66">
        <v>1110</v>
      </c>
    </row>
    <row r="1104" spans="1:9" ht="14.25" customHeight="1" x14ac:dyDescent="0.2">
      <c r="A1104" s="114" t="s">
        <v>198</v>
      </c>
      <c r="B1104" s="113" t="s">
        <v>1218</v>
      </c>
      <c r="C1104" s="112" t="s">
        <v>1236</v>
      </c>
      <c r="D1104" s="113" t="s">
        <v>1224</v>
      </c>
      <c r="E1104" s="113" t="s">
        <v>1225</v>
      </c>
      <c r="F1104" s="113" t="s">
        <v>208</v>
      </c>
      <c r="G1104" s="113" t="s">
        <v>209</v>
      </c>
      <c r="H1104" s="66">
        <v>24</v>
      </c>
      <c r="I1104" s="66">
        <v>810</v>
      </c>
    </row>
    <row r="1105" spans="1:9" ht="14.25" customHeight="1" x14ac:dyDescent="0.2">
      <c r="A1105" s="114" t="s">
        <v>223</v>
      </c>
      <c r="B1105" s="113" t="s">
        <v>1218</v>
      </c>
      <c r="C1105" s="112" t="s">
        <v>1242</v>
      </c>
      <c r="D1105" s="113" t="s">
        <v>1220</v>
      </c>
      <c r="E1105" s="113" t="s">
        <v>1221</v>
      </c>
      <c r="F1105" s="113" t="s">
        <v>203</v>
      </c>
      <c r="G1105" s="113" t="s">
        <v>204</v>
      </c>
      <c r="H1105" s="66">
        <v>150</v>
      </c>
      <c r="I1105" s="66">
        <v>5030</v>
      </c>
    </row>
    <row r="1106" spans="1:9" ht="14.25" customHeight="1" x14ac:dyDescent="0.2">
      <c r="A1106" s="114" t="s">
        <v>223</v>
      </c>
      <c r="B1106" s="113" t="s">
        <v>1218</v>
      </c>
      <c r="C1106" s="112" t="s">
        <v>4714</v>
      </c>
      <c r="D1106" s="113" t="s">
        <v>1229</v>
      </c>
      <c r="E1106" s="113" t="s">
        <v>1225</v>
      </c>
      <c r="F1106" s="113" t="s">
        <v>203</v>
      </c>
      <c r="G1106" s="113" t="s">
        <v>209</v>
      </c>
      <c r="H1106" s="66">
        <v>63</v>
      </c>
      <c r="I1106" s="66">
        <v>2120</v>
      </c>
    </row>
    <row r="1107" spans="1:9" ht="14.25" customHeight="1" x14ac:dyDescent="0.2">
      <c r="A1107" s="114" t="s">
        <v>205</v>
      </c>
      <c r="B1107" s="113" t="s">
        <v>1218</v>
      </c>
      <c r="C1107" s="112" t="s">
        <v>1244</v>
      </c>
      <c r="D1107" s="113" t="s">
        <v>1238</v>
      </c>
      <c r="E1107" s="113" t="s">
        <v>1225</v>
      </c>
      <c r="F1107" s="113" t="s">
        <v>203</v>
      </c>
      <c r="G1107" s="113" t="s">
        <v>204</v>
      </c>
      <c r="H1107" s="66">
        <v>132</v>
      </c>
      <c r="I1107" s="66">
        <v>4430</v>
      </c>
    </row>
    <row r="1108" spans="1:9" ht="14.25" customHeight="1" x14ac:dyDescent="0.2">
      <c r="A1108" s="114" t="s">
        <v>198</v>
      </c>
      <c r="B1108" s="113" t="s">
        <v>1218</v>
      </c>
      <c r="C1108" s="112" t="s">
        <v>1231</v>
      </c>
      <c r="D1108" s="113" t="s">
        <v>1224</v>
      </c>
      <c r="E1108" s="113" t="s">
        <v>1225</v>
      </c>
      <c r="F1108" s="113" t="s">
        <v>299</v>
      </c>
      <c r="G1108" s="113" t="s">
        <v>300</v>
      </c>
      <c r="H1108" s="66">
        <v>720</v>
      </c>
      <c r="I1108" s="66">
        <v>24120</v>
      </c>
    </row>
    <row r="1109" spans="1:9" ht="14.25" customHeight="1" x14ac:dyDescent="0.2">
      <c r="A1109" s="114" t="s">
        <v>198</v>
      </c>
      <c r="B1109" s="113" t="s">
        <v>1218</v>
      </c>
      <c r="C1109" s="112" t="s">
        <v>3811</v>
      </c>
      <c r="D1109" s="113" t="s">
        <v>1218</v>
      </c>
      <c r="E1109" s="113" t="s">
        <v>1221</v>
      </c>
      <c r="F1109" s="113" t="s">
        <v>299</v>
      </c>
      <c r="G1109" s="113" t="s">
        <v>209</v>
      </c>
      <c r="H1109" s="66">
        <v>1890</v>
      </c>
      <c r="I1109" s="66">
        <v>63320</v>
      </c>
    </row>
    <row r="1110" spans="1:9" ht="14.25" customHeight="1" x14ac:dyDescent="0.2">
      <c r="A1110" s="114" t="s">
        <v>205</v>
      </c>
      <c r="B1110" s="113" t="s">
        <v>1218</v>
      </c>
      <c r="C1110" s="112" t="s">
        <v>1234</v>
      </c>
      <c r="D1110" s="113" t="s">
        <v>1235</v>
      </c>
      <c r="E1110" s="113" t="s">
        <v>1225</v>
      </c>
      <c r="F1110" s="113" t="s">
        <v>208</v>
      </c>
      <c r="G1110" s="113" t="s">
        <v>209</v>
      </c>
      <c r="H1110" s="66">
        <v>9.6</v>
      </c>
      <c r="I1110" s="66">
        <v>330</v>
      </c>
    </row>
    <row r="1111" spans="1:9" ht="14.25" customHeight="1" x14ac:dyDescent="0.2">
      <c r="A1111" s="114" t="s">
        <v>205</v>
      </c>
      <c r="B1111" s="113" t="s">
        <v>1218</v>
      </c>
      <c r="C1111" s="112" t="s">
        <v>1237</v>
      </c>
      <c r="D1111" s="113" t="s">
        <v>1238</v>
      </c>
      <c r="E1111" s="113" t="s">
        <v>1225</v>
      </c>
      <c r="F1111" s="113" t="s">
        <v>208</v>
      </c>
      <c r="G1111" s="113" t="s">
        <v>209</v>
      </c>
      <c r="H1111" s="66">
        <v>13.2</v>
      </c>
      <c r="I1111" s="66">
        <v>450</v>
      </c>
    </row>
    <row r="1112" spans="1:9" ht="14.25" customHeight="1" x14ac:dyDescent="0.2">
      <c r="A1112" s="114" t="s">
        <v>198</v>
      </c>
      <c r="B1112" s="113" t="s">
        <v>1218</v>
      </c>
      <c r="C1112" s="112" t="s">
        <v>3808</v>
      </c>
      <c r="D1112" s="113" t="s">
        <v>1224</v>
      </c>
      <c r="E1112" s="113" t="s">
        <v>1225</v>
      </c>
      <c r="F1112" s="113" t="s">
        <v>299</v>
      </c>
      <c r="G1112" s="113" t="s">
        <v>204</v>
      </c>
      <c r="H1112" s="66">
        <v>720</v>
      </c>
      <c r="I1112" s="66">
        <v>24120</v>
      </c>
    </row>
    <row r="1113" spans="1:9" ht="14.25" customHeight="1" x14ac:dyDescent="0.2">
      <c r="A1113" s="114" t="s">
        <v>198</v>
      </c>
      <c r="B1113" s="113" t="s">
        <v>1218</v>
      </c>
      <c r="C1113" s="112" t="s">
        <v>4715</v>
      </c>
      <c r="D1113" s="113" t="s">
        <v>1218</v>
      </c>
      <c r="E1113" s="113" t="s">
        <v>1221</v>
      </c>
      <c r="F1113" s="113" t="s">
        <v>203</v>
      </c>
      <c r="G1113" s="113" t="s">
        <v>209</v>
      </c>
      <c r="H1113" s="66">
        <v>630</v>
      </c>
      <c r="I1113" s="66">
        <v>21110</v>
      </c>
    </row>
    <row r="1114" spans="1:9" ht="14.25" customHeight="1" x14ac:dyDescent="0.2">
      <c r="A1114" s="114" t="s">
        <v>223</v>
      </c>
      <c r="B1114" s="113" t="s">
        <v>1218</v>
      </c>
      <c r="C1114" s="112" t="s">
        <v>4716</v>
      </c>
      <c r="D1114" s="113" t="s">
        <v>1220</v>
      </c>
      <c r="E1114" s="113" t="s">
        <v>1221</v>
      </c>
      <c r="F1114" s="113" t="s">
        <v>203</v>
      </c>
      <c r="G1114" s="113" t="s">
        <v>209</v>
      </c>
      <c r="H1114" s="66">
        <v>157.56</v>
      </c>
      <c r="I1114" s="66">
        <v>5280</v>
      </c>
    </row>
    <row r="1115" spans="1:9" ht="14.25" customHeight="1" x14ac:dyDescent="0.2">
      <c r="A1115" s="114" t="s">
        <v>198</v>
      </c>
      <c r="B1115" s="113" t="s">
        <v>1218</v>
      </c>
      <c r="C1115" s="112" t="s">
        <v>1223</v>
      </c>
      <c r="D1115" s="113" t="s">
        <v>1224</v>
      </c>
      <c r="E1115" s="113" t="s">
        <v>1225</v>
      </c>
      <c r="F1115" s="113" t="s">
        <v>203</v>
      </c>
      <c r="G1115" s="113" t="s">
        <v>204</v>
      </c>
      <c r="H1115" s="66">
        <v>240</v>
      </c>
      <c r="I1115" s="66">
        <v>8040</v>
      </c>
    </row>
    <row r="1116" spans="1:9" ht="14.25" customHeight="1" x14ac:dyDescent="0.2">
      <c r="A1116" s="114" t="s">
        <v>205</v>
      </c>
      <c r="B1116" s="113" t="s">
        <v>1218</v>
      </c>
      <c r="C1116" s="112" t="s">
        <v>1245</v>
      </c>
      <c r="D1116" s="113" t="s">
        <v>1241</v>
      </c>
      <c r="E1116" s="113" t="s">
        <v>1221</v>
      </c>
      <c r="F1116" s="113" t="s">
        <v>208</v>
      </c>
      <c r="G1116" s="113" t="s">
        <v>209</v>
      </c>
      <c r="H1116" s="66">
        <v>24</v>
      </c>
      <c r="I1116" s="66">
        <v>810</v>
      </c>
    </row>
    <row r="1117" spans="1:9" ht="14.25" customHeight="1" x14ac:dyDescent="0.2">
      <c r="A1117" s="114" t="s">
        <v>223</v>
      </c>
      <c r="B1117" s="113" t="s">
        <v>1218</v>
      </c>
      <c r="C1117" s="112" t="s">
        <v>1228</v>
      </c>
      <c r="D1117" s="113" t="s">
        <v>1229</v>
      </c>
      <c r="E1117" s="113" t="s">
        <v>1225</v>
      </c>
      <c r="F1117" s="113" t="s">
        <v>203</v>
      </c>
      <c r="G1117" s="113" t="s">
        <v>204</v>
      </c>
      <c r="H1117" s="66">
        <v>60</v>
      </c>
      <c r="I1117" s="66">
        <v>2010</v>
      </c>
    </row>
    <row r="1118" spans="1:9" ht="14.25" customHeight="1" x14ac:dyDescent="0.2">
      <c r="A1118" s="114" t="s">
        <v>198</v>
      </c>
      <c r="B1118" s="113" t="s">
        <v>1218</v>
      </c>
      <c r="C1118" s="112" t="s">
        <v>3810</v>
      </c>
      <c r="D1118" s="113" t="s">
        <v>1224</v>
      </c>
      <c r="E1118" s="113" t="s">
        <v>1225</v>
      </c>
      <c r="F1118" s="113" t="s">
        <v>299</v>
      </c>
      <c r="G1118" s="113" t="s">
        <v>209</v>
      </c>
      <c r="H1118" s="66">
        <v>756</v>
      </c>
      <c r="I1118" s="66">
        <v>25330</v>
      </c>
    </row>
    <row r="1119" spans="1:9" ht="14.25" customHeight="1" x14ac:dyDescent="0.2">
      <c r="A1119" s="114" t="s">
        <v>205</v>
      </c>
      <c r="B1119" s="113" t="s">
        <v>1218</v>
      </c>
      <c r="C1119" s="112" t="s">
        <v>4717</v>
      </c>
      <c r="D1119" s="113" t="s">
        <v>1238</v>
      </c>
      <c r="E1119" s="113" t="s">
        <v>1225</v>
      </c>
      <c r="F1119" s="113" t="s">
        <v>203</v>
      </c>
      <c r="G1119" s="113" t="s">
        <v>209</v>
      </c>
      <c r="H1119" s="66">
        <v>138.6</v>
      </c>
      <c r="I1119" s="66">
        <v>4650</v>
      </c>
    </row>
    <row r="1120" spans="1:9" ht="14.25" customHeight="1" x14ac:dyDescent="0.2">
      <c r="A1120" s="114" t="s">
        <v>205</v>
      </c>
      <c r="B1120" s="113" t="s">
        <v>1218</v>
      </c>
      <c r="C1120" s="112" t="s">
        <v>4718</v>
      </c>
      <c r="D1120" s="113" t="s">
        <v>1241</v>
      </c>
      <c r="E1120" s="113" t="s">
        <v>1221</v>
      </c>
      <c r="F1120" s="113" t="s">
        <v>203</v>
      </c>
      <c r="G1120" s="113" t="s">
        <v>209</v>
      </c>
      <c r="H1120" s="66">
        <v>252</v>
      </c>
      <c r="I1120" s="66">
        <v>8450</v>
      </c>
    </row>
    <row r="1121" spans="1:9" ht="14.25" customHeight="1" x14ac:dyDescent="0.2">
      <c r="A1121" s="114" t="s">
        <v>223</v>
      </c>
      <c r="B1121" s="113" t="s">
        <v>1218</v>
      </c>
      <c r="C1121" s="112" t="s">
        <v>1243</v>
      </c>
      <c r="D1121" s="113" t="s">
        <v>1229</v>
      </c>
      <c r="E1121" s="113" t="s">
        <v>1225</v>
      </c>
      <c r="F1121" s="113" t="s">
        <v>208</v>
      </c>
      <c r="G1121" s="113" t="s">
        <v>209</v>
      </c>
      <c r="H1121" s="66">
        <v>6</v>
      </c>
      <c r="I1121" s="66">
        <v>210</v>
      </c>
    </row>
    <row r="1122" spans="1:9" ht="14.25" customHeight="1" x14ac:dyDescent="0.2">
      <c r="A1122" s="114" t="s">
        <v>198</v>
      </c>
      <c r="B1122" s="113" t="s">
        <v>1218</v>
      </c>
      <c r="C1122" s="112" t="s">
        <v>1222</v>
      </c>
      <c r="D1122" s="113" t="s">
        <v>1218</v>
      </c>
      <c r="E1122" s="113" t="s">
        <v>1221</v>
      </c>
      <c r="F1122" s="113" t="s">
        <v>203</v>
      </c>
      <c r="G1122" s="113" t="s">
        <v>204</v>
      </c>
      <c r="H1122" s="66">
        <v>600</v>
      </c>
      <c r="I1122" s="66">
        <v>20100</v>
      </c>
    </row>
    <row r="1123" spans="1:9" ht="14.25" customHeight="1" x14ac:dyDescent="0.2">
      <c r="A1123" s="114" t="s">
        <v>198</v>
      </c>
      <c r="B1123" s="113" t="s">
        <v>1218</v>
      </c>
      <c r="C1123" s="112" t="s">
        <v>1232</v>
      </c>
      <c r="D1123" s="113" t="s">
        <v>1218</v>
      </c>
      <c r="E1123" s="113" t="s">
        <v>1221</v>
      </c>
      <c r="F1123" s="113" t="s">
        <v>208</v>
      </c>
      <c r="G1123" s="113" t="s">
        <v>209</v>
      </c>
      <c r="H1123" s="66">
        <v>60</v>
      </c>
      <c r="I1123" s="66">
        <v>2010</v>
      </c>
    </row>
    <row r="1124" spans="1:9" ht="14.25" customHeight="1" x14ac:dyDescent="0.2">
      <c r="A1124" s="114" t="s">
        <v>198</v>
      </c>
      <c r="B1124" s="113" t="s">
        <v>1218</v>
      </c>
      <c r="C1124" s="112" t="s">
        <v>3809</v>
      </c>
      <c r="D1124" s="113" t="s">
        <v>1218</v>
      </c>
      <c r="E1124" s="113" t="s">
        <v>1221</v>
      </c>
      <c r="F1124" s="113" t="s">
        <v>299</v>
      </c>
      <c r="G1124" s="113" t="s">
        <v>204</v>
      </c>
      <c r="H1124" s="66">
        <v>1800</v>
      </c>
      <c r="I1124" s="66">
        <v>60300</v>
      </c>
    </row>
    <row r="1125" spans="1:9" ht="14.25" customHeight="1" x14ac:dyDescent="0.2">
      <c r="A1125" s="114" t="s">
        <v>205</v>
      </c>
      <c r="B1125" s="113" t="s">
        <v>1218</v>
      </c>
      <c r="C1125" s="112" t="s">
        <v>1239</v>
      </c>
      <c r="D1125" s="113" t="s">
        <v>1235</v>
      </c>
      <c r="E1125" s="113" t="s">
        <v>1225</v>
      </c>
      <c r="F1125" s="113" t="s">
        <v>203</v>
      </c>
      <c r="G1125" s="113" t="s">
        <v>204</v>
      </c>
      <c r="H1125" s="66">
        <v>96</v>
      </c>
      <c r="I1125" s="66">
        <v>3220</v>
      </c>
    </row>
    <row r="1126" spans="1:9" ht="14.25" customHeight="1" x14ac:dyDescent="0.2">
      <c r="A1126" s="114" t="s">
        <v>223</v>
      </c>
      <c r="B1126" s="113" t="s">
        <v>1218</v>
      </c>
      <c r="C1126" s="112" t="s">
        <v>1219</v>
      </c>
      <c r="D1126" s="113" t="s">
        <v>1220</v>
      </c>
      <c r="E1126" s="113" t="s">
        <v>1221</v>
      </c>
      <c r="F1126" s="113" t="s">
        <v>208</v>
      </c>
      <c r="G1126" s="113" t="s">
        <v>209</v>
      </c>
      <c r="H1126" s="66">
        <v>15</v>
      </c>
      <c r="I1126" s="66">
        <v>510</v>
      </c>
    </row>
    <row r="1127" spans="1:9" ht="14.25" customHeight="1" x14ac:dyDescent="0.2">
      <c r="A1127" s="114" t="s">
        <v>205</v>
      </c>
      <c r="B1127" s="113" t="s">
        <v>1218</v>
      </c>
      <c r="C1127" s="112" t="s">
        <v>1226</v>
      </c>
      <c r="D1127" s="113" t="s">
        <v>1227</v>
      </c>
      <c r="E1127" s="113" t="s">
        <v>1221</v>
      </c>
      <c r="F1127" s="113" t="s">
        <v>203</v>
      </c>
      <c r="G1127" s="113" t="s">
        <v>204</v>
      </c>
      <c r="H1127" s="66">
        <v>330</v>
      </c>
      <c r="I1127" s="66">
        <v>11060</v>
      </c>
    </row>
    <row r="1128" spans="1:9" ht="14.25" customHeight="1" x14ac:dyDescent="0.2">
      <c r="A1128" s="114" t="s">
        <v>205</v>
      </c>
      <c r="B1128" s="113" t="s">
        <v>1218</v>
      </c>
      <c r="C1128" s="112" t="s">
        <v>4719</v>
      </c>
      <c r="D1128" s="113" t="s">
        <v>1235</v>
      </c>
      <c r="E1128" s="113" t="s">
        <v>1225</v>
      </c>
      <c r="F1128" s="113" t="s">
        <v>203</v>
      </c>
      <c r="G1128" s="113" t="s">
        <v>209</v>
      </c>
      <c r="H1128" s="66">
        <v>100.8</v>
      </c>
      <c r="I1128" s="66">
        <v>3380</v>
      </c>
    </row>
    <row r="1129" spans="1:9" ht="14.25" customHeight="1" x14ac:dyDescent="0.2">
      <c r="A1129" s="114" t="s">
        <v>205</v>
      </c>
      <c r="B1129" s="113" t="s">
        <v>1246</v>
      </c>
      <c r="C1129" s="112" t="s">
        <v>1250</v>
      </c>
      <c r="D1129" s="113" t="s">
        <v>1251</v>
      </c>
      <c r="E1129" s="113" t="s">
        <v>1249</v>
      </c>
      <c r="F1129" s="113" t="s">
        <v>208</v>
      </c>
      <c r="G1129" s="113" t="s">
        <v>209</v>
      </c>
      <c r="H1129" s="66">
        <v>48</v>
      </c>
      <c r="I1129" s="66">
        <v>1610</v>
      </c>
    </row>
    <row r="1130" spans="1:9" ht="14.25" customHeight="1" x14ac:dyDescent="0.2">
      <c r="A1130" s="114" t="s">
        <v>223</v>
      </c>
      <c r="B1130" s="113" t="s">
        <v>1246</v>
      </c>
      <c r="C1130" s="112" t="s">
        <v>1254</v>
      </c>
      <c r="D1130" s="113" t="s">
        <v>1248</v>
      </c>
      <c r="E1130" s="113" t="s">
        <v>1249</v>
      </c>
      <c r="F1130" s="113" t="s">
        <v>203</v>
      </c>
      <c r="G1130" s="113" t="s">
        <v>204</v>
      </c>
      <c r="H1130" s="66">
        <v>960</v>
      </c>
      <c r="I1130" s="66">
        <v>32160</v>
      </c>
    </row>
    <row r="1131" spans="1:9" ht="14.25" customHeight="1" x14ac:dyDescent="0.2">
      <c r="A1131" s="114" t="s">
        <v>223</v>
      </c>
      <c r="B1131" s="113" t="s">
        <v>1246</v>
      </c>
      <c r="C1131" s="112" t="s">
        <v>1247</v>
      </c>
      <c r="D1131" s="113" t="s">
        <v>1248</v>
      </c>
      <c r="E1131" s="113" t="s">
        <v>1249</v>
      </c>
      <c r="F1131" s="113" t="s">
        <v>208</v>
      </c>
      <c r="G1131" s="113" t="s">
        <v>209</v>
      </c>
      <c r="H1131" s="66">
        <v>96</v>
      </c>
      <c r="I1131" s="66">
        <v>3220</v>
      </c>
    </row>
    <row r="1132" spans="1:9" ht="14.25" customHeight="1" x14ac:dyDescent="0.2">
      <c r="A1132" s="114" t="s">
        <v>198</v>
      </c>
      <c r="B1132" s="113" t="s">
        <v>1246</v>
      </c>
      <c r="C1132" s="112" t="s">
        <v>1253</v>
      </c>
      <c r="D1132" s="113" t="s">
        <v>1246</v>
      </c>
      <c r="E1132" s="113" t="s">
        <v>1249</v>
      </c>
      <c r="F1132" s="113" t="s">
        <v>208</v>
      </c>
      <c r="G1132" s="113" t="s">
        <v>209</v>
      </c>
      <c r="H1132" s="66">
        <v>240</v>
      </c>
      <c r="I1132" s="66">
        <v>8040</v>
      </c>
    </row>
    <row r="1133" spans="1:9" ht="14.25" customHeight="1" x14ac:dyDescent="0.2">
      <c r="A1133" s="114" t="s">
        <v>205</v>
      </c>
      <c r="B1133" s="113" t="s">
        <v>1246</v>
      </c>
      <c r="C1133" s="112" t="s">
        <v>4720</v>
      </c>
      <c r="D1133" s="113" t="s">
        <v>1251</v>
      </c>
      <c r="E1133" s="113" t="s">
        <v>1249</v>
      </c>
      <c r="F1133" s="113" t="s">
        <v>203</v>
      </c>
      <c r="G1133" s="113" t="s">
        <v>209</v>
      </c>
      <c r="H1133" s="66">
        <v>504</v>
      </c>
      <c r="I1133" s="66">
        <v>16890</v>
      </c>
    </row>
    <row r="1134" spans="1:9" ht="14.25" customHeight="1" x14ac:dyDescent="0.2">
      <c r="A1134" s="114" t="s">
        <v>223</v>
      </c>
      <c r="B1134" s="113" t="s">
        <v>1246</v>
      </c>
      <c r="C1134" s="112" t="s">
        <v>4721</v>
      </c>
      <c r="D1134" s="113" t="s">
        <v>1248</v>
      </c>
      <c r="E1134" s="113" t="s">
        <v>1249</v>
      </c>
      <c r="F1134" s="113" t="s">
        <v>203</v>
      </c>
      <c r="G1134" s="113" t="s">
        <v>209</v>
      </c>
      <c r="H1134" s="66">
        <v>1008</v>
      </c>
      <c r="I1134" s="66">
        <v>33770</v>
      </c>
    </row>
    <row r="1135" spans="1:9" ht="14.25" customHeight="1" x14ac:dyDescent="0.2">
      <c r="A1135" s="114" t="s">
        <v>198</v>
      </c>
      <c r="B1135" s="113" t="s">
        <v>1246</v>
      </c>
      <c r="C1135" s="112" t="s">
        <v>4722</v>
      </c>
      <c r="D1135" s="113" t="s">
        <v>1246</v>
      </c>
      <c r="E1135" s="113" t="s">
        <v>1249</v>
      </c>
      <c r="F1135" s="113" t="s">
        <v>203</v>
      </c>
      <c r="G1135" s="113" t="s">
        <v>209</v>
      </c>
      <c r="H1135" s="66">
        <v>2520</v>
      </c>
      <c r="I1135" s="66">
        <v>84420</v>
      </c>
    </row>
    <row r="1136" spans="1:9" ht="14.25" customHeight="1" x14ac:dyDescent="0.2">
      <c r="A1136" s="114" t="s">
        <v>198</v>
      </c>
      <c r="B1136" s="113" t="s">
        <v>1246</v>
      </c>
      <c r="C1136" s="112" t="s">
        <v>1255</v>
      </c>
      <c r="D1136" s="113" t="s">
        <v>1246</v>
      </c>
      <c r="E1136" s="113" t="s">
        <v>1249</v>
      </c>
      <c r="F1136" s="113" t="s">
        <v>203</v>
      </c>
      <c r="G1136" s="113" t="s">
        <v>204</v>
      </c>
      <c r="H1136" s="66">
        <v>2400</v>
      </c>
      <c r="I1136" s="66">
        <v>80400</v>
      </c>
    </row>
    <row r="1137" spans="1:9" ht="14.25" customHeight="1" x14ac:dyDescent="0.2">
      <c r="A1137" s="114" t="s">
        <v>205</v>
      </c>
      <c r="B1137" s="113" t="s">
        <v>1246</v>
      </c>
      <c r="C1137" s="112" t="s">
        <v>1252</v>
      </c>
      <c r="D1137" s="113" t="s">
        <v>1251</v>
      </c>
      <c r="E1137" s="113" t="s">
        <v>1249</v>
      </c>
      <c r="F1137" s="113" t="s">
        <v>203</v>
      </c>
      <c r="G1137" s="113" t="s">
        <v>204</v>
      </c>
      <c r="H1137" s="66">
        <v>480</v>
      </c>
      <c r="I1137" s="66">
        <v>16080</v>
      </c>
    </row>
    <row r="1138" spans="1:9" ht="14.25" customHeight="1" x14ac:dyDescent="0.2">
      <c r="A1138" s="114" t="s">
        <v>205</v>
      </c>
      <c r="B1138" s="113" t="s">
        <v>1256</v>
      </c>
      <c r="C1138" s="112" t="s">
        <v>1264</v>
      </c>
      <c r="D1138" s="113" t="s">
        <v>1263</v>
      </c>
      <c r="E1138" s="113" t="s">
        <v>1259</v>
      </c>
      <c r="F1138" s="113" t="s">
        <v>208</v>
      </c>
      <c r="G1138" s="113" t="s">
        <v>209</v>
      </c>
      <c r="H1138" s="66">
        <v>66</v>
      </c>
      <c r="I1138" s="66">
        <v>2220</v>
      </c>
    </row>
    <row r="1139" spans="1:9" ht="14.25" customHeight="1" x14ac:dyDescent="0.2">
      <c r="A1139" s="114" t="s">
        <v>198</v>
      </c>
      <c r="B1139" s="113" t="s">
        <v>1256</v>
      </c>
      <c r="C1139" s="112" t="s">
        <v>4723</v>
      </c>
      <c r="D1139" s="113" t="s">
        <v>1258</v>
      </c>
      <c r="E1139" s="113" t="s">
        <v>1259</v>
      </c>
      <c r="F1139" s="113" t="s">
        <v>203</v>
      </c>
      <c r="G1139" s="113" t="s">
        <v>209</v>
      </c>
      <c r="H1139" s="66">
        <v>1260</v>
      </c>
      <c r="I1139" s="66">
        <v>42210</v>
      </c>
    </row>
    <row r="1140" spans="1:9" ht="14.25" customHeight="1" x14ac:dyDescent="0.2">
      <c r="A1140" s="114" t="s">
        <v>223</v>
      </c>
      <c r="B1140" s="113" t="s">
        <v>1256</v>
      </c>
      <c r="C1140" s="112" t="s">
        <v>4724</v>
      </c>
      <c r="D1140" s="113" t="s">
        <v>1261</v>
      </c>
      <c r="E1140" s="113" t="s">
        <v>1259</v>
      </c>
      <c r="F1140" s="113" t="s">
        <v>203</v>
      </c>
      <c r="G1140" s="113" t="s">
        <v>209</v>
      </c>
      <c r="H1140" s="66">
        <v>315</v>
      </c>
      <c r="I1140" s="66">
        <v>10560</v>
      </c>
    </row>
    <row r="1141" spans="1:9" ht="14.25" customHeight="1" x14ac:dyDescent="0.2">
      <c r="A1141" s="114" t="s">
        <v>198</v>
      </c>
      <c r="B1141" s="113" t="s">
        <v>1256</v>
      </c>
      <c r="C1141" s="112" t="s">
        <v>1266</v>
      </c>
      <c r="D1141" s="113" t="s">
        <v>1258</v>
      </c>
      <c r="E1141" s="113" t="s">
        <v>1259</v>
      </c>
      <c r="F1141" s="113" t="s">
        <v>208</v>
      </c>
      <c r="G1141" s="113" t="s">
        <v>209</v>
      </c>
      <c r="H1141" s="66">
        <v>120</v>
      </c>
      <c r="I1141" s="66">
        <v>4020</v>
      </c>
    </row>
    <row r="1142" spans="1:9" ht="14.25" customHeight="1" x14ac:dyDescent="0.2">
      <c r="A1142" s="114" t="s">
        <v>205</v>
      </c>
      <c r="B1142" s="113" t="s">
        <v>1256</v>
      </c>
      <c r="C1142" s="112" t="s">
        <v>1262</v>
      </c>
      <c r="D1142" s="113" t="s">
        <v>1263</v>
      </c>
      <c r="E1142" s="113" t="s">
        <v>1259</v>
      </c>
      <c r="F1142" s="113" t="s">
        <v>203</v>
      </c>
      <c r="G1142" s="113" t="s">
        <v>204</v>
      </c>
      <c r="H1142" s="66">
        <v>660</v>
      </c>
      <c r="I1142" s="66">
        <v>22110</v>
      </c>
    </row>
    <row r="1143" spans="1:9" ht="14.25" customHeight="1" x14ac:dyDescent="0.2">
      <c r="A1143" s="114" t="s">
        <v>198</v>
      </c>
      <c r="B1143" s="113" t="s">
        <v>1256</v>
      </c>
      <c r="C1143" s="112" t="s">
        <v>1257</v>
      </c>
      <c r="D1143" s="113" t="s">
        <v>1258</v>
      </c>
      <c r="E1143" s="113" t="s">
        <v>1259</v>
      </c>
      <c r="F1143" s="113" t="s">
        <v>203</v>
      </c>
      <c r="G1143" s="113" t="s">
        <v>204</v>
      </c>
      <c r="H1143" s="66">
        <v>1200</v>
      </c>
      <c r="I1143" s="66">
        <v>40200</v>
      </c>
    </row>
    <row r="1144" spans="1:9" ht="14.25" customHeight="1" x14ac:dyDescent="0.2">
      <c r="A1144" s="114" t="s">
        <v>223</v>
      </c>
      <c r="B1144" s="113" t="s">
        <v>1256</v>
      </c>
      <c r="C1144" s="112" t="s">
        <v>1265</v>
      </c>
      <c r="D1144" s="113" t="s">
        <v>1261</v>
      </c>
      <c r="E1144" s="113" t="s">
        <v>1259</v>
      </c>
      <c r="F1144" s="113" t="s">
        <v>208</v>
      </c>
      <c r="G1144" s="113" t="s">
        <v>209</v>
      </c>
      <c r="H1144" s="66">
        <v>30</v>
      </c>
      <c r="I1144" s="66">
        <v>1010</v>
      </c>
    </row>
    <row r="1145" spans="1:9" ht="14.25" customHeight="1" x14ac:dyDescent="0.2">
      <c r="A1145" s="114" t="s">
        <v>223</v>
      </c>
      <c r="B1145" s="113" t="s">
        <v>1256</v>
      </c>
      <c r="C1145" s="112" t="s">
        <v>1260</v>
      </c>
      <c r="D1145" s="113" t="s">
        <v>1261</v>
      </c>
      <c r="E1145" s="113" t="s">
        <v>1259</v>
      </c>
      <c r="F1145" s="113" t="s">
        <v>203</v>
      </c>
      <c r="G1145" s="113" t="s">
        <v>204</v>
      </c>
      <c r="H1145" s="66">
        <v>300</v>
      </c>
      <c r="I1145" s="66">
        <v>10050</v>
      </c>
    </row>
    <row r="1146" spans="1:9" ht="14.25" customHeight="1" x14ac:dyDescent="0.2">
      <c r="A1146" s="114" t="s">
        <v>205</v>
      </c>
      <c r="B1146" s="113" t="s">
        <v>1256</v>
      </c>
      <c r="C1146" s="112" t="s">
        <v>4725</v>
      </c>
      <c r="D1146" s="113" t="s">
        <v>1263</v>
      </c>
      <c r="E1146" s="113" t="s">
        <v>1259</v>
      </c>
      <c r="F1146" s="113" t="s">
        <v>203</v>
      </c>
      <c r="G1146" s="113" t="s">
        <v>209</v>
      </c>
      <c r="H1146" s="66">
        <v>693</v>
      </c>
      <c r="I1146" s="66">
        <v>23220</v>
      </c>
    </row>
    <row r="1147" spans="1:9" ht="14.25" customHeight="1" x14ac:dyDescent="0.2">
      <c r="A1147" s="114" t="s">
        <v>205</v>
      </c>
      <c r="B1147" s="113" t="s">
        <v>1267</v>
      </c>
      <c r="C1147" s="112" t="s">
        <v>4726</v>
      </c>
      <c r="D1147" s="113" t="s">
        <v>1272</v>
      </c>
      <c r="E1147" s="113" t="s">
        <v>1270</v>
      </c>
      <c r="F1147" s="113" t="s">
        <v>203</v>
      </c>
      <c r="G1147" s="113" t="s">
        <v>209</v>
      </c>
      <c r="H1147" s="66">
        <v>0</v>
      </c>
      <c r="I1147" s="66">
        <v>0</v>
      </c>
    </row>
    <row r="1148" spans="1:9" ht="14.25" customHeight="1" x14ac:dyDescent="0.2">
      <c r="A1148" s="114" t="s">
        <v>198</v>
      </c>
      <c r="B1148" s="113" t="s">
        <v>1267</v>
      </c>
      <c r="C1148" s="112" t="s">
        <v>1273</v>
      </c>
      <c r="D1148" s="113" t="s">
        <v>1267</v>
      </c>
      <c r="E1148" s="113" t="s">
        <v>1270</v>
      </c>
      <c r="F1148" s="113" t="s">
        <v>208</v>
      </c>
      <c r="G1148" s="113" t="s">
        <v>209</v>
      </c>
      <c r="H1148" s="66">
        <v>0</v>
      </c>
      <c r="I1148" s="66">
        <v>0</v>
      </c>
    </row>
    <row r="1149" spans="1:9" ht="14.25" customHeight="1" x14ac:dyDescent="0.2">
      <c r="A1149" s="114" t="s">
        <v>205</v>
      </c>
      <c r="B1149" s="113" t="s">
        <v>1267</v>
      </c>
      <c r="C1149" s="112" t="s">
        <v>1271</v>
      </c>
      <c r="D1149" s="113" t="s">
        <v>1272</v>
      </c>
      <c r="E1149" s="113" t="s">
        <v>1270</v>
      </c>
      <c r="F1149" s="113" t="s">
        <v>203</v>
      </c>
      <c r="G1149" s="113" t="s">
        <v>204</v>
      </c>
      <c r="H1149" s="66">
        <v>0</v>
      </c>
      <c r="I1149" s="66">
        <v>0</v>
      </c>
    </row>
    <row r="1150" spans="1:9" ht="14.25" customHeight="1" x14ac:dyDescent="0.2">
      <c r="A1150" s="114" t="s">
        <v>198</v>
      </c>
      <c r="B1150" s="113" t="s">
        <v>1267</v>
      </c>
      <c r="C1150" s="112" t="s">
        <v>4727</v>
      </c>
      <c r="D1150" s="113" t="s">
        <v>1267</v>
      </c>
      <c r="E1150" s="113" t="s">
        <v>1270</v>
      </c>
      <c r="F1150" s="113" t="s">
        <v>203</v>
      </c>
      <c r="G1150" s="113" t="s">
        <v>209</v>
      </c>
      <c r="H1150" s="66">
        <v>0</v>
      </c>
      <c r="I1150" s="66">
        <v>0</v>
      </c>
    </row>
    <row r="1151" spans="1:9" ht="14.25" customHeight="1" x14ac:dyDescent="0.2">
      <c r="A1151" s="114" t="s">
        <v>223</v>
      </c>
      <c r="B1151" s="113" t="s">
        <v>1267</v>
      </c>
      <c r="C1151" s="112" t="s">
        <v>4728</v>
      </c>
      <c r="D1151" s="113" t="s">
        <v>1269</v>
      </c>
      <c r="E1151" s="113" t="s">
        <v>1270</v>
      </c>
      <c r="F1151" s="113" t="s">
        <v>203</v>
      </c>
      <c r="G1151" s="113" t="s">
        <v>209</v>
      </c>
      <c r="H1151" s="66">
        <v>0</v>
      </c>
      <c r="I1151" s="66">
        <v>0</v>
      </c>
    </row>
    <row r="1152" spans="1:9" ht="14.25" customHeight="1" x14ac:dyDescent="0.2">
      <c r="A1152" s="114" t="s">
        <v>223</v>
      </c>
      <c r="B1152" s="113" t="s">
        <v>1267</v>
      </c>
      <c r="C1152" s="112" t="s">
        <v>1276</v>
      </c>
      <c r="D1152" s="113" t="s">
        <v>1269</v>
      </c>
      <c r="E1152" s="113" t="s">
        <v>1270</v>
      </c>
      <c r="F1152" s="113" t="s">
        <v>203</v>
      </c>
      <c r="G1152" s="113" t="s">
        <v>204</v>
      </c>
      <c r="H1152" s="66">
        <v>0</v>
      </c>
      <c r="I1152" s="66">
        <v>0</v>
      </c>
    </row>
    <row r="1153" spans="1:9" ht="14.25" customHeight="1" x14ac:dyDescent="0.2">
      <c r="A1153" s="114" t="s">
        <v>205</v>
      </c>
      <c r="B1153" s="113" t="s">
        <v>1267</v>
      </c>
      <c r="C1153" s="112" t="s">
        <v>1274</v>
      </c>
      <c r="D1153" s="113" t="s">
        <v>1272</v>
      </c>
      <c r="E1153" s="113" t="s">
        <v>1270</v>
      </c>
      <c r="F1153" s="113" t="s">
        <v>208</v>
      </c>
      <c r="G1153" s="113" t="s">
        <v>209</v>
      </c>
      <c r="H1153" s="66">
        <v>0</v>
      </c>
      <c r="I1153" s="66">
        <v>0</v>
      </c>
    </row>
    <row r="1154" spans="1:9" ht="14.25" customHeight="1" x14ac:dyDescent="0.2">
      <c r="A1154" s="114" t="s">
        <v>198</v>
      </c>
      <c r="B1154" s="113" t="s">
        <v>1267</v>
      </c>
      <c r="C1154" s="112" t="s">
        <v>1275</v>
      </c>
      <c r="D1154" s="113" t="s">
        <v>1267</v>
      </c>
      <c r="E1154" s="113" t="s">
        <v>1270</v>
      </c>
      <c r="F1154" s="113" t="s">
        <v>203</v>
      </c>
      <c r="G1154" s="113" t="s">
        <v>204</v>
      </c>
      <c r="H1154" s="66">
        <v>0</v>
      </c>
      <c r="I1154" s="66">
        <v>0</v>
      </c>
    </row>
    <row r="1155" spans="1:9" ht="14.25" customHeight="1" x14ac:dyDescent="0.2">
      <c r="A1155" s="114" t="s">
        <v>223</v>
      </c>
      <c r="B1155" s="113" t="s">
        <v>1267</v>
      </c>
      <c r="C1155" s="112" t="s">
        <v>1268</v>
      </c>
      <c r="D1155" s="113" t="s">
        <v>1269</v>
      </c>
      <c r="E1155" s="113" t="s">
        <v>1270</v>
      </c>
      <c r="F1155" s="113" t="s">
        <v>208</v>
      </c>
      <c r="G1155" s="113" t="s">
        <v>209</v>
      </c>
      <c r="H1155" s="66">
        <v>0</v>
      </c>
      <c r="I1155" s="66">
        <v>0</v>
      </c>
    </row>
    <row r="1156" spans="1:9" ht="14.25" customHeight="1" x14ac:dyDescent="0.2">
      <c r="A1156" s="114" t="s">
        <v>205</v>
      </c>
      <c r="B1156" s="113" t="s">
        <v>1277</v>
      </c>
      <c r="C1156" s="112" t="s">
        <v>3819</v>
      </c>
      <c r="D1156" s="113" t="s">
        <v>1279</v>
      </c>
      <c r="E1156" s="113" t="s">
        <v>1280</v>
      </c>
      <c r="F1156" s="113" t="s">
        <v>299</v>
      </c>
      <c r="G1156" s="113" t="s">
        <v>204</v>
      </c>
      <c r="H1156" s="66">
        <v>2160</v>
      </c>
      <c r="I1156" s="66">
        <v>72360</v>
      </c>
    </row>
    <row r="1157" spans="1:9" ht="14.25" customHeight="1" x14ac:dyDescent="0.2">
      <c r="A1157" s="114" t="s">
        <v>198</v>
      </c>
      <c r="B1157" s="113" t="s">
        <v>1277</v>
      </c>
      <c r="C1157" s="112" t="s">
        <v>3815</v>
      </c>
      <c r="D1157" s="113" t="s">
        <v>1282</v>
      </c>
      <c r="E1157" s="113" t="s">
        <v>1280</v>
      </c>
      <c r="F1157" s="113" t="s">
        <v>299</v>
      </c>
      <c r="G1157" s="113" t="s">
        <v>209</v>
      </c>
      <c r="H1157" s="66">
        <v>11340</v>
      </c>
      <c r="I1157" s="66">
        <v>379890</v>
      </c>
    </row>
    <row r="1158" spans="1:9" ht="14.25" customHeight="1" x14ac:dyDescent="0.2">
      <c r="A1158" s="114" t="s">
        <v>205</v>
      </c>
      <c r="B1158" s="113" t="s">
        <v>1277</v>
      </c>
      <c r="C1158" s="112" t="s">
        <v>1285</v>
      </c>
      <c r="D1158" s="113" t="s">
        <v>1279</v>
      </c>
      <c r="E1158" s="113" t="s">
        <v>1280</v>
      </c>
      <c r="F1158" s="113" t="s">
        <v>208</v>
      </c>
      <c r="G1158" s="113" t="s">
        <v>209</v>
      </c>
      <c r="H1158" s="66">
        <v>72</v>
      </c>
      <c r="I1158" s="66">
        <v>2420</v>
      </c>
    </row>
    <row r="1159" spans="1:9" ht="14.25" customHeight="1" x14ac:dyDescent="0.2">
      <c r="A1159" s="114" t="s">
        <v>198</v>
      </c>
      <c r="B1159" s="113" t="s">
        <v>1277</v>
      </c>
      <c r="C1159" s="112" t="s">
        <v>3812</v>
      </c>
      <c r="D1159" s="113" t="s">
        <v>1282</v>
      </c>
      <c r="E1159" s="113" t="s">
        <v>1280</v>
      </c>
      <c r="F1159" s="113" t="s">
        <v>299</v>
      </c>
      <c r="G1159" s="113" t="s">
        <v>204</v>
      </c>
      <c r="H1159" s="66">
        <v>10800</v>
      </c>
      <c r="I1159" s="66">
        <v>361800</v>
      </c>
    </row>
    <row r="1160" spans="1:9" ht="14.25" customHeight="1" x14ac:dyDescent="0.2">
      <c r="A1160" s="114" t="s">
        <v>198</v>
      </c>
      <c r="B1160" s="113" t="s">
        <v>1277</v>
      </c>
      <c r="C1160" s="112" t="s">
        <v>1294</v>
      </c>
      <c r="D1160" s="113" t="s">
        <v>1282</v>
      </c>
      <c r="E1160" s="113" t="s">
        <v>1280</v>
      </c>
      <c r="F1160" s="113" t="s">
        <v>299</v>
      </c>
      <c r="G1160" s="113" t="s">
        <v>300</v>
      </c>
      <c r="H1160" s="66">
        <v>10800</v>
      </c>
      <c r="I1160" s="66">
        <v>361800</v>
      </c>
    </row>
    <row r="1161" spans="1:9" ht="14.25" customHeight="1" x14ac:dyDescent="0.2">
      <c r="A1161" s="114" t="s">
        <v>205</v>
      </c>
      <c r="B1161" s="113" t="s">
        <v>1277</v>
      </c>
      <c r="C1161" s="112" t="s">
        <v>1286</v>
      </c>
      <c r="D1161" s="113" t="s">
        <v>1287</v>
      </c>
      <c r="E1161" s="113" t="s">
        <v>1280</v>
      </c>
      <c r="F1161" s="113" t="s">
        <v>208</v>
      </c>
      <c r="G1161" s="113" t="s">
        <v>209</v>
      </c>
      <c r="H1161" s="66">
        <v>54</v>
      </c>
      <c r="I1161" s="66">
        <v>1810</v>
      </c>
    </row>
    <row r="1162" spans="1:9" ht="14.25" customHeight="1" x14ac:dyDescent="0.2">
      <c r="A1162" s="114" t="s">
        <v>205</v>
      </c>
      <c r="B1162" s="113" t="s">
        <v>1277</v>
      </c>
      <c r="C1162" s="112" t="s">
        <v>3818</v>
      </c>
      <c r="D1162" s="113" t="s">
        <v>1279</v>
      </c>
      <c r="E1162" s="113" t="s">
        <v>1280</v>
      </c>
      <c r="F1162" s="113" t="s">
        <v>299</v>
      </c>
      <c r="G1162" s="113" t="s">
        <v>209</v>
      </c>
      <c r="H1162" s="66">
        <v>2268</v>
      </c>
      <c r="I1162" s="66">
        <v>75980</v>
      </c>
    </row>
    <row r="1163" spans="1:9" ht="14.25" customHeight="1" x14ac:dyDescent="0.2">
      <c r="A1163" s="114" t="s">
        <v>223</v>
      </c>
      <c r="B1163" s="113" t="s">
        <v>1277</v>
      </c>
      <c r="C1163" s="112" t="s">
        <v>1283</v>
      </c>
      <c r="D1163" s="113" t="s">
        <v>1284</v>
      </c>
      <c r="E1163" s="113" t="s">
        <v>1280</v>
      </c>
      <c r="F1163" s="113" t="s">
        <v>208</v>
      </c>
      <c r="G1163" s="113" t="s">
        <v>209</v>
      </c>
      <c r="H1163" s="66">
        <v>144</v>
      </c>
      <c r="I1163" s="66">
        <v>4830</v>
      </c>
    </row>
    <row r="1164" spans="1:9" ht="14.25" customHeight="1" x14ac:dyDescent="0.2">
      <c r="A1164" s="114" t="s">
        <v>198</v>
      </c>
      <c r="B1164" s="113" t="s">
        <v>1277</v>
      </c>
      <c r="C1164" s="112" t="s">
        <v>1281</v>
      </c>
      <c r="D1164" s="113" t="s">
        <v>1282</v>
      </c>
      <c r="E1164" s="113" t="s">
        <v>1280</v>
      </c>
      <c r="F1164" s="113" t="s">
        <v>203</v>
      </c>
      <c r="G1164" s="113" t="s">
        <v>204</v>
      </c>
      <c r="H1164" s="66">
        <v>3600</v>
      </c>
      <c r="I1164" s="66">
        <v>120600</v>
      </c>
    </row>
    <row r="1165" spans="1:9" ht="14.25" customHeight="1" x14ac:dyDescent="0.2">
      <c r="A1165" s="114" t="s">
        <v>223</v>
      </c>
      <c r="B1165" s="113" t="s">
        <v>1277</v>
      </c>
      <c r="C1165" s="112" t="s">
        <v>1293</v>
      </c>
      <c r="D1165" s="113" t="s">
        <v>1284</v>
      </c>
      <c r="E1165" s="113" t="s">
        <v>1280</v>
      </c>
      <c r="F1165" s="113" t="s">
        <v>299</v>
      </c>
      <c r="G1165" s="113" t="s">
        <v>300</v>
      </c>
      <c r="H1165" s="66">
        <v>4320</v>
      </c>
      <c r="I1165" s="66">
        <v>144720</v>
      </c>
    </row>
    <row r="1166" spans="1:9" ht="14.25" customHeight="1" x14ac:dyDescent="0.2">
      <c r="A1166" s="114" t="s">
        <v>205</v>
      </c>
      <c r="B1166" s="113" t="s">
        <v>1277</v>
      </c>
      <c r="C1166" s="112" t="s">
        <v>1292</v>
      </c>
      <c r="D1166" s="113" t="s">
        <v>1287</v>
      </c>
      <c r="E1166" s="113" t="s">
        <v>1280</v>
      </c>
      <c r="F1166" s="113" t="s">
        <v>299</v>
      </c>
      <c r="G1166" s="113" t="s">
        <v>300</v>
      </c>
      <c r="H1166" s="66">
        <v>1620</v>
      </c>
      <c r="I1166" s="66">
        <v>54270</v>
      </c>
    </row>
    <row r="1167" spans="1:9" ht="14.25" customHeight="1" x14ac:dyDescent="0.2">
      <c r="A1167" s="114" t="s">
        <v>205</v>
      </c>
      <c r="B1167" s="113" t="s">
        <v>1277</v>
      </c>
      <c r="C1167" s="112" t="s">
        <v>1291</v>
      </c>
      <c r="D1167" s="113" t="s">
        <v>1279</v>
      </c>
      <c r="E1167" s="113" t="s">
        <v>1280</v>
      </c>
      <c r="F1167" s="113" t="s">
        <v>203</v>
      </c>
      <c r="G1167" s="113" t="s">
        <v>204</v>
      </c>
      <c r="H1167" s="66">
        <v>720</v>
      </c>
      <c r="I1167" s="66">
        <v>24120</v>
      </c>
    </row>
    <row r="1168" spans="1:9" ht="14.25" customHeight="1" x14ac:dyDescent="0.2">
      <c r="A1168" s="114" t="s">
        <v>205</v>
      </c>
      <c r="B1168" s="113" t="s">
        <v>1277</v>
      </c>
      <c r="C1168" s="112" t="s">
        <v>1278</v>
      </c>
      <c r="D1168" s="113" t="s">
        <v>1279</v>
      </c>
      <c r="E1168" s="113" t="s">
        <v>1280</v>
      </c>
      <c r="F1168" s="113" t="s">
        <v>299</v>
      </c>
      <c r="G1168" s="113" t="s">
        <v>300</v>
      </c>
      <c r="H1168" s="66">
        <v>2160</v>
      </c>
      <c r="I1168" s="66">
        <v>72360</v>
      </c>
    </row>
    <row r="1169" spans="1:9" ht="14.25" customHeight="1" x14ac:dyDescent="0.2">
      <c r="A1169" s="114" t="s">
        <v>223</v>
      </c>
      <c r="B1169" s="113" t="s">
        <v>1277</v>
      </c>
      <c r="C1169" s="112" t="s">
        <v>4729</v>
      </c>
      <c r="D1169" s="113" t="s">
        <v>1284</v>
      </c>
      <c r="E1169" s="113" t="s">
        <v>1280</v>
      </c>
      <c r="F1169" s="113" t="s">
        <v>203</v>
      </c>
      <c r="G1169" s="113" t="s">
        <v>209</v>
      </c>
      <c r="H1169" s="66">
        <v>1512</v>
      </c>
      <c r="I1169" s="66">
        <v>50660</v>
      </c>
    </row>
    <row r="1170" spans="1:9" ht="14.25" customHeight="1" x14ac:dyDescent="0.2">
      <c r="A1170" s="114" t="s">
        <v>223</v>
      </c>
      <c r="B1170" s="113" t="s">
        <v>1277</v>
      </c>
      <c r="C1170" s="112" t="s">
        <v>3813</v>
      </c>
      <c r="D1170" s="113" t="s">
        <v>1284</v>
      </c>
      <c r="E1170" s="113" t="s">
        <v>1280</v>
      </c>
      <c r="F1170" s="113" t="s">
        <v>299</v>
      </c>
      <c r="G1170" s="113" t="s">
        <v>204</v>
      </c>
      <c r="H1170" s="66">
        <v>4320</v>
      </c>
      <c r="I1170" s="66">
        <v>144720</v>
      </c>
    </row>
    <row r="1171" spans="1:9" ht="14.25" customHeight="1" x14ac:dyDescent="0.2">
      <c r="A1171" s="114" t="s">
        <v>198</v>
      </c>
      <c r="B1171" s="113" t="s">
        <v>1277</v>
      </c>
      <c r="C1171" s="112" t="s">
        <v>4730</v>
      </c>
      <c r="D1171" s="113" t="s">
        <v>1282</v>
      </c>
      <c r="E1171" s="113" t="s">
        <v>1280</v>
      </c>
      <c r="F1171" s="113" t="s">
        <v>203</v>
      </c>
      <c r="G1171" s="113" t="s">
        <v>209</v>
      </c>
      <c r="H1171" s="66">
        <v>3780</v>
      </c>
      <c r="I1171" s="66">
        <v>126630</v>
      </c>
    </row>
    <row r="1172" spans="1:9" ht="14.25" customHeight="1" x14ac:dyDescent="0.2">
      <c r="A1172" s="114" t="s">
        <v>223</v>
      </c>
      <c r="B1172" s="113" t="s">
        <v>1277</v>
      </c>
      <c r="C1172" s="112" t="s">
        <v>1290</v>
      </c>
      <c r="D1172" s="113" t="s">
        <v>1284</v>
      </c>
      <c r="E1172" s="113" t="s">
        <v>1280</v>
      </c>
      <c r="F1172" s="113" t="s">
        <v>203</v>
      </c>
      <c r="G1172" s="113" t="s">
        <v>204</v>
      </c>
      <c r="H1172" s="66">
        <v>1440</v>
      </c>
      <c r="I1172" s="66">
        <v>48240</v>
      </c>
    </row>
    <row r="1173" spans="1:9" ht="14.25" customHeight="1" x14ac:dyDescent="0.2">
      <c r="A1173" s="114" t="s">
        <v>198</v>
      </c>
      <c r="B1173" s="113" t="s">
        <v>1277</v>
      </c>
      <c r="C1173" s="112" t="s">
        <v>1288</v>
      </c>
      <c r="D1173" s="113" t="s">
        <v>1282</v>
      </c>
      <c r="E1173" s="113" t="s">
        <v>1280</v>
      </c>
      <c r="F1173" s="113" t="s">
        <v>208</v>
      </c>
      <c r="G1173" s="113" t="s">
        <v>209</v>
      </c>
      <c r="H1173" s="66">
        <v>360</v>
      </c>
      <c r="I1173" s="66">
        <v>12060</v>
      </c>
    </row>
    <row r="1174" spans="1:9" ht="14.25" customHeight="1" x14ac:dyDescent="0.2">
      <c r="A1174" s="114" t="s">
        <v>205</v>
      </c>
      <c r="B1174" s="113" t="s">
        <v>1277</v>
      </c>
      <c r="C1174" s="112" t="s">
        <v>4731</v>
      </c>
      <c r="D1174" s="113" t="s">
        <v>1279</v>
      </c>
      <c r="E1174" s="113" t="s">
        <v>1280</v>
      </c>
      <c r="F1174" s="113" t="s">
        <v>203</v>
      </c>
      <c r="G1174" s="113" t="s">
        <v>209</v>
      </c>
      <c r="H1174" s="66">
        <v>756</v>
      </c>
      <c r="I1174" s="66">
        <v>25330</v>
      </c>
    </row>
    <row r="1175" spans="1:9" ht="14.25" customHeight="1" x14ac:dyDescent="0.2">
      <c r="A1175" s="114" t="s">
        <v>205</v>
      </c>
      <c r="B1175" s="113" t="s">
        <v>1277</v>
      </c>
      <c r="C1175" s="112" t="s">
        <v>4732</v>
      </c>
      <c r="D1175" s="113" t="s">
        <v>1287</v>
      </c>
      <c r="E1175" s="113" t="s">
        <v>1280</v>
      </c>
      <c r="F1175" s="113" t="s">
        <v>203</v>
      </c>
      <c r="G1175" s="113" t="s">
        <v>209</v>
      </c>
      <c r="H1175" s="66">
        <v>567</v>
      </c>
      <c r="I1175" s="66">
        <v>19000</v>
      </c>
    </row>
    <row r="1176" spans="1:9" ht="14.25" customHeight="1" x14ac:dyDescent="0.2">
      <c r="A1176" s="114" t="s">
        <v>205</v>
      </c>
      <c r="B1176" s="113" t="s">
        <v>1277</v>
      </c>
      <c r="C1176" s="112" t="s">
        <v>3816</v>
      </c>
      <c r="D1176" s="113" t="s">
        <v>1287</v>
      </c>
      <c r="E1176" s="113" t="s">
        <v>1280</v>
      </c>
      <c r="F1176" s="113" t="s">
        <v>299</v>
      </c>
      <c r="G1176" s="113" t="s">
        <v>204</v>
      </c>
      <c r="H1176" s="66">
        <v>1620</v>
      </c>
      <c r="I1176" s="66">
        <v>54270</v>
      </c>
    </row>
    <row r="1177" spans="1:9" ht="14.25" customHeight="1" x14ac:dyDescent="0.2">
      <c r="A1177" s="114" t="s">
        <v>205</v>
      </c>
      <c r="B1177" s="113" t="s">
        <v>1277</v>
      </c>
      <c r="C1177" s="112" t="s">
        <v>1289</v>
      </c>
      <c r="D1177" s="113" t="s">
        <v>1287</v>
      </c>
      <c r="E1177" s="113" t="s">
        <v>1280</v>
      </c>
      <c r="F1177" s="113" t="s">
        <v>203</v>
      </c>
      <c r="G1177" s="113" t="s">
        <v>204</v>
      </c>
      <c r="H1177" s="66">
        <v>540</v>
      </c>
      <c r="I1177" s="66">
        <v>18090</v>
      </c>
    </row>
    <row r="1178" spans="1:9" ht="14.25" customHeight="1" x14ac:dyDescent="0.2">
      <c r="A1178" s="114" t="s">
        <v>223</v>
      </c>
      <c r="B1178" s="113" t="s">
        <v>1277</v>
      </c>
      <c r="C1178" s="112" t="s">
        <v>3814</v>
      </c>
      <c r="D1178" s="113" t="s">
        <v>1284</v>
      </c>
      <c r="E1178" s="113" t="s">
        <v>1280</v>
      </c>
      <c r="F1178" s="113" t="s">
        <v>299</v>
      </c>
      <c r="G1178" s="113" t="s">
        <v>209</v>
      </c>
      <c r="H1178" s="66">
        <v>4536</v>
      </c>
      <c r="I1178" s="66">
        <v>151960</v>
      </c>
    </row>
    <row r="1179" spans="1:9" ht="14.25" customHeight="1" x14ac:dyDescent="0.2">
      <c r="A1179" s="114" t="s">
        <v>205</v>
      </c>
      <c r="B1179" s="113" t="s">
        <v>1277</v>
      </c>
      <c r="C1179" s="112" t="s">
        <v>3817</v>
      </c>
      <c r="D1179" s="113" t="s">
        <v>1287</v>
      </c>
      <c r="E1179" s="113" t="s">
        <v>1280</v>
      </c>
      <c r="F1179" s="113" t="s">
        <v>299</v>
      </c>
      <c r="G1179" s="113" t="s">
        <v>209</v>
      </c>
      <c r="H1179" s="66">
        <v>1701</v>
      </c>
      <c r="I1179" s="66">
        <v>56990</v>
      </c>
    </row>
    <row r="1180" spans="1:9" ht="14.25" customHeight="1" x14ac:dyDescent="0.2">
      <c r="A1180" s="114" t="s">
        <v>223</v>
      </c>
      <c r="B1180" s="113" t="s">
        <v>1295</v>
      </c>
      <c r="C1180" s="112" t="s">
        <v>1299</v>
      </c>
      <c r="D1180" s="113" t="s">
        <v>1300</v>
      </c>
      <c r="E1180" s="113" t="s">
        <v>1301</v>
      </c>
      <c r="F1180" s="113" t="s">
        <v>208</v>
      </c>
      <c r="G1180" s="113" t="s">
        <v>209</v>
      </c>
      <c r="H1180" s="66">
        <v>48</v>
      </c>
      <c r="I1180" s="66">
        <v>1610</v>
      </c>
    </row>
    <row r="1181" spans="1:9" ht="14.25" customHeight="1" x14ac:dyDescent="0.2">
      <c r="A1181" s="114" t="s">
        <v>198</v>
      </c>
      <c r="B1181" s="113" t="s">
        <v>1295</v>
      </c>
      <c r="C1181" s="112" t="s">
        <v>3821</v>
      </c>
      <c r="D1181" s="113" t="s">
        <v>1308</v>
      </c>
      <c r="E1181" s="113" t="s">
        <v>1298</v>
      </c>
      <c r="F1181" s="113" t="s">
        <v>299</v>
      </c>
      <c r="G1181" s="113" t="s">
        <v>204</v>
      </c>
      <c r="H1181" s="66">
        <v>720</v>
      </c>
      <c r="I1181" s="66">
        <v>24120</v>
      </c>
    </row>
    <row r="1182" spans="1:9" ht="14.25" customHeight="1" x14ac:dyDescent="0.2">
      <c r="A1182" s="114" t="s">
        <v>205</v>
      </c>
      <c r="B1182" s="113" t="s">
        <v>1295</v>
      </c>
      <c r="C1182" s="112" t="s">
        <v>1310</v>
      </c>
      <c r="D1182" s="113" t="s">
        <v>1311</v>
      </c>
      <c r="E1182" s="113" t="s">
        <v>1301</v>
      </c>
      <c r="F1182" s="113" t="s">
        <v>203</v>
      </c>
      <c r="G1182" s="113" t="s">
        <v>204</v>
      </c>
      <c r="H1182" s="66">
        <v>504</v>
      </c>
      <c r="I1182" s="66">
        <v>16890</v>
      </c>
    </row>
    <row r="1183" spans="1:9" ht="14.25" customHeight="1" x14ac:dyDescent="0.2">
      <c r="A1183" s="114" t="s">
        <v>198</v>
      </c>
      <c r="B1183" s="113" t="s">
        <v>1295</v>
      </c>
      <c r="C1183" s="112" t="s">
        <v>1319</v>
      </c>
      <c r="D1183" s="113" t="s">
        <v>1308</v>
      </c>
      <c r="E1183" s="113" t="s">
        <v>1298</v>
      </c>
      <c r="F1183" s="113" t="s">
        <v>208</v>
      </c>
      <c r="G1183" s="113" t="s">
        <v>209</v>
      </c>
      <c r="H1183" s="66">
        <v>24</v>
      </c>
      <c r="I1183" s="66">
        <v>810</v>
      </c>
    </row>
    <row r="1184" spans="1:9" ht="14.25" customHeight="1" x14ac:dyDescent="0.2">
      <c r="A1184" s="114" t="s">
        <v>205</v>
      </c>
      <c r="B1184" s="113" t="s">
        <v>1295</v>
      </c>
      <c r="C1184" s="112" t="s">
        <v>4733</v>
      </c>
      <c r="D1184" s="113" t="s">
        <v>1315</v>
      </c>
      <c r="E1184" s="113" t="s">
        <v>1301</v>
      </c>
      <c r="F1184" s="113" t="s">
        <v>203</v>
      </c>
      <c r="G1184" s="113" t="s">
        <v>209</v>
      </c>
      <c r="H1184" s="66">
        <v>1108.8</v>
      </c>
      <c r="I1184" s="66">
        <v>37150</v>
      </c>
    </row>
    <row r="1185" spans="1:9" ht="14.25" customHeight="1" x14ac:dyDescent="0.2">
      <c r="A1185" s="114" t="s">
        <v>198</v>
      </c>
      <c r="B1185" s="113" t="s">
        <v>1295</v>
      </c>
      <c r="C1185" s="112" t="s">
        <v>1307</v>
      </c>
      <c r="D1185" s="113" t="s">
        <v>1308</v>
      </c>
      <c r="E1185" s="113" t="s">
        <v>1298</v>
      </c>
      <c r="F1185" s="113" t="s">
        <v>299</v>
      </c>
      <c r="G1185" s="113" t="s">
        <v>300</v>
      </c>
      <c r="H1185" s="66">
        <v>720</v>
      </c>
      <c r="I1185" s="66">
        <v>24120</v>
      </c>
    </row>
    <row r="1186" spans="1:9" ht="14.25" customHeight="1" x14ac:dyDescent="0.2">
      <c r="A1186" s="114" t="s">
        <v>198</v>
      </c>
      <c r="B1186" s="113" t="s">
        <v>1295</v>
      </c>
      <c r="C1186" s="112" t="s">
        <v>1323</v>
      </c>
      <c r="D1186" s="113" t="s">
        <v>1322</v>
      </c>
      <c r="E1186" s="113" t="s">
        <v>1301</v>
      </c>
      <c r="F1186" s="113" t="s">
        <v>203</v>
      </c>
      <c r="G1186" s="113" t="s">
        <v>204</v>
      </c>
      <c r="H1186" s="66">
        <v>1920</v>
      </c>
      <c r="I1186" s="66">
        <v>64320</v>
      </c>
    </row>
    <row r="1187" spans="1:9" ht="14.25" customHeight="1" x14ac:dyDescent="0.2">
      <c r="A1187" s="114" t="s">
        <v>205</v>
      </c>
      <c r="B1187" s="113" t="s">
        <v>1295</v>
      </c>
      <c r="C1187" s="112" t="s">
        <v>1329</v>
      </c>
      <c r="D1187" s="113" t="s">
        <v>1311</v>
      </c>
      <c r="E1187" s="113" t="s">
        <v>1301</v>
      </c>
      <c r="F1187" s="113" t="s">
        <v>208</v>
      </c>
      <c r="G1187" s="113" t="s">
        <v>209</v>
      </c>
      <c r="H1187" s="66">
        <v>50.4</v>
      </c>
      <c r="I1187" s="66">
        <v>1690</v>
      </c>
    </row>
    <row r="1188" spans="1:9" ht="14.25" customHeight="1" x14ac:dyDescent="0.2">
      <c r="A1188" s="114" t="s">
        <v>198</v>
      </c>
      <c r="B1188" s="113" t="s">
        <v>1295</v>
      </c>
      <c r="C1188" s="112" t="s">
        <v>1321</v>
      </c>
      <c r="D1188" s="113" t="s">
        <v>1322</v>
      </c>
      <c r="E1188" s="113" t="s">
        <v>1301</v>
      </c>
      <c r="F1188" s="113" t="s">
        <v>208</v>
      </c>
      <c r="G1188" s="113" t="s">
        <v>209</v>
      </c>
      <c r="H1188" s="66">
        <v>192</v>
      </c>
      <c r="I1188" s="66">
        <v>6440</v>
      </c>
    </row>
    <row r="1189" spans="1:9" ht="14.25" customHeight="1" x14ac:dyDescent="0.2">
      <c r="A1189" s="114" t="s">
        <v>223</v>
      </c>
      <c r="B1189" s="113" t="s">
        <v>1295</v>
      </c>
      <c r="C1189" s="112" t="s">
        <v>4734</v>
      </c>
      <c r="D1189" s="113" t="s">
        <v>1325</v>
      </c>
      <c r="E1189" s="113" t="s">
        <v>1301</v>
      </c>
      <c r="F1189" s="113" t="s">
        <v>203</v>
      </c>
      <c r="G1189" s="113" t="s">
        <v>209</v>
      </c>
      <c r="H1189" s="66">
        <v>331.44</v>
      </c>
      <c r="I1189" s="66">
        <v>11110</v>
      </c>
    </row>
    <row r="1190" spans="1:9" ht="14.25" customHeight="1" x14ac:dyDescent="0.2">
      <c r="A1190" s="114" t="s">
        <v>205</v>
      </c>
      <c r="B1190" s="113" t="s">
        <v>1295</v>
      </c>
      <c r="C1190" s="112" t="s">
        <v>1327</v>
      </c>
      <c r="D1190" s="113" t="s">
        <v>4735</v>
      </c>
      <c r="E1190" s="113" t="s">
        <v>1301</v>
      </c>
      <c r="F1190" s="113" t="s">
        <v>203</v>
      </c>
      <c r="G1190" s="113" t="s">
        <v>204</v>
      </c>
      <c r="H1190" s="66">
        <v>693.6</v>
      </c>
      <c r="I1190" s="66">
        <v>23240</v>
      </c>
    </row>
    <row r="1191" spans="1:9" ht="14.25" customHeight="1" x14ac:dyDescent="0.2">
      <c r="A1191" s="114" t="s">
        <v>198</v>
      </c>
      <c r="B1191" s="113" t="s">
        <v>1295</v>
      </c>
      <c r="C1191" s="112" t="s">
        <v>1316</v>
      </c>
      <c r="D1191" s="113" t="s">
        <v>1308</v>
      </c>
      <c r="E1191" s="113" t="s">
        <v>1298</v>
      </c>
      <c r="F1191" s="113" t="s">
        <v>203</v>
      </c>
      <c r="G1191" s="113" t="s">
        <v>204</v>
      </c>
      <c r="H1191" s="66">
        <v>240</v>
      </c>
      <c r="I1191" s="66">
        <v>8040</v>
      </c>
    </row>
    <row r="1192" spans="1:9" ht="14.25" customHeight="1" x14ac:dyDescent="0.2">
      <c r="A1192" s="114" t="s">
        <v>205</v>
      </c>
      <c r="B1192" s="113" t="s">
        <v>1295</v>
      </c>
      <c r="C1192" s="112" t="s">
        <v>1305</v>
      </c>
      <c r="D1192" s="113" t="s">
        <v>1306</v>
      </c>
      <c r="E1192" s="113" t="s">
        <v>1298</v>
      </c>
      <c r="F1192" s="113" t="s">
        <v>208</v>
      </c>
      <c r="G1192" s="113" t="s">
        <v>209</v>
      </c>
      <c r="H1192" s="66">
        <v>13.2</v>
      </c>
      <c r="I1192" s="66">
        <v>450</v>
      </c>
    </row>
    <row r="1193" spans="1:9" ht="14.25" customHeight="1" x14ac:dyDescent="0.2">
      <c r="A1193" s="114" t="s">
        <v>205</v>
      </c>
      <c r="B1193" s="113" t="s">
        <v>1295</v>
      </c>
      <c r="C1193" s="112" t="s">
        <v>1328</v>
      </c>
      <c r="D1193" s="113" t="s">
        <v>1303</v>
      </c>
      <c r="E1193" s="113" t="s">
        <v>1298</v>
      </c>
      <c r="F1193" s="113" t="s">
        <v>208</v>
      </c>
      <c r="G1193" s="113" t="s">
        <v>209</v>
      </c>
      <c r="H1193" s="66">
        <v>9.6</v>
      </c>
      <c r="I1193" s="66">
        <v>330</v>
      </c>
    </row>
    <row r="1194" spans="1:9" ht="14.25" customHeight="1" x14ac:dyDescent="0.2">
      <c r="A1194" s="114" t="s">
        <v>223</v>
      </c>
      <c r="B1194" s="113" t="s">
        <v>1295</v>
      </c>
      <c r="C1194" s="112" t="s">
        <v>4736</v>
      </c>
      <c r="D1194" s="113" t="s">
        <v>1297</v>
      </c>
      <c r="E1194" s="113" t="s">
        <v>1298</v>
      </c>
      <c r="F1194" s="113" t="s">
        <v>203</v>
      </c>
      <c r="G1194" s="113" t="s">
        <v>209</v>
      </c>
      <c r="H1194" s="66">
        <v>63</v>
      </c>
      <c r="I1194" s="66">
        <v>2120</v>
      </c>
    </row>
    <row r="1195" spans="1:9" ht="14.25" customHeight="1" x14ac:dyDescent="0.2">
      <c r="A1195" s="114" t="s">
        <v>198</v>
      </c>
      <c r="B1195" s="113" t="s">
        <v>1295</v>
      </c>
      <c r="C1195" s="112" t="s">
        <v>1309</v>
      </c>
      <c r="D1195" s="113" t="s">
        <v>1295</v>
      </c>
      <c r="E1195" s="113" t="s">
        <v>1301</v>
      </c>
      <c r="F1195" s="113" t="s">
        <v>299</v>
      </c>
      <c r="G1195" s="113" t="s">
        <v>300</v>
      </c>
      <c r="H1195" s="66">
        <v>3780</v>
      </c>
      <c r="I1195" s="66">
        <v>126630</v>
      </c>
    </row>
    <row r="1196" spans="1:9" ht="14.25" customHeight="1" x14ac:dyDescent="0.2">
      <c r="A1196" s="114" t="s">
        <v>198</v>
      </c>
      <c r="B1196" s="113" t="s">
        <v>1295</v>
      </c>
      <c r="C1196" s="112" t="s">
        <v>1330</v>
      </c>
      <c r="D1196" s="113" t="s">
        <v>1295</v>
      </c>
      <c r="E1196" s="113" t="s">
        <v>1301</v>
      </c>
      <c r="F1196" s="113" t="s">
        <v>203</v>
      </c>
      <c r="G1196" s="113" t="s">
        <v>204</v>
      </c>
      <c r="H1196" s="66">
        <v>1260</v>
      </c>
      <c r="I1196" s="66">
        <v>42210</v>
      </c>
    </row>
    <row r="1197" spans="1:9" ht="14.25" customHeight="1" x14ac:dyDescent="0.2">
      <c r="A1197" s="114" t="s">
        <v>223</v>
      </c>
      <c r="B1197" s="113" t="s">
        <v>1295</v>
      </c>
      <c r="C1197" s="112" t="s">
        <v>4737</v>
      </c>
      <c r="D1197" s="113" t="s">
        <v>1300</v>
      </c>
      <c r="E1197" s="113" t="s">
        <v>1301</v>
      </c>
      <c r="F1197" s="113" t="s">
        <v>203</v>
      </c>
      <c r="G1197" s="113" t="s">
        <v>209</v>
      </c>
      <c r="H1197" s="66">
        <v>504</v>
      </c>
      <c r="I1197" s="66">
        <v>16890</v>
      </c>
    </row>
    <row r="1198" spans="1:9" ht="14.25" customHeight="1" x14ac:dyDescent="0.2">
      <c r="A1198" s="114" t="s">
        <v>205</v>
      </c>
      <c r="B1198" s="113" t="s">
        <v>1295</v>
      </c>
      <c r="C1198" s="112" t="s">
        <v>1302</v>
      </c>
      <c r="D1198" s="113" t="s">
        <v>1303</v>
      </c>
      <c r="E1198" s="113" t="s">
        <v>1298</v>
      </c>
      <c r="F1198" s="113" t="s">
        <v>203</v>
      </c>
      <c r="G1198" s="113" t="s">
        <v>204</v>
      </c>
      <c r="H1198" s="66">
        <v>96</v>
      </c>
      <c r="I1198" s="66">
        <v>3220</v>
      </c>
    </row>
    <row r="1199" spans="1:9" ht="14.25" customHeight="1" x14ac:dyDescent="0.2">
      <c r="A1199" s="114" t="s">
        <v>205</v>
      </c>
      <c r="B1199" s="113" t="s">
        <v>1295</v>
      </c>
      <c r="C1199" s="112" t="s">
        <v>1304</v>
      </c>
      <c r="D1199" s="113" t="s">
        <v>4735</v>
      </c>
      <c r="E1199" s="113" t="s">
        <v>1301</v>
      </c>
      <c r="F1199" s="113" t="s">
        <v>208</v>
      </c>
      <c r="G1199" s="113" t="s">
        <v>209</v>
      </c>
      <c r="H1199" s="66">
        <v>69.36</v>
      </c>
      <c r="I1199" s="66">
        <v>2330</v>
      </c>
    </row>
    <row r="1200" spans="1:9" ht="14.25" customHeight="1" x14ac:dyDescent="0.2">
      <c r="A1200" s="114" t="s">
        <v>205</v>
      </c>
      <c r="B1200" s="113" t="s">
        <v>1295</v>
      </c>
      <c r="C1200" s="112" t="s">
        <v>1331</v>
      </c>
      <c r="D1200" s="113" t="s">
        <v>1315</v>
      </c>
      <c r="E1200" s="113" t="s">
        <v>1301</v>
      </c>
      <c r="F1200" s="113" t="s">
        <v>208</v>
      </c>
      <c r="G1200" s="113" t="s">
        <v>209</v>
      </c>
      <c r="H1200" s="66">
        <v>105.6</v>
      </c>
      <c r="I1200" s="66">
        <v>3540</v>
      </c>
    </row>
    <row r="1201" spans="1:9" ht="14.25" customHeight="1" x14ac:dyDescent="0.2">
      <c r="A1201" s="114" t="s">
        <v>223</v>
      </c>
      <c r="B1201" s="113" t="s">
        <v>1295</v>
      </c>
      <c r="C1201" s="112" t="s">
        <v>1312</v>
      </c>
      <c r="D1201" s="113" t="s">
        <v>1297</v>
      </c>
      <c r="E1201" s="113" t="s">
        <v>1298</v>
      </c>
      <c r="F1201" s="113" t="s">
        <v>208</v>
      </c>
      <c r="G1201" s="113" t="s">
        <v>209</v>
      </c>
      <c r="H1201" s="66">
        <v>6</v>
      </c>
      <c r="I1201" s="66">
        <v>210</v>
      </c>
    </row>
    <row r="1202" spans="1:9" ht="14.25" customHeight="1" x14ac:dyDescent="0.2">
      <c r="A1202" s="114" t="s">
        <v>205</v>
      </c>
      <c r="B1202" s="113" t="s">
        <v>1295</v>
      </c>
      <c r="C1202" s="112" t="s">
        <v>1313</v>
      </c>
      <c r="D1202" s="113" t="s">
        <v>1306</v>
      </c>
      <c r="E1202" s="113" t="s">
        <v>1298</v>
      </c>
      <c r="F1202" s="113" t="s">
        <v>203</v>
      </c>
      <c r="G1202" s="113" t="s">
        <v>204</v>
      </c>
      <c r="H1202" s="66">
        <v>132</v>
      </c>
      <c r="I1202" s="66">
        <v>4430</v>
      </c>
    </row>
    <row r="1203" spans="1:9" ht="14.25" customHeight="1" x14ac:dyDescent="0.2">
      <c r="A1203" s="114" t="s">
        <v>205</v>
      </c>
      <c r="B1203" s="113" t="s">
        <v>1295</v>
      </c>
      <c r="C1203" s="112" t="s">
        <v>1320</v>
      </c>
      <c r="D1203" s="113" t="s">
        <v>1318</v>
      </c>
      <c r="E1203" s="113" t="s">
        <v>1301</v>
      </c>
      <c r="F1203" s="113" t="s">
        <v>203</v>
      </c>
      <c r="G1203" s="113" t="s">
        <v>204</v>
      </c>
      <c r="H1203" s="66">
        <v>768</v>
      </c>
      <c r="I1203" s="66">
        <v>25730</v>
      </c>
    </row>
    <row r="1204" spans="1:9" ht="14.25" customHeight="1" x14ac:dyDescent="0.2">
      <c r="A1204" s="114" t="s">
        <v>205</v>
      </c>
      <c r="B1204" s="113" t="s">
        <v>1295</v>
      </c>
      <c r="C1204" s="112" t="s">
        <v>4738</v>
      </c>
      <c r="D1204" s="113" t="s">
        <v>1303</v>
      </c>
      <c r="E1204" s="113" t="s">
        <v>1298</v>
      </c>
      <c r="F1204" s="113" t="s">
        <v>203</v>
      </c>
      <c r="G1204" s="113" t="s">
        <v>209</v>
      </c>
      <c r="H1204" s="66">
        <v>100.8</v>
      </c>
      <c r="I1204" s="66">
        <v>3380</v>
      </c>
    </row>
    <row r="1205" spans="1:9" ht="14.25" customHeight="1" x14ac:dyDescent="0.2">
      <c r="A1205" s="114" t="s">
        <v>198</v>
      </c>
      <c r="B1205" s="113" t="s">
        <v>1295</v>
      </c>
      <c r="C1205" s="112" t="s">
        <v>3820</v>
      </c>
      <c r="D1205" s="113" t="s">
        <v>1295</v>
      </c>
      <c r="E1205" s="113" t="s">
        <v>1301</v>
      </c>
      <c r="F1205" s="113" t="s">
        <v>299</v>
      </c>
      <c r="G1205" s="113" t="s">
        <v>209</v>
      </c>
      <c r="H1205" s="66">
        <v>3969</v>
      </c>
      <c r="I1205" s="66">
        <v>132970</v>
      </c>
    </row>
    <row r="1206" spans="1:9" ht="14.25" customHeight="1" x14ac:dyDescent="0.2">
      <c r="A1206" s="114" t="s">
        <v>198</v>
      </c>
      <c r="B1206" s="113" t="s">
        <v>1295</v>
      </c>
      <c r="C1206" s="112" t="s">
        <v>1326</v>
      </c>
      <c r="D1206" s="113" t="s">
        <v>1295</v>
      </c>
      <c r="E1206" s="113" t="s">
        <v>1301</v>
      </c>
      <c r="F1206" s="113" t="s">
        <v>208</v>
      </c>
      <c r="G1206" s="113" t="s">
        <v>209</v>
      </c>
      <c r="H1206" s="66">
        <v>126</v>
      </c>
      <c r="I1206" s="66">
        <v>4230</v>
      </c>
    </row>
    <row r="1207" spans="1:9" ht="14.25" customHeight="1" x14ac:dyDescent="0.2">
      <c r="A1207" s="114" t="s">
        <v>198</v>
      </c>
      <c r="B1207" s="113" t="s">
        <v>1295</v>
      </c>
      <c r="C1207" s="112" t="s">
        <v>3822</v>
      </c>
      <c r="D1207" s="113" t="s">
        <v>1295</v>
      </c>
      <c r="E1207" s="113" t="s">
        <v>1301</v>
      </c>
      <c r="F1207" s="113" t="s">
        <v>299</v>
      </c>
      <c r="G1207" s="113" t="s">
        <v>204</v>
      </c>
      <c r="H1207" s="66">
        <v>3780</v>
      </c>
      <c r="I1207" s="66">
        <v>126630</v>
      </c>
    </row>
    <row r="1208" spans="1:9" ht="14.25" customHeight="1" x14ac:dyDescent="0.2">
      <c r="A1208" s="114" t="s">
        <v>205</v>
      </c>
      <c r="B1208" s="113" t="s">
        <v>1295</v>
      </c>
      <c r="C1208" s="112" t="s">
        <v>4739</v>
      </c>
      <c r="D1208" s="113" t="s">
        <v>1306</v>
      </c>
      <c r="E1208" s="113" t="s">
        <v>1298</v>
      </c>
      <c r="F1208" s="113" t="s">
        <v>203</v>
      </c>
      <c r="G1208" s="113" t="s">
        <v>209</v>
      </c>
      <c r="H1208" s="66">
        <v>138.6</v>
      </c>
      <c r="I1208" s="66">
        <v>4650</v>
      </c>
    </row>
    <row r="1209" spans="1:9" ht="14.25" customHeight="1" x14ac:dyDescent="0.2">
      <c r="A1209" s="114" t="s">
        <v>205</v>
      </c>
      <c r="B1209" s="113" t="s">
        <v>1295</v>
      </c>
      <c r="C1209" s="112" t="s">
        <v>1317</v>
      </c>
      <c r="D1209" s="113" t="s">
        <v>1318</v>
      </c>
      <c r="E1209" s="113" t="s">
        <v>1301</v>
      </c>
      <c r="F1209" s="113" t="s">
        <v>208</v>
      </c>
      <c r="G1209" s="113" t="s">
        <v>209</v>
      </c>
      <c r="H1209" s="66">
        <v>76.8</v>
      </c>
      <c r="I1209" s="66">
        <v>2580</v>
      </c>
    </row>
    <row r="1210" spans="1:9" ht="14.25" customHeight="1" x14ac:dyDescent="0.2">
      <c r="A1210" s="114" t="s">
        <v>198</v>
      </c>
      <c r="B1210" s="113" t="s">
        <v>1295</v>
      </c>
      <c r="C1210" s="112" t="s">
        <v>4740</v>
      </c>
      <c r="D1210" s="113" t="s">
        <v>1295</v>
      </c>
      <c r="E1210" s="113" t="s">
        <v>1301</v>
      </c>
      <c r="F1210" s="113" t="s">
        <v>203</v>
      </c>
      <c r="G1210" s="113" t="s">
        <v>209</v>
      </c>
      <c r="H1210" s="66">
        <v>1323</v>
      </c>
      <c r="I1210" s="66">
        <v>44330</v>
      </c>
    </row>
    <row r="1211" spans="1:9" ht="14.25" customHeight="1" x14ac:dyDescent="0.2">
      <c r="A1211" s="114" t="s">
        <v>223</v>
      </c>
      <c r="B1211" s="113" t="s">
        <v>1295</v>
      </c>
      <c r="C1211" s="112" t="s">
        <v>1296</v>
      </c>
      <c r="D1211" s="113" t="s">
        <v>1297</v>
      </c>
      <c r="E1211" s="113" t="s">
        <v>1298</v>
      </c>
      <c r="F1211" s="113" t="s">
        <v>203</v>
      </c>
      <c r="G1211" s="113" t="s">
        <v>204</v>
      </c>
      <c r="H1211" s="66">
        <v>60</v>
      </c>
      <c r="I1211" s="66">
        <v>2010</v>
      </c>
    </row>
    <row r="1212" spans="1:9" ht="14.25" customHeight="1" x14ac:dyDescent="0.2">
      <c r="A1212" s="114" t="s">
        <v>198</v>
      </c>
      <c r="B1212" s="113" t="s">
        <v>1295</v>
      </c>
      <c r="C1212" s="112" t="s">
        <v>4741</v>
      </c>
      <c r="D1212" s="113" t="s">
        <v>1308</v>
      </c>
      <c r="E1212" s="113" t="s">
        <v>1298</v>
      </c>
      <c r="F1212" s="113" t="s">
        <v>203</v>
      </c>
      <c r="G1212" s="113" t="s">
        <v>209</v>
      </c>
      <c r="H1212" s="66">
        <v>252</v>
      </c>
      <c r="I1212" s="66">
        <v>8450</v>
      </c>
    </row>
    <row r="1213" spans="1:9" ht="14.25" customHeight="1" x14ac:dyDescent="0.2">
      <c r="A1213" s="114" t="s">
        <v>205</v>
      </c>
      <c r="B1213" s="113" t="s">
        <v>1295</v>
      </c>
      <c r="C1213" s="112" t="s">
        <v>4742</v>
      </c>
      <c r="D1213" s="113" t="s">
        <v>4735</v>
      </c>
      <c r="E1213" s="113" t="s">
        <v>1301</v>
      </c>
      <c r="F1213" s="113" t="s">
        <v>203</v>
      </c>
      <c r="G1213" s="113" t="s">
        <v>209</v>
      </c>
      <c r="H1213" s="66">
        <v>728.28</v>
      </c>
      <c r="I1213" s="66">
        <v>24400</v>
      </c>
    </row>
    <row r="1214" spans="1:9" ht="14.25" customHeight="1" x14ac:dyDescent="0.2">
      <c r="A1214" s="114" t="s">
        <v>205</v>
      </c>
      <c r="B1214" s="113" t="s">
        <v>1295</v>
      </c>
      <c r="C1214" s="112" t="s">
        <v>4743</v>
      </c>
      <c r="D1214" s="113" t="s">
        <v>1311</v>
      </c>
      <c r="E1214" s="113" t="s">
        <v>1301</v>
      </c>
      <c r="F1214" s="113" t="s">
        <v>203</v>
      </c>
      <c r="G1214" s="113" t="s">
        <v>209</v>
      </c>
      <c r="H1214" s="66">
        <v>529.20000000000005</v>
      </c>
      <c r="I1214" s="66">
        <v>17730</v>
      </c>
    </row>
    <row r="1215" spans="1:9" ht="14.25" customHeight="1" x14ac:dyDescent="0.2">
      <c r="A1215" s="114" t="s">
        <v>205</v>
      </c>
      <c r="B1215" s="113" t="s">
        <v>1295</v>
      </c>
      <c r="C1215" s="112" t="s">
        <v>1314</v>
      </c>
      <c r="D1215" s="113" t="s">
        <v>1315</v>
      </c>
      <c r="E1215" s="113" t="s">
        <v>1301</v>
      </c>
      <c r="F1215" s="113" t="s">
        <v>203</v>
      </c>
      <c r="G1215" s="113" t="s">
        <v>204</v>
      </c>
      <c r="H1215" s="66">
        <v>1056</v>
      </c>
      <c r="I1215" s="66">
        <v>35380</v>
      </c>
    </row>
    <row r="1216" spans="1:9" ht="14.25" customHeight="1" x14ac:dyDescent="0.2">
      <c r="A1216" s="114" t="s">
        <v>198</v>
      </c>
      <c r="B1216" s="113" t="s">
        <v>1295</v>
      </c>
      <c r="C1216" s="112" t="s">
        <v>3823</v>
      </c>
      <c r="D1216" s="113" t="s">
        <v>1308</v>
      </c>
      <c r="E1216" s="113" t="s">
        <v>1298</v>
      </c>
      <c r="F1216" s="113" t="s">
        <v>299</v>
      </c>
      <c r="G1216" s="113" t="s">
        <v>209</v>
      </c>
      <c r="H1216" s="66">
        <v>756</v>
      </c>
      <c r="I1216" s="66">
        <v>25330</v>
      </c>
    </row>
    <row r="1217" spans="1:9" ht="14.25" customHeight="1" x14ac:dyDescent="0.2">
      <c r="A1217" s="114" t="s">
        <v>223</v>
      </c>
      <c r="B1217" s="113" t="s">
        <v>1295</v>
      </c>
      <c r="C1217" s="112" t="s">
        <v>1333</v>
      </c>
      <c r="D1217" s="113" t="s">
        <v>1300</v>
      </c>
      <c r="E1217" s="113" t="s">
        <v>1301</v>
      </c>
      <c r="F1217" s="113" t="s">
        <v>203</v>
      </c>
      <c r="G1217" s="113" t="s">
        <v>204</v>
      </c>
      <c r="H1217" s="66">
        <v>480</v>
      </c>
      <c r="I1217" s="66">
        <v>16080</v>
      </c>
    </row>
    <row r="1218" spans="1:9" ht="14.25" customHeight="1" x14ac:dyDescent="0.2">
      <c r="A1218" s="114" t="s">
        <v>223</v>
      </c>
      <c r="B1218" s="113" t="s">
        <v>1295</v>
      </c>
      <c r="C1218" s="112" t="s">
        <v>1324</v>
      </c>
      <c r="D1218" s="113" t="s">
        <v>1325</v>
      </c>
      <c r="E1218" s="113" t="s">
        <v>1301</v>
      </c>
      <c r="F1218" s="113" t="s">
        <v>203</v>
      </c>
      <c r="G1218" s="113" t="s">
        <v>204</v>
      </c>
      <c r="H1218" s="66">
        <v>315.60000000000002</v>
      </c>
      <c r="I1218" s="66">
        <v>10580</v>
      </c>
    </row>
    <row r="1219" spans="1:9" ht="14.25" customHeight="1" x14ac:dyDescent="0.2">
      <c r="A1219" s="114" t="s">
        <v>223</v>
      </c>
      <c r="B1219" s="113" t="s">
        <v>1295</v>
      </c>
      <c r="C1219" s="112" t="s">
        <v>1332</v>
      </c>
      <c r="D1219" s="113" t="s">
        <v>1325</v>
      </c>
      <c r="E1219" s="113" t="s">
        <v>1301</v>
      </c>
      <c r="F1219" s="113" t="s">
        <v>208</v>
      </c>
      <c r="G1219" s="113" t="s">
        <v>209</v>
      </c>
      <c r="H1219" s="66">
        <v>31.56</v>
      </c>
      <c r="I1219" s="66">
        <v>1060</v>
      </c>
    </row>
    <row r="1220" spans="1:9" ht="14.25" customHeight="1" x14ac:dyDescent="0.2">
      <c r="A1220" s="114" t="s">
        <v>198</v>
      </c>
      <c r="B1220" s="113" t="s">
        <v>1295</v>
      </c>
      <c r="C1220" s="112" t="s">
        <v>4744</v>
      </c>
      <c r="D1220" s="113" t="s">
        <v>1322</v>
      </c>
      <c r="E1220" s="113" t="s">
        <v>1301</v>
      </c>
      <c r="F1220" s="113" t="s">
        <v>203</v>
      </c>
      <c r="G1220" s="113" t="s">
        <v>209</v>
      </c>
      <c r="H1220" s="66">
        <v>2016</v>
      </c>
      <c r="I1220" s="66">
        <v>67540</v>
      </c>
    </row>
    <row r="1221" spans="1:9" ht="14.25" customHeight="1" x14ac:dyDescent="0.2">
      <c r="A1221" s="114" t="s">
        <v>205</v>
      </c>
      <c r="B1221" s="113" t="s">
        <v>1295</v>
      </c>
      <c r="C1221" s="112" t="s">
        <v>4745</v>
      </c>
      <c r="D1221" s="113" t="s">
        <v>1318</v>
      </c>
      <c r="E1221" s="113" t="s">
        <v>1301</v>
      </c>
      <c r="F1221" s="113" t="s">
        <v>203</v>
      </c>
      <c r="G1221" s="113" t="s">
        <v>209</v>
      </c>
      <c r="H1221" s="66">
        <v>806.4</v>
      </c>
      <c r="I1221" s="66">
        <v>27020</v>
      </c>
    </row>
    <row r="1222" spans="1:9" ht="14.25" customHeight="1" x14ac:dyDescent="0.2">
      <c r="A1222" s="114" t="s">
        <v>223</v>
      </c>
      <c r="B1222" s="113" t="s">
        <v>1334</v>
      </c>
      <c r="C1222" s="112" t="s">
        <v>1335</v>
      </c>
      <c r="D1222" s="113" t="s">
        <v>1336</v>
      </c>
      <c r="E1222" s="113" t="s">
        <v>1337</v>
      </c>
      <c r="F1222" s="113" t="s">
        <v>203</v>
      </c>
      <c r="G1222" s="113" t="s">
        <v>204</v>
      </c>
      <c r="H1222" s="66">
        <v>252</v>
      </c>
      <c r="I1222" s="66">
        <v>8450</v>
      </c>
    </row>
    <row r="1223" spans="1:9" ht="14.25" customHeight="1" x14ac:dyDescent="0.2">
      <c r="A1223" s="114" t="s">
        <v>223</v>
      </c>
      <c r="B1223" s="113" t="s">
        <v>1334</v>
      </c>
      <c r="C1223" s="112" t="s">
        <v>4746</v>
      </c>
      <c r="D1223" s="113" t="s">
        <v>1336</v>
      </c>
      <c r="E1223" s="113" t="s">
        <v>1337</v>
      </c>
      <c r="F1223" s="113" t="s">
        <v>203</v>
      </c>
      <c r="G1223" s="113" t="s">
        <v>209</v>
      </c>
      <c r="H1223" s="66">
        <v>264.60000000000002</v>
      </c>
      <c r="I1223" s="66">
        <v>8870</v>
      </c>
    </row>
    <row r="1224" spans="1:9" ht="14.25" customHeight="1" x14ac:dyDescent="0.2">
      <c r="A1224" s="114" t="s">
        <v>198</v>
      </c>
      <c r="B1224" s="113" t="s">
        <v>1334</v>
      </c>
      <c r="C1224" s="112" t="s">
        <v>4747</v>
      </c>
      <c r="D1224" s="113" t="s">
        <v>1334</v>
      </c>
      <c r="E1224" s="113" t="s">
        <v>1337</v>
      </c>
      <c r="F1224" s="113" t="s">
        <v>203</v>
      </c>
      <c r="G1224" s="113" t="s">
        <v>209</v>
      </c>
      <c r="H1224" s="66">
        <v>378</v>
      </c>
      <c r="I1224" s="66">
        <v>12670</v>
      </c>
    </row>
    <row r="1225" spans="1:9" ht="14.25" customHeight="1" x14ac:dyDescent="0.2">
      <c r="A1225" s="114" t="s">
        <v>223</v>
      </c>
      <c r="B1225" s="113" t="s">
        <v>1334</v>
      </c>
      <c r="C1225" s="112" t="s">
        <v>1338</v>
      </c>
      <c r="D1225" s="113" t="s">
        <v>1336</v>
      </c>
      <c r="E1225" s="113" t="s">
        <v>1337</v>
      </c>
      <c r="F1225" s="113" t="s">
        <v>208</v>
      </c>
      <c r="G1225" s="113" t="s">
        <v>209</v>
      </c>
      <c r="H1225" s="66">
        <v>25.2</v>
      </c>
      <c r="I1225" s="66">
        <v>850</v>
      </c>
    </row>
    <row r="1226" spans="1:9" ht="14.25" customHeight="1" x14ac:dyDescent="0.2">
      <c r="A1226" s="114" t="s">
        <v>198</v>
      </c>
      <c r="B1226" s="113" t="s">
        <v>1334</v>
      </c>
      <c r="C1226" s="112" t="s">
        <v>1340</v>
      </c>
      <c r="D1226" s="113" t="s">
        <v>1334</v>
      </c>
      <c r="E1226" s="113" t="s">
        <v>1337</v>
      </c>
      <c r="F1226" s="113" t="s">
        <v>203</v>
      </c>
      <c r="G1226" s="113" t="s">
        <v>204</v>
      </c>
      <c r="H1226" s="66">
        <v>360</v>
      </c>
      <c r="I1226" s="66">
        <v>12060</v>
      </c>
    </row>
    <row r="1227" spans="1:9" ht="14.25" customHeight="1" x14ac:dyDescent="0.2">
      <c r="A1227" s="114" t="s">
        <v>198</v>
      </c>
      <c r="B1227" s="113" t="s">
        <v>1334</v>
      </c>
      <c r="C1227" s="112" t="s">
        <v>1339</v>
      </c>
      <c r="D1227" s="113" t="s">
        <v>1334</v>
      </c>
      <c r="E1227" s="113" t="s">
        <v>1337</v>
      </c>
      <c r="F1227" s="113" t="s">
        <v>208</v>
      </c>
      <c r="G1227" s="113" t="s">
        <v>209</v>
      </c>
      <c r="H1227" s="66">
        <v>36</v>
      </c>
      <c r="I1227" s="66">
        <v>1210</v>
      </c>
    </row>
    <row r="1228" spans="1:9" ht="14.25" customHeight="1" x14ac:dyDescent="0.2">
      <c r="A1228" s="114" t="s">
        <v>198</v>
      </c>
      <c r="B1228" s="113" t="s">
        <v>1341</v>
      </c>
      <c r="C1228" s="112" t="s">
        <v>3824</v>
      </c>
      <c r="D1228" s="113" t="s">
        <v>1341</v>
      </c>
      <c r="E1228" s="113" t="s">
        <v>1344</v>
      </c>
      <c r="F1228" s="113" t="s">
        <v>299</v>
      </c>
      <c r="G1228" s="113" t="s">
        <v>209</v>
      </c>
      <c r="H1228" s="66">
        <v>7938</v>
      </c>
      <c r="I1228" s="66">
        <v>265930</v>
      </c>
    </row>
    <row r="1229" spans="1:9" ht="14.25" customHeight="1" x14ac:dyDescent="0.2">
      <c r="A1229" s="114" t="s">
        <v>198</v>
      </c>
      <c r="B1229" s="113" t="s">
        <v>1341</v>
      </c>
      <c r="C1229" s="112" t="s">
        <v>1352</v>
      </c>
      <c r="D1229" s="113" t="s">
        <v>1353</v>
      </c>
      <c r="E1229" s="113" t="s">
        <v>1347</v>
      </c>
      <c r="F1229" s="113" t="s">
        <v>299</v>
      </c>
      <c r="G1229" s="113" t="s">
        <v>300</v>
      </c>
      <c r="H1229" s="66">
        <v>1080</v>
      </c>
      <c r="I1229" s="66">
        <v>36180</v>
      </c>
    </row>
    <row r="1230" spans="1:9" ht="14.25" customHeight="1" x14ac:dyDescent="0.2">
      <c r="A1230" s="114" t="s">
        <v>198</v>
      </c>
      <c r="B1230" s="113" t="s">
        <v>1341</v>
      </c>
      <c r="C1230" s="112" t="s">
        <v>1365</v>
      </c>
      <c r="D1230" s="113" t="s">
        <v>1353</v>
      </c>
      <c r="E1230" s="113" t="s">
        <v>1347</v>
      </c>
      <c r="F1230" s="113" t="s">
        <v>203</v>
      </c>
      <c r="G1230" s="113" t="s">
        <v>204</v>
      </c>
      <c r="H1230" s="66">
        <v>360</v>
      </c>
      <c r="I1230" s="66">
        <v>12060</v>
      </c>
    </row>
    <row r="1231" spans="1:9" ht="14.25" customHeight="1" x14ac:dyDescent="0.2">
      <c r="A1231" s="114" t="s">
        <v>198</v>
      </c>
      <c r="B1231" s="113" t="s">
        <v>1341</v>
      </c>
      <c r="C1231" s="112" t="s">
        <v>3825</v>
      </c>
      <c r="D1231" s="113" t="s">
        <v>1353</v>
      </c>
      <c r="E1231" s="113" t="s">
        <v>1347</v>
      </c>
      <c r="F1231" s="113" t="s">
        <v>299</v>
      </c>
      <c r="G1231" s="113" t="s">
        <v>204</v>
      </c>
      <c r="H1231" s="66">
        <v>1080</v>
      </c>
      <c r="I1231" s="66">
        <v>36180</v>
      </c>
    </row>
    <row r="1232" spans="1:9" ht="14.25" customHeight="1" x14ac:dyDescent="0.2">
      <c r="A1232" s="114" t="s">
        <v>205</v>
      </c>
      <c r="B1232" s="113" t="s">
        <v>1341</v>
      </c>
      <c r="C1232" s="112" t="s">
        <v>1345</v>
      </c>
      <c r="D1232" s="113" t="s">
        <v>1346</v>
      </c>
      <c r="E1232" s="113" t="s">
        <v>1347</v>
      </c>
      <c r="F1232" s="113" t="s">
        <v>203</v>
      </c>
      <c r="G1232" s="113" t="s">
        <v>204</v>
      </c>
      <c r="H1232" s="66">
        <v>198</v>
      </c>
      <c r="I1232" s="66">
        <v>6640</v>
      </c>
    </row>
    <row r="1233" spans="1:9" ht="14.25" customHeight="1" x14ac:dyDescent="0.2">
      <c r="A1233" s="114" t="s">
        <v>205</v>
      </c>
      <c r="B1233" s="113" t="s">
        <v>1341</v>
      </c>
      <c r="C1233" s="112" t="s">
        <v>4748</v>
      </c>
      <c r="D1233" s="113" t="s">
        <v>1346</v>
      </c>
      <c r="E1233" s="113" t="s">
        <v>1347</v>
      </c>
      <c r="F1233" s="113" t="s">
        <v>203</v>
      </c>
      <c r="G1233" s="113" t="s">
        <v>209</v>
      </c>
      <c r="H1233" s="66">
        <v>207.96</v>
      </c>
      <c r="I1233" s="66">
        <v>6970</v>
      </c>
    </row>
    <row r="1234" spans="1:9" ht="14.25" customHeight="1" x14ac:dyDescent="0.2">
      <c r="A1234" s="114" t="s">
        <v>205</v>
      </c>
      <c r="B1234" s="113" t="s">
        <v>1341</v>
      </c>
      <c r="C1234" s="112" t="s">
        <v>4749</v>
      </c>
      <c r="D1234" s="113" t="s">
        <v>1343</v>
      </c>
      <c r="E1234" s="113" t="s">
        <v>1344</v>
      </c>
      <c r="F1234" s="113" t="s">
        <v>203</v>
      </c>
      <c r="G1234" s="113" t="s">
        <v>209</v>
      </c>
      <c r="H1234" s="66">
        <v>1058.4000000000001</v>
      </c>
      <c r="I1234" s="66">
        <v>35460</v>
      </c>
    </row>
    <row r="1235" spans="1:9" ht="14.25" customHeight="1" x14ac:dyDescent="0.2">
      <c r="A1235" s="114" t="s">
        <v>205</v>
      </c>
      <c r="B1235" s="113" t="s">
        <v>1341</v>
      </c>
      <c r="C1235" s="112" t="s">
        <v>1342</v>
      </c>
      <c r="D1235" s="113" t="s">
        <v>1343</v>
      </c>
      <c r="E1235" s="113" t="s">
        <v>1344</v>
      </c>
      <c r="F1235" s="113" t="s">
        <v>203</v>
      </c>
      <c r="G1235" s="113" t="s">
        <v>204</v>
      </c>
      <c r="H1235" s="66">
        <v>1008</v>
      </c>
      <c r="I1235" s="66">
        <v>33770</v>
      </c>
    </row>
    <row r="1236" spans="1:9" ht="14.25" customHeight="1" x14ac:dyDescent="0.2">
      <c r="A1236" s="114" t="s">
        <v>205</v>
      </c>
      <c r="B1236" s="113" t="s">
        <v>1341</v>
      </c>
      <c r="C1236" s="112" t="s">
        <v>1368</v>
      </c>
      <c r="D1236" s="113" t="s">
        <v>1356</v>
      </c>
      <c r="E1236" s="113" t="s">
        <v>1347</v>
      </c>
      <c r="F1236" s="113" t="s">
        <v>203</v>
      </c>
      <c r="G1236" s="113" t="s">
        <v>204</v>
      </c>
      <c r="H1236" s="66">
        <v>144</v>
      </c>
      <c r="I1236" s="66">
        <v>4830</v>
      </c>
    </row>
    <row r="1237" spans="1:9" ht="14.25" customHeight="1" x14ac:dyDescent="0.2">
      <c r="A1237" s="114" t="s">
        <v>205</v>
      </c>
      <c r="B1237" s="113" t="s">
        <v>1341</v>
      </c>
      <c r="C1237" s="112" t="s">
        <v>1355</v>
      </c>
      <c r="D1237" s="113" t="s">
        <v>1356</v>
      </c>
      <c r="E1237" s="113" t="s">
        <v>1347</v>
      </c>
      <c r="F1237" s="113" t="s">
        <v>208</v>
      </c>
      <c r="G1237" s="113" t="s">
        <v>209</v>
      </c>
      <c r="H1237" s="66">
        <v>14.4</v>
      </c>
      <c r="I1237" s="66">
        <v>490</v>
      </c>
    </row>
    <row r="1238" spans="1:9" ht="14.25" customHeight="1" x14ac:dyDescent="0.2">
      <c r="A1238" s="114" t="s">
        <v>223</v>
      </c>
      <c r="B1238" s="113" t="s">
        <v>1341</v>
      </c>
      <c r="C1238" s="112" t="s">
        <v>1350</v>
      </c>
      <c r="D1238" s="113" t="s">
        <v>1351</v>
      </c>
      <c r="E1238" s="113" t="s">
        <v>1347</v>
      </c>
      <c r="F1238" s="113" t="s">
        <v>203</v>
      </c>
      <c r="G1238" s="113" t="s">
        <v>204</v>
      </c>
      <c r="H1238" s="66">
        <v>180</v>
      </c>
      <c r="I1238" s="66">
        <v>6030</v>
      </c>
    </row>
    <row r="1239" spans="1:9" ht="14.25" customHeight="1" x14ac:dyDescent="0.2">
      <c r="A1239" s="114" t="s">
        <v>223</v>
      </c>
      <c r="B1239" s="113" t="s">
        <v>1341</v>
      </c>
      <c r="C1239" s="112" t="s">
        <v>4750</v>
      </c>
      <c r="D1239" s="113" t="s">
        <v>1349</v>
      </c>
      <c r="E1239" s="113" t="s">
        <v>1344</v>
      </c>
      <c r="F1239" s="113" t="s">
        <v>203</v>
      </c>
      <c r="G1239" s="113" t="s">
        <v>209</v>
      </c>
      <c r="H1239" s="66">
        <v>1058.4000000000001</v>
      </c>
      <c r="I1239" s="66">
        <v>35460</v>
      </c>
    </row>
    <row r="1240" spans="1:9" ht="14.25" customHeight="1" x14ac:dyDescent="0.2">
      <c r="A1240" s="114" t="s">
        <v>205</v>
      </c>
      <c r="B1240" s="113" t="s">
        <v>1341</v>
      </c>
      <c r="C1240" s="112" t="s">
        <v>1366</v>
      </c>
      <c r="D1240" s="113" t="s">
        <v>1360</v>
      </c>
      <c r="E1240" s="113" t="s">
        <v>1344</v>
      </c>
      <c r="F1240" s="113" t="s">
        <v>208</v>
      </c>
      <c r="G1240" s="113" t="s">
        <v>209</v>
      </c>
      <c r="H1240" s="66">
        <v>138.6</v>
      </c>
      <c r="I1240" s="66">
        <v>4650</v>
      </c>
    </row>
    <row r="1241" spans="1:9" ht="14.25" customHeight="1" x14ac:dyDescent="0.2">
      <c r="A1241" s="114" t="s">
        <v>205</v>
      </c>
      <c r="B1241" s="113" t="s">
        <v>1341</v>
      </c>
      <c r="C1241" s="112" t="s">
        <v>4751</v>
      </c>
      <c r="D1241" s="113" t="s">
        <v>1360</v>
      </c>
      <c r="E1241" s="113" t="s">
        <v>1344</v>
      </c>
      <c r="F1241" s="113" t="s">
        <v>203</v>
      </c>
      <c r="G1241" s="113" t="s">
        <v>209</v>
      </c>
      <c r="H1241" s="66">
        <v>1455.36</v>
      </c>
      <c r="I1241" s="66">
        <v>48760</v>
      </c>
    </row>
    <row r="1242" spans="1:9" ht="14.25" customHeight="1" x14ac:dyDescent="0.2">
      <c r="A1242" s="114" t="s">
        <v>198</v>
      </c>
      <c r="B1242" s="113" t="s">
        <v>1341</v>
      </c>
      <c r="C1242" s="112" t="s">
        <v>4752</v>
      </c>
      <c r="D1242" s="113" t="s">
        <v>1341</v>
      </c>
      <c r="E1242" s="113" t="s">
        <v>1344</v>
      </c>
      <c r="F1242" s="113" t="s">
        <v>203</v>
      </c>
      <c r="G1242" s="113" t="s">
        <v>209</v>
      </c>
      <c r="H1242" s="66">
        <v>2646</v>
      </c>
      <c r="I1242" s="66">
        <v>88650</v>
      </c>
    </row>
    <row r="1243" spans="1:9" ht="14.25" customHeight="1" x14ac:dyDescent="0.2">
      <c r="A1243" s="114" t="s">
        <v>223</v>
      </c>
      <c r="B1243" s="113" t="s">
        <v>1341</v>
      </c>
      <c r="C1243" s="112" t="s">
        <v>3828</v>
      </c>
      <c r="D1243" s="113" t="s">
        <v>1349</v>
      </c>
      <c r="E1243" s="113" t="s">
        <v>1344</v>
      </c>
      <c r="F1243" s="113" t="s">
        <v>299</v>
      </c>
      <c r="G1243" s="113" t="s">
        <v>209</v>
      </c>
      <c r="H1243" s="66">
        <v>3175.2</v>
      </c>
      <c r="I1243" s="66">
        <v>106370</v>
      </c>
    </row>
    <row r="1244" spans="1:9" ht="14.25" customHeight="1" x14ac:dyDescent="0.2">
      <c r="A1244" s="114" t="s">
        <v>205</v>
      </c>
      <c r="B1244" s="113" t="s">
        <v>1341</v>
      </c>
      <c r="C1244" s="112" t="s">
        <v>4753</v>
      </c>
      <c r="D1244" s="113" t="s">
        <v>1356</v>
      </c>
      <c r="E1244" s="113" t="s">
        <v>1347</v>
      </c>
      <c r="F1244" s="113" t="s">
        <v>203</v>
      </c>
      <c r="G1244" s="113" t="s">
        <v>209</v>
      </c>
      <c r="H1244" s="66">
        <v>151.19999999999999</v>
      </c>
      <c r="I1244" s="66">
        <v>5070</v>
      </c>
    </row>
    <row r="1245" spans="1:9" ht="14.25" customHeight="1" x14ac:dyDescent="0.2">
      <c r="A1245" s="114" t="s">
        <v>198</v>
      </c>
      <c r="B1245" s="113" t="s">
        <v>1341</v>
      </c>
      <c r="C1245" s="112" t="s">
        <v>3830</v>
      </c>
      <c r="D1245" s="113" t="s">
        <v>1341</v>
      </c>
      <c r="E1245" s="113" t="s">
        <v>1344</v>
      </c>
      <c r="F1245" s="113" t="s">
        <v>299</v>
      </c>
      <c r="G1245" s="113" t="s">
        <v>204</v>
      </c>
      <c r="H1245" s="66">
        <v>7560</v>
      </c>
      <c r="I1245" s="66">
        <v>253260</v>
      </c>
    </row>
    <row r="1246" spans="1:9" ht="14.25" customHeight="1" x14ac:dyDescent="0.2">
      <c r="A1246" s="114" t="s">
        <v>223</v>
      </c>
      <c r="B1246" s="113" t="s">
        <v>1341</v>
      </c>
      <c r="C1246" s="112" t="s">
        <v>3831</v>
      </c>
      <c r="D1246" s="113" t="s">
        <v>1351</v>
      </c>
      <c r="E1246" s="113" t="s">
        <v>1347</v>
      </c>
      <c r="F1246" s="113" t="s">
        <v>299</v>
      </c>
      <c r="G1246" s="113" t="s">
        <v>204</v>
      </c>
      <c r="H1246" s="66">
        <v>540</v>
      </c>
      <c r="I1246" s="66">
        <v>18090</v>
      </c>
    </row>
    <row r="1247" spans="1:9" ht="14.25" customHeight="1" x14ac:dyDescent="0.2">
      <c r="A1247" s="114" t="s">
        <v>198</v>
      </c>
      <c r="B1247" s="113" t="s">
        <v>1341</v>
      </c>
      <c r="C1247" s="112" t="s">
        <v>1362</v>
      </c>
      <c r="D1247" s="113" t="s">
        <v>1341</v>
      </c>
      <c r="E1247" s="113" t="s">
        <v>1344</v>
      </c>
      <c r="F1247" s="113" t="s">
        <v>208</v>
      </c>
      <c r="G1247" s="113" t="s">
        <v>209</v>
      </c>
      <c r="H1247" s="66">
        <v>252</v>
      </c>
      <c r="I1247" s="66">
        <v>8450</v>
      </c>
    </row>
    <row r="1248" spans="1:9" ht="14.25" customHeight="1" x14ac:dyDescent="0.2">
      <c r="A1248" s="114" t="s">
        <v>198</v>
      </c>
      <c r="B1248" s="113" t="s">
        <v>1341</v>
      </c>
      <c r="C1248" s="112" t="s">
        <v>1363</v>
      </c>
      <c r="D1248" s="113" t="s">
        <v>1341</v>
      </c>
      <c r="E1248" s="113" t="s">
        <v>1344</v>
      </c>
      <c r="F1248" s="113" t="s">
        <v>299</v>
      </c>
      <c r="G1248" s="113" t="s">
        <v>300</v>
      </c>
      <c r="H1248" s="66">
        <v>7560</v>
      </c>
      <c r="I1248" s="66">
        <v>253260</v>
      </c>
    </row>
    <row r="1249" spans="1:9" ht="14.25" customHeight="1" x14ac:dyDescent="0.2">
      <c r="A1249" s="114" t="s">
        <v>198</v>
      </c>
      <c r="B1249" s="113" t="s">
        <v>1341</v>
      </c>
      <c r="C1249" s="112" t="s">
        <v>1354</v>
      </c>
      <c r="D1249" s="113" t="s">
        <v>1353</v>
      </c>
      <c r="E1249" s="113" t="s">
        <v>1347</v>
      </c>
      <c r="F1249" s="113" t="s">
        <v>208</v>
      </c>
      <c r="G1249" s="113" t="s">
        <v>209</v>
      </c>
      <c r="H1249" s="66">
        <v>36</v>
      </c>
      <c r="I1249" s="66">
        <v>1210</v>
      </c>
    </row>
    <row r="1250" spans="1:9" ht="14.25" customHeight="1" x14ac:dyDescent="0.2">
      <c r="A1250" s="114" t="s">
        <v>223</v>
      </c>
      <c r="B1250" s="113" t="s">
        <v>1341</v>
      </c>
      <c r="C1250" s="112" t="s">
        <v>1358</v>
      </c>
      <c r="D1250" s="113" t="s">
        <v>1349</v>
      </c>
      <c r="E1250" s="113" t="s">
        <v>1344</v>
      </c>
      <c r="F1250" s="113" t="s">
        <v>203</v>
      </c>
      <c r="G1250" s="113" t="s">
        <v>204</v>
      </c>
      <c r="H1250" s="66">
        <v>1008</v>
      </c>
      <c r="I1250" s="66">
        <v>33770</v>
      </c>
    </row>
    <row r="1251" spans="1:9" ht="14.25" customHeight="1" x14ac:dyDescent="0.2">
      <c r="A1251" s="114" t="s">
        <v>205</v>
      </c>
      <c r="B1251" s="113" t="s">
        <v>1341</v>
      </c>
      <c r="C1251" s="112" t="s">
        <v>1361</v>
      </c>
      <c r="D1251" s="113" t="s">
        <v>1346</v>
      </c>
      <c r="E1251" s="113" t="s">
        <v>1347</v>
      </c>
      <c r="F1251" s="113" t="s">
        <v>208</v>
      </c>
      <c r="G1251" s="113" t="s">
        <v>209</v>
      </c>
      <c r="H1251" s="66">
        <v>19.8</v>
      </c>
      <c r="I1251" s="66">
        <v>670</v>
      </c>
    </row>
    <row r="1252" spans="1:9" ht="14.25" customHeight="1" x14ac:dyDescent="0.2">
      <c r="A1252" s="114" t="s">
        <v>198</v>
      </c>
      <c r="B1252" s="113" t="s">
        <v>1341</v>
      </c>
      <c r="C1252" s="112" t="s">
        <v>1367</v>
      </c>
      <c r="D1252" s="113" t="s">
        <v>1341</v>
      </c>
      <c r="E1252" s="113" t="s">
        <v>1344</v>
      </c>
      <c r="F1252" s="113" t="s">
        <v>203</v>
      </c>
      <c r="G1252" s="113" t="s">
        <v>204</v>
      </c>
      <c r="H1252" s="66">
        <v>2520</v>
      </c>
      <c r="I1252" s="66">
        <v>84420</v>
      </c>
    </row>
    <row r="1253" spans="1:9" ht="14.25" customHeight="1" x14ac:dyDescent="0.2">
      <c r="A1253" s="114" t="s">
        <v>198</v>
      </c>
      <c r="B1253" s="113" t="s">
        <v>1341</v>
      </c>
      <c r="C1253" s="112" t="s">
        <v>3829</v>
      </c>
      <c r="D1253" s="113" t="s">
        <v>1353</v>
      </c>
      <c r="E1253" s="113" t="s">
        <v>1347</v>
      </c>
      <c r="F1253" s="113" t="s">
        <v>299</v>
      </c>
      <c r="G1253" s="113" t="s">
        <v>209</v>
      </c>
      <c r="H1253" s="66">
        <v>1134</v>
      </c>
      <c r="I1253" s="66">
        <v>37990</v>
      </c>
    </row>
    <row r="1254" spans="1:9" ht="14.25" customHeight="1" x14ac:dyDescent="0.2">
      <c r="A1254" s="114" t="s">
        <v>223</v>
      </c>
      <c r="B1254" s="113" t="s">
        <v>1341</v>
      </c>
      <c r="C1254" s="112" t="s">
        <v>3827</v>
      </c>
      <c r="D1254" s="113" t="s">
        <v>1351</v>
      </c>
      <c r="E1254" s="113" t="s">
        <v>1347</v>
      </c>
      <c r="F1254" s="113" t="s">
        <v>299</v>
      </c>
      <c r="G1254" s="113" t="s">
        <v>209</v>
      </c>
      <c r="H1254" s="66">
        <v>567</v>
      </c>
      <c r="I1254" s="66">
        <v>19000</v>
      </c>
    </row>
    <row r="1255" spans="1:9" ht="14.25" customHeight="1" x14ac:dyDescent="0.2">
      <c r="A1255" s="114" t="s">
        <v>205</v>
      </c>
      <c r="B1255" s="113" t="s">
        <v>1341</v>
      </c>
      <c r="C1255" s="112" t="s">
        <v>1357</v>
      </c>
      <c r="D1255" s="113" t="s">
        <v>1343</v>
      </c>
      <c r="E1255" s="113" t="s">
        <v>1344</v>
      </c>
      <c r="F1255" s="113" t="s">
        <v>208</v>
      </c>
      <c r="G1255" s="113" t="s">
        <v>209</v>
      </c>
      <c r="H1255" s="66">
        <v>100.8</v>
      </c>
      <c r="I1255" s="66">
        <v>3380</v>
      </c>
    </row>
    <row r="1256" spans="1:9" ht="14.25" customHeight="1" x14ac:dyDescent="0.2">
      <c r="A1256" s="114" t="s">
        <v>223</v>
      </c>
      <c r="B1256" s="113" t="s">
        <v>1341</v>
      </c>
      <c r="C1256" s="112" t="s">
        <v>1364</v>
      </c>
      <c r="D1256" s="113" t="s">
        <v>1351</v>
      </c>
      <c r="E1256" s="113" t="s">
        <v>1347</v>
      </c>
      <c r="F1256" s="113" t="s">
        <v>208</v>
      </c>
      <c r="G1256" s="113" t="s">
        <v>209</v>
      </c>
      <c r="H1256" s="66">
        <v>18</v>
      </c>
      <c r="I1256" s="66">
        <v>610</v>
      </c>
    </row>
    <row r="1257" spans="1:9" ht="14.25" customHeight="1" x14ac:dyDescent="0.2">
      <c r="A1257" s="114" t="s">
        <v>205</v>
      </c>
      <c r="B1257" s="113" t="s">
        <v>1341</v>
      </c>
      <c r="C1257" s="112" t="s">
        <v>1359</v>
      </c>
      <c r="D1257" s="113" t="s">
        <v>1360</v>
      </c>
      <c r="E1257" s="113" t="s">
        <v>1344</v>
      </c>
      <c r="F1257" s="113" t="s">
        <v>203</v>
      </c>
      <c r="G1257" s="113" t="s">
        <v>204</v>
      </c>
      <c r="H1257" s="66">
        <v>1386</v>
      </c>
      <c r="I1257" s="66">
        <v>46440</v>
      </c>
    </row>
    <row r="1258" spans="1:9" ht="14.25" customHeight="1" x14ac:dyDescent="0.2">
      <c r="A1258" s="114" t="s">
        <v>223</v>
      </c>
      <c r="B1258" s="113" t="s">
        <v>1341</v>
      </c>
      <c r="C1258" s="112" t="s">
        <v>1348</v>
      </c>
      <c r="D1258" s="113" t="s">
        <v>1349</v>
      </c>
      <c r="E1258" s="113" t="s">
        <v>1344</v>
      </c>
      <c r="F1258" s="113" t="s">
        <v>208</v>
      </c>
      <c r="G1258" s="113" t="s">
        <v>209</v>
      </c>
      <c r="H1258" s="66">
        <v>100.8</v>
      </c>
      <c r="I1258" s="66">
        <v>3380</v>
      </c>
    </row>
    <row r="1259" spans="1:9" ht="14.25" customHeight="1" x14ac:dyDescent="0.2">
      <c r="A1259" s="114" t="s">
        <v>223</v>
      </c>
      <c r="B1259" s="113" t="s">
        <v>1341</v>
      </c>
      <c r="C1259" s="112" t="s">
        <v>3826</v>
      </c>
      <c r="D1259" s="113" t="s">
        <v>1349</v>
      </c>
      <c r="E1259" s="113" t="s">
        <v>1344</v>
      </c>
      <c r="F1259" s="113" t="s">
        <v>299</v>
      </c>
      <c r="G1259" s="113" t="s">
        <v>204</v>
      </c>
      <c r="H1259" s="66">
        <v>3024</v>
      </c>
      <c r="I1259" s="66">
        <v>101310</v>
      </c>
    </row>
    <row r="1260" spans="1:9" ht="14.25" customHeight="1" x14ac:dyDescent="0.2">
      <c r="A1260" s="114" t="s">
        <v>198</v>
      </c>
      <c r="B1260" s="113" t="s">
        <v>1341</v>
      </c>
      <c r="C1260" s="112" t="s">
        <v>4754</v>
      </c>
      <c r="D1260" s="113" t="s">
        <v>1353</v>
      </c>
      <c r="E1260" s="113" t="s">
        <v>1347</v>
      </c>
      <c r="F1260" s="113" t="s">
        <v>203</v>
      </c>
      <c r="G1260" s="113" t="s">
        <v>209</v>
      </c>
      <c r="H1260" s="66">
        <v>378</v>
      </c>
      <c r="I1260" s="66">
        <v>12670</v>
      </c>
    </row>
    <row r="1261" spans="1:9" ht="14.25" customHeight="1" x14ac:dyDescent="0.2">
      <c r="A1261" s="114" t="s">
        <v>223</v>
      </c>
      <c r="B1261" s="113" t="s">
        <v>1341</v>
      </c>
      <c r="C1261" s="112" t="s">
        <v>4755</v>
      </c>
      <c r="D1261" s="113" t="s">
        <v>1351</v>
      </c>
      <c r="E1261" s="113" t="s">
        <v>1347</v>
      </c>
      <c r="F1261" s="113" t="s">
        <v>203</v>
      </c>
      <c r="G1261" s="113" t="s">
        <v>209</v>
      </c>
      <c r="H1261" s="66">
        <v>189</v>
      </c>
      <c r="I1261" s="66">
        <v>6340</v>
      </c>
    </row>
    <row r="1262" spans="1:9" ht="14.25" customHeight="1" x14ac:dyDescent="0.2">
      <c r="A1262" s="114" t="s">
        <v>205</v>
      </c>
      <c r="B1262" s="113" t="s">
        <v>1369</v>
      </c>
      <c r="C1262" s="112" t="s">
        <v>1383</v>
      </c>
      <c r="D1262" s="113" t="s">
        <v>1371</v>
      </c>
      <c r="E1262" s="113" t="s">
        <v>1372</v>
      </c>
      <c r="F1262" s="113" t="s">
        <v>208</v>
      </c>
      <c r="G1262" s="113" t="s">
        <v>260</v>
      </c>
      <c r="H1262" s="66">
        <v>0</v>
      </c>
      <c r="I1262" s="66">
        <v>0</v>
      </c>
    </row>
    <row r="1263" spans="1:9" ht="14.25" customHeight="1" x14ac:dyDescent="0.2">
      <c r="A1263" s="114" t="s">
        <v>223</v>
      </c>
      <c r="B1263" s="113" t="s">
        <v>1369</v>
      </c>
      <c r="C1263" s="112" t="s">
        <v>1377</v>
      </c>
      <c r="D1263" s="113" t="s">
        <v>1375</v>
      </c>
      <c r="E1263" s="113" t="s">
        <v>1372</v>
      </c>
      <c r="F1263" s="113" t="s">
        <v>203</v>
      </c>
      <c r="G1263" s="113" t="s">
        <v>204</v>
      </c>
      <c r="H1263" s="66">
        <v>1440</v>
      </c>
      <c r="I1263" s="66">
        <v>48240</v>
      </c>
    </row>
    <row r="1264" spans="1:9" ht="14.25" customHeight="1" x14ac:dyDescent="0.2">
      <c r="A1264" s="114" t="s">
        <v>223</v>
      </c>
      <c r="B1264" s="113" t="s">
        <v>1369</v>
      </c>
      <c r="C1264" s="112" t="s">
        <v>4756</v>
      </c>
      <c r="D1264" s="113" t="s">
        <v>1375</v>
      </c>
      <c r="E1264" s="113" t="s">
        <v>1372</v>
      </c>
      <c r="F1264" s="113" t="s">
        <v>203</v>
      </c>
      <c r="G1264" s="113" t="s">
        <v>209</v>
      </c>
      <c r="H1264" s="66">
        <v>1512</v>
      </c>
      <c r="I1264" s="66">
        <v>50660</v>
      </c>
    </row>
    <row r="1265" spans="1:9" ht="14.25" customHeight="1" x14ac:dyDescent="0.2">
      <c r="A1265" s="114" t="s">
        <v>198</v>
      </c>
      <c r="B1265" s="113" t="s">
        <v>1369</v>
      </c>
      <c r="C1265" s="112" t="s">
        <v>3832</v>
      </c>
      <c r="D1265" s="113" t="s">
        <v>1369</v>
      </c>
      <c r="E1265" s="113" t="s">
        <v>1372</v>
      </c>
      <c r="F1265" s="113" t="s">
        <v>299</v>
      </c>
      <c r="G1265" s="113" t="s">
        <v>209</v>
      </c>
      <c r="H1265" s="66">
        <v>11340</v>
      </c>
      <c r="I1265" s="66">
        <v>379890</v>
      </c>
    </row>
    <row r="1266" spans="1:9" ht="14.25" customHeight="1" x14ac:dyDescent="0.2">
      <c r="A1266" s="114" t="s">
        <v>198</v>
      </c>
      <c r="B1266" s="113" t="s">
        <v>1369</v>
      </c>
      <c r="C1266" s="112" t="s">
        <v>3833</v>
      </c>
      <c r="D1266" s="113" t="s">
        <v>1369</v>
      </c>
      <c r="E1266" s="113" t="s">
        <v>1372</v>
      </c>
      <c r="F1266" s="113" t="s">
        <v>299</v>
      </c>
      <c r="G1266" s="113" t="s">
        <v>204</v>
      </c>
      <c r="H1266" s="66">
        <v>10800</v>
      </c>
      <c r="I1266" s="66">
        <v>361800</v>
      </c>
    </row>
    <row r="1267" spans="1:9" ht="14.25" customHeight="1" x14ac:dyDescent="0.2">
      <c r="A1267" s="114" t="s">
        <v>223</v>
      </c>
      <c r="B1267" s="113" t="s">
        <v>1369</v>
      </c>
      <c r="C1267" s="112" t="s">
        <v>1384</v>
      </c>
      <c r="D1267" s="113" t="s">
        <v>1375</v>
      </c>
      <c r="E1267" s="113" t="s">
        <v>1372</v>
      </c>
      <c r="F1267" s="113" t="s">
        <v>208</v>
      </c>
      <c r="G1267" s="113" t="s">
        <v>209</v>
      </c>
      <c r="H1267" s="66">
        <v>144</v>
      </c>
      <c r="I1267" s="66">
        <v>4830</v>
      </c>
    </row>
    <row r="1268" spans="1:9" ht="14.25" customHeight="1" x14ac:dyDescent="0.2">
      <c r="A1268" s="114" t="s">
        <v>205</v>
      </c>
      <c r="B1268" s="113" t="s">
        <v>1369</v>
      </c>
      <c r="C1268" s="112" t="s">
        <v>1370</v>
      </c>
      <c r="D1268" s="113" t="s">
        <v>1371</v>
      </c>
      <c r="E1268" s="113" t="s">
        <v>1372</v>
      </c>
      <c r="F1268" s="113" t="s">
        <v>208</v>
      </c>
      <c r="G1268" s="113" t="s">
        <v>209</v>
      </c>
      <c r="H1268" s="66">
        <v>198</v>
      </c>
      <c r="I1268" s="66">
        <v>6640</v>
      </c>
    </row>
    <row r="1269" spans="1:9" ht="14.25" customHeight="1" x14ac:dyDescent="0.2">
      <c r="A1269" s="114" t="s">
        <v>205</v>
      </c>
      <c r="B1269" s="113" t="s">
        <v>1369</v>
      </c>
      <c r="C1269" s="112" t="s">
        <v>4757</v>
      </c>
      <c r="D1269" s="113" t="s">
        <v>1380</v>
      </c>
      <c r="E1269" s="113" t="s">
        <v>1372</v>
      </c>
      <c r="F1269" s="113" t="s">
        <v>203</v>
      </c>
      <c r="G1269" s="113" t="s">
        <v>209</v>
      </c>
      <c r="H1269" s="66">
        <v>1512</v>
      </c>
      <c r="I1269" s="66">
        <v>50660</v>
      </c>
    </row>
    <row r="1270" spans="1:9" ht="14.25" customHeight="1" x14ac:dyDescent="0.2">
      <c r="A1270" s="114" t="s">
        <v>198</v>
      </c>
      <c r="B1270" s="113" t="s">
        <v>1369</v>
      </c>
      <c r="C1270" s="112" t="s">
        <v>1385</v>
      </c>
      <c r="D1270" s="113" t="s">
        <v>1369</v>
      </c>
      <c r="E1270" s="113" t="s">
        <v>1372</v>
      </c>
      <c r="F1270" s="113" t="s">
        <v>299</v>
      </c>
      <c r="G1270" s="113" t="s">
        <v>300</v>
      </c>
      <c r="H1270" s="66">
        <v>10800</v>
      </c>
      <c r="I1270" s="66">
        <v>361800</v>
      </c>
    </row>
    <row r="1271" spans="1:9" ht="14.25" customHeight="1" x14ac:dyDescent="0.2">
      <c r="A1271" s="114" t="s">
        <v>205</v>
      </c>
      <c r="B1271" s="113" t="s">
        <v>1369</v>
      </c>
      <c r="C1271" s="112" t="s">
        <v>1378</v>
      </c>
      <c r="D1271" s="113" t="s">
        <v>1371</v>
      </c>
      <c r="E1271" s="113" t="s">
        <v>1372</v>
      </c>
      <c r="F1271" s="113" t="s">
        <v>203</v>
      </c>
      <c r="G1271" s="113" t="s">
        <v>204</v>
      </c>
      <c r="H1271" s="66">
        <v>1980</v>
      </c>
      <c r="I1271" s="66">
        <v>66330</v>
      </c>
    </row>
    <row r="1272" spans="1:9" ht="14.25" customHeight="1" x14ac:dyDescent="0.2">
      <c r="A1272" s="114" t="s">
        <v>223</v>
      </c>
      <c r="B1272" s="113" t="s">
        <v>1369</v>
      </c>
      <c r="C1272" s="112" t="s">
        <v>1374</v>
      </c>
      <c r="D1272" s="113" t="s">
        <v>1375</v>
      </c>
      <c r="E1272" s="113" t="s">
        <v>1372</v>
      </c>
      <c r="F1272" s="113" t="s">
        <v>208</v>
      </c>
      <c r="G1272" s="113" t="s">
        <v>260</v>
      </c>
      <c r="H1272" s="66">
        <v>0</v>
      </c>
      <c r="I1272" s="66">
        <v>0</v>
      </c>
    </row>
    <row r="1273" spans="1:9" ht="14.25" customHeight="1" x14ac:dyDescent="0.2">
      <c r="A1273" s="114" t="s">
        <v>205</v>
      </c>
      <c r="B1273" s="113" t="s">
        <v>1369</v>
      </c>
      <c r="C1273" s="112" t="s">
        <v>1381</v>
      </c>
      <c r="D1273" s="113" t="s">
        <v>1380</v>
      </c>
      <c r="E1273" s="113" t="s">
        <v>1372</v>
      </c>
      <c r="F1273" s="113" t="s">
        <v>208</v>
      </c>
      <c r="G1273" s="113" t="s">
        <v>260</v>
      </c>
      <c r="H1273" s="66">
        <v>0</v>
      </c>
      <c r="I1273" s="66">
        <v>0</v>
      </c>
    </row>
    <row r="1274" spans="1:9" ht="14.25" customHeight="1" x14ac:dyDescent="0.2">
      <c r="A1274" s="114" t="s">
        <v>198</v>
      </c>
      <c r="B1274" s="113" t="s">
        <v>1369</v>
      </c>
      <c r="C1274" s="112" t="s">
        <v>1376</v>
      </c>
      <c r="D1274" s="113" t="s">
        <v>1369</v>
      </c>
      <c r="E1274" s="113" t="s">
        <v>1372</v>
      </c>
      <c r="F1274" s="113" t="s">
        <v>208</v>
      </c>
      <c r="G1274" s="113" t="s">
        <v>260</v>
      </c>
      <c r="H1274" s="66">
        <v>0</v>
      </c>
      <c r="I1274" s="66">
        <v>0</v>
      </c>
    </row>
    <row r="1275" spans="1:9" ht="14.25" customHeight="1" x14ac:dyDescent="0.2">
      <c r="A1275" s="114" t="s">
        <v>198</v>
      </c>
      <c r="B1275" s="113" t="s">
        <v>1369</v>
      </c>
      <c r="C1275" s="112" t="s">
        <v>1373</v>
      </c>
      <c r="D1275" s="113" t="s">
        <v>1369</v>
      </c>
      <c r="E1275" s="113" t="s">
        <v>1372</v>
      </c>
      <c r="F1275" s="113" t="s">
        <v>208</v>
      </c>
      <c r="G1275" s="113" t="s">
        <v>209</v>
      </c>
      <c r="H1275" s="66">
        <v>360</v>
      </c>
      <c r="I1275" s="66">
        <v>12060</v>
      </c>
    </row>
    <row r="1276" spans="1:9" ht="14.25" customHeight="1" x14ac:dyDescent="0.2">
      <c r="A1276" s="114" t="s">
        <v>205</v>
      </c>
      <c r="B1276" s="113" t="s">
        <v>1369</v>
      </c>
      <c r="C1276" s="112" t="s">
        <v>1379</v>
      </c>
      <c r="D1276" s="113" t="s">
        <v>1380</v>
      </c>
      <c r="E1276" s="113" t="s">
        <v>1372</v>
      </c>
      <c r="F1276" s="113" t="s">
        <v>208</v>
      </c>
      <c r="G1276" s="113" t="s">
        <v>209</v>
      </c>
      <c r="H1276" s="66">
        <v>144</v>
      </c>
      <c r="I1276" s="66">
        <v>4830</v>
      </c>
    </row>
    <row r="1277" spans="1:9" ht="14.25" customHeight="1" x14ac:dyDescent="0.2">
      <c r="A1277" s="114" t="s">
        <v>198</v>
      </c>
      <c r="B1277" s="113" t="s">
        <v>1369</v>
      </c>
      <c r="C1277" s="112" t="s">
        <v>1382</v>
      </c>
      <c r="D1277" s="113" t="s">
        <v>1369</v>
      </c>
      <c r="E1277" s="113" t="s">
        <v>1372</v>
      </c>
      <c r="F1277" s="113" t="s">
        <v>203</v>
      </c>
      <c r="G1277" s="113" t="s">
        <v>204</v>
      </c>
      <c r="H1277" s="66">
        <v>3600</v>
      </c>
      <c r="I1277" s="66">
        <v>120600</v>
      </c>
    </row>
    <row r="1278" spans="1:9" ht="14.25" customHeight="1" x14ac:dyDescent="0.2">
      <c r="A1278" s="114" t="s">
        <v>205</v>
      </c>
      <c r="B1278" s="113" t="s">
        <v>1369</v>
      </c>
      <c r="C1278" s="112" t="s">
        <v>4758</v>
      </c>
      <c r="D1278" s="113" t="s">
        <v>1371</v>
      </c>
      <c r="E1278" s="113" t="s">
        <v>1372</v>
      </c>
      <c r="F1278" s="113" t="s">
        <v>203</v>
      </c>
      <c r="G1278" s="113" t="s">
        <v>209</v>
      </c>
      <c r="H1278" s="66">
        <v>2079</v>
      </c>
      <c r="I1278" s="66">
        <v>69650</v>
      </c>
    </row>
    <row r="1279" spans="1:9" ht="14.25" customHeight="1" x14ac:dyDescent="0.2">
      <c r="A1279" s="114" t="s">
        <v>205</v>
      </c>
      <c r="B1279" s="113" t="s">
        <v>1369</v>
      </c>
      <c r="C1279" s="112" t="s">
        <v>1386</v>
      </c>
      <c r="D1279" s="113" t="s">
        <v>1380</v>
      </c>
      <c r="E1279" s="113" t="s">
        <v>1372</v>
      </c>
      <c r="F1279" s="113" t="s">
        <v>203</v>
      </c>
      <c r="G1279" s="113" t="s">
        <v>204</v>
      </c>
      <c r="H1279" s="66">
        <v>1440</v>
      </c>
      <c r="I1279" s="66">
        <v>48240</v>
      </c>
    </row>
    <row r="1280" spans="1:9" ht="14.25" customHeight="1" x14ac:dyDescent="0.2">
      <c r="A1280" s="114" t="s">
        <v>198</v>
      </c>
      <c r="B1280" s="113" t="s">
        <v>1369</v>
      </c>
      <c r="C1280" s="112" t="s">
        <v>4759</v>
      </c>
      <c r="D1280" s="113" t="s">
        <v>1369</v>
      </c>
      <c r="E1280" s="113" t="s">
        <v>1372</v>
      </c>
      <c r="F1280" s="113" t="s">
        <v>203</v>
      </c>
      <c r="G1280" s="113" t="s">
        <v>209</v>
      </c>
      <c r="H1280" s="66">
        <v>3780</v>
      </c>
      <c r="I1280" s="66">
        <v>126630</v>
      </c>
    </row>
    <row r="1281" spans="1:9" ht="14.25" customHeight="1" x14ac:dyDescent="0.2">
      <c r="A1281" s="114" t="s">
        <v>223</v>
      </c>
      <c r="B1281" s="113" t="s">
        <v>1387</v>
      </c>
      <c r="C1281" s="112" t="s">
        <v>3837</v>
      </c>
      <c r="D1281" s="113" t="s">
        <v>1391</v>
      </c>
      <c r="E1281" s="113" t="s">
        <v>1389</v>
      </c>
      <c r="F1281" s="113" t="s">
        <v>299</v>
      </c>
      <c r="G1281" s="113" t="s">
        <v>209</v>
      </c>
      <c r="H1281" s="66">
        <v>2041.2</v>
      </c>
      <c r="I1281" s="66">
        <v>68390</v>
      </c>
    </row>
    <row r="1282" spans="1:9" ht="14.25" customHeight="1" x14ac:dyDescent="0.2">
      <c r="A1282" s="114" t="s">
        <v>198</v>
      </c>
      <c r="B1282" s="113" t="s">
        <v>1387</v>
      </c>
      <c r="C1282" s="112" t="s">
        <v>1421</v>
      </c>
      <c r="D1282" s="113" t="s">
        <v>1398</v>
      </c>
      <c r="E1282" s="113" t="s">
        <v>1399</v>
      </c>
      <c r="F1282" s="113" t="s">
        <v>203</v>
      </c>
      <c r="G1282" s="113" t="s">
        <v>204</v>
      </c>
      <c r="H1282" s="66">
        <v>16800</v>
      </c>
      <c r="I1282" s="66">
        <v>562800</v>
      </c>
    </row>
    <row r="1283" spans="1:9" ht="14.25" customHeight="1" x14ac:dyDescent="0.2">
      <c r="A1283" s="114" t="s">
        <v>198</v>
      </c>
      <c r="B1283" s="113" t="s">
        <v>1387</v>
      </c>
      <c r="C1283" s="112" t="s">
        <v>1425</v>
      </c>
      <c r="D1283" s="113" t="s">
        <v>1398</v>
      </c>
      <c r="E1283" s="113" t="s">
        <v>1399</v>
      </c>
      <c r="F1283" s="113" t="s">
        <v>208</v>
      </c>
      <c r="G1283" s="113" t="s">
        <v>209</v>
      </c>
      <c r="H1283" s="66">
        <v>1680</v>
      </c>
      <c r="I1283" s="66">
        <v>56280</v>
      </c>
    </row>
    <row r="1284" spans="1:9" ht="14.25" customHeight="1" x14ac:dyDescent="0.2">
      <c r="A1284" s="114" t="s">
        <v>223</v>
      </c>
      <c r="B1284" s="113" t="s">
        <v>1387</v>
      </c>
      <c r="C1284" s="112" t="s">
        <v>1423</v>
      </c>
      <c r="D1284" s="113" t="s">
        <v>1416</v>
      </c>
      <c r="E1284" s="113" t="s">
        <v>1399</v>
      </c>
      <c r="F1284" s="113" t="s">
        <v>208</v>
      </c>
      <c r="G1284" s="113" t="s">
        <v>209</v>
      </c>
      <c r="H1284" s="66">
        <v>672</v>
      </c>
      <c r="I1284" s="66">
        <v>22520</v>
      </c>
    </row>
    <row r="1285" spans="1:9" ht="14.25" customHeight="1" x14ac:dyDescent="0.2">
      <c r="A1285" s="114" t="s">
        <v>205</v>
      </c>
      <c r="B1285" s="113" t="s">
        <v>1387</v>
      </c>
      <c r="C1285" s="112" t="s">
        <v>1417</v>
      </c>
      <c r="D1285" s="113" t="s">
        <v>1418</v>
      </c>
      <c r="E1285" s="113" t="s">
        <v>1399</v>
      </c>
      <c r="F1285" s="113" t="s">
        <v>203</v>
      </c>
      <c r="G1285" s="113" t="s">
        <v>204</v>
      </c>
      <c r="H1285" s="66">
        <v>6720</v>
      </c>
      <c r="I1285" s="66">
        <v>225120</v>
      </c>
    </row>
    <row r="1286" spans="1:9" ht="14.25" customHeight="1" x14ac:dyDescent="0.2">
      <c r="A1286" s="114" t="s">
        <v>198</v>
      </c>
      <c r="B1286" s="113" t="s">
        <v>1387</v>
      </c>
      <c r="C1286" s="112" t="s">
        <v>1388</v>
      </c>
      <c r="D1286" s="113" t="s">
        <v>1387</v>
      </c>
      <c r="E1286" s="113" t="s">
        <v>1389</v>
      </c>
      <c r="F1286" s="113" t="s">
        <v>208</v>
      </c>
      <c r="G1286" s="113" t="s">
        <v>209</v>
      </c>
      <c r="H1286" s="66">
        <v>162</v>
      </c>
      <c r="I1286" s="66">
        <v>5430</v>
      </c>
    </row>
    <row r="1287" spans="1:9" ht="14.25" customHeight="1" x14ac:dyDescent="0.2">
      <c r="A1287" s="114" t="s">
        <v>223</v>
      </c>
      <c r="B1287" s="113" t="s">
        <v>1387</v>
      </c>
      <c r="C1287" s="112" t="s">
        <v>4760</v>
      </c>
      <c r="D1287" s="113" t="s">
        <v>1391</v>
      </c>
      <c r="E1287" s="113" t="s">
        <v>1389</v>
      </c>
      <c r="F1287" s="113" t="s">
        <v>203</v>
      </c>
      <c r="G1287" s="113" t="s">
        <v>209</v>
      </c>
      <c r="H1287" s="66">
        <v>680.4</v>
      </c>
      <c r="I1287" s="66">
        <v>22800</v>
      </c>
    </row>
    <row r="1288" spans="1:9" ht="14.25" customHeight="1" x14ac:dyDescent="0.2">
      <c r="A1288" s="114" t="s">
        <v>198</v>
      </c>
      <c r="B1288" s="113" t="s">
        <v>1387</v>
      </c>
      <c r="C1288" s="112" t="s">
        <v>3842</v>
      </c>
      <c r="D1288" s="113" t="s">
        <v>1427</v>
      </c>
      <c r="E1288" s="113" t="s">
        <v>1402</v>
      </c>
      <c r="F1288" s="113" t="s">
        <v>299</v>
      </c>
      <c r="G1288" s="113" t="s">
        <v>209</v>
      </c>
      <c r="H1288" s="66">
        <v>1134</v>
      </c>
      <c r="I1288" s="66">
        <v>37990</v>
      </c>
    </row>
    <row r="1289" spans="1:9" ht="14.25" customHeight="1" x14ac:dyDescent="0.2">
      <c r="A1289" s="114" t="s">
        <v>223</v>
      </c>
      <c r="B1289" s="113" t="s">
        <v>1387</v>
      </c>
      <c r="C1289" s="112" t="s">
        <v>4761</v>
      </c>
      <c r="D1289" s="113" t="s">
        <v>1410</v>
      </c>
      <c r="E1289" s="113" t="s">
        <v>1396</v>
      </c>
      <c r="F1289" s="113" t="s">
        <v>203</v>
      </c>
      <c r="G1289" s="113" t="s">
        <v>209</v>
      </c>
      <c r="H1289" s="66">
        <v>20.16</v>
      </c>
      <c r="I1289" s="66">
        <v>680</v>
      </c>
    </row>
    <row r="1290" spans="1:9" ht="14.25" customHeight="1" x14ac:dyDescent="0.2">
      <c r="A1290" s="114" t="s">
        <v>198</v>
      </c>
      <c r="B1290" s="113" t="s">
        <v>1387</v>
      </c>
      <c r="C1290" s="112" t="s">
        <v>1419</v>
      </c>
      <c r="D1290" s="113" t="s">
        <v>1387</v>
      </c>
      <c r="E1290" s="113" t="s">
        <v>1389</v>
      </c>
      <c r="F1290" s="113" t="s">
        <v>299</v>
      </c>
      <c r="G1290" s="113" t="s">
        <v>300</v>
      </c>
      <c r="H1290" s="66">
        <v>4860</v>
      </c>
      <c r="I1290" s="66">
        <v>162810</v>
      </c>
    </row>
    <row r="1291" spans="1:9" ht="14.25" customHeight="1" x14ac:dyDescent="0.2">
      <c r="A1291" s="114" t="s">
        <v>198</v>
      </c>
      <c r="B1291" s="113" t="s">
        <v>1387</v>
      </c>
      <c r="C1291" s="112" t="s">
        <v>1439</v>
      </c>
      <c r="D1291" s="113" t="s">
        <v>1427</v>
      </c>
      <c r="E1291" s="113" t="s">
        <v>1402</v>
      </c>
      <c r="F1291" s="113" t="s">
        <v>208</v>
      </c>
      <c r="G1291" s="113" t="s">
        <v>209</v>
      </c>
      <c r="H1291" s="66">
        <v>36</v>
      </c>
      <c r="I1291" s="66">
        <v>1210</v>
      </c>
    </row>
    <row r="1292" spans="1:9" ht="14.25" customHeight="1" x14ac:dyDescent="0.2">
      <c r="A1292" s="114" t="s">
        <v>223</v>
      </c>
      <c r="B1292" s="113" t="s">
        <v>1387</v>
      </c>
      <c r="C1292" s="112" t="s">
        <v>3836</v>
      </c>
      <c r="D1292" s="113" t="s">
        <v>1408</v>
      </c>
      <c r="E1292" s="113" t="s">
        <v>1402</v>
      </c>
      <c r="F1292" s="113" t="s">
        <v>299</v>
      </c>
      <c r="G1292" s="113" t="s">
        <v>204</v>
      </c>
      <c r="H1292" s="66">
        <v>432</v>
      </c>
      <c r="I1292" s="66">
        <v>14480</v>
      </c>
    </row>
    <row r="1293" spans="1:9" ht="14.25" customHeight="1" x14ac:dyDescent="0.2">
      <c r="A1293" s="114" t="s">
        <v>205</v>
      </c>
      <c r="B1293" s="113" t="s">
        <v>1387</v>
      </c>
      <c r="C1293" s="112" t="s">
        <v>1400</v>
      </c>
      <c r="D1293" s="113" t="s">
        <v>1401</v>
      </c>
      <c r="E1293" s="113" t="s">
        <v>1402</v>
      </c>
      <c r="F1293" s="113" t="s">
        <v>208</v>
      </c>
      <c r="G1293" s="113" t="s">
        <v>209</v>
      </c>
      <c r="H1293" s="66">
        <v>14.4</v>
      </c>
      <c r="I1293" s="66">
        <v>490</v>
      </c>
    </row>
    <row r="1294" spans="1:9" ht="14.25" customHeight="1" x14ac:dyDescent="0.2">
      <c r="A1294" s="114" t="s">
        <v>205</v>
      </c>
      <c r="B1294" s="113" t="s">
        <v>1387</v>
      </c>
      <c r="C1294" s="112" t="s">
        <v>4762</v>
      </c>
      <c r="D1294" s="113" t="s">
        <v>1395</v>
      </c>
      <c r="E1294" s="113" t="s">
        <v>1396</v>
      </c>
      <c r="F1294" s="113" t="s">
        <v>203</v>
      </c>
      <c r="G1294" s="113" t="s">
        <v>209</v>
      </c>
      <c r="H1294" s="66">
        <v>27.72</v>
      </c>
      <c r="I1294" s="66">
        <v>930</v>
      </c>
    </row>
    <row r="1295" spans="1:9" ht="14.25" customHeight="1" x14ac:dyDescent="0.2">
      <c r="A1295" s="114" t="s">
        <v>198</v>
      </c>
      <c r="B1295" s="113" t="s">
        <v>1387</v>
      </c>
      <c r="C1295" s="112" t="s">
        <v>3846</v>
      </c>
      <c r="D1295" s="113" t="s">
        <v>1398</v>
      </c>
      <c r="E1295" s="113" t="s">
        <v>1399</v>
      </c>
      <c r="F1295" s="113" t="s">
        <v>299</v>
      </c>
      <c r="G1295" s="113" t="s">
        <v>204</v>
      </c>
      <c r="H1295" s="66">
        <v>50400</v>
      </c>
      <c r="I1295" s="66">
        <v>1688400</v>
      </c>
    </row>
    <row r="1296" spans="1:9" ht="14.25" customHeight="1" x14ac:dyDescent="0.2">
      <c r="A1296" s="114" t="s">
        <v>223</v>
      </c>
      <c r="B1296" s="113" t="s">
        <v>1387</v>
      </c>
      <c r="C1296" s="112" t="s">
        <v>1407</v>
      </c>
      <c r="D1296" s="113" t="s">
        <v>1408</v>
      </c>
      <c r="E1296" s="113" t="s">
        <v>1402</v>
      </c>
      <c r="F1296" s="113" t="s">
        <v>208</v>
      </c>
      <c r="G1296" s="113" t="s">
        <v>209</v>
      </c>
      <c r="H1296" s="66">
        <v>14.4</v>
      </c>
      <c r="I1296" s="66">
        <v>490</v>
      </c>
    </row>
    <row r="1297" spans="1:9" ht="14.25" customHeight="1" x14ac:dyDescent="0.2">
      <c r="A1297" s="114" t="s">
        <v>205</v>
      </c>
      <c r="B1297" s="113" t="s">
        <v>1387</v>
      </c>
      <c r="C1297" s="112" t="s">
        <v>1411</v>
      </c>
      <c r="D1297" s="113" t="s">
        <v>1412</v>
      </c>
      <c r="E1297" s="113" t="s">
        <v>1399</v>
      </c>
      <c r="F1297" s="113" t="s">
        <v>208</v>
      </c>
      <c r="G1297" s="113" t="s">
        <v>209</v>
      </c>
      <c r="H1297" s="66">
        <v>924</v>
      </c>
      <c r="I1297" s="66">
        <v>30960</v>
      </c>
    </row>
    <row r="1298" spans="1:9" ht="14.25" customHeight="1" x14ac:dyDescent="0.2">
      <c r="A1298" s="114" t="s">
        <v>205</v>
      </c>
      <c r="B1298" s="113" t="s">
        <v>1387</v>
      </c>
      <c r="C1298" s="112" t="s">
        <v>1424</v>
      </c>
      <c r="D1298" s="113" t="s">
        <v>1414</v>
      </c>
      <c r="E1298" s="113" t="s">
        <v>1396</v>
      </c>
      <c r="F1298" s="113" t="s">
        <v>208</v>
      </c>
      <c r="G1298" s="113" t="s">
        <v>209</v>
      </c>
      <c r="H1298" s="66">
        <v>1.92</v>
      </c>
      <c r="I1298" s="66">
        <v>70</v>
      </c>
    </row>
    <row r="1299" spans="1:9" ht="14.25" customHeight="1" x14ac:dyDescent="0.2">
      <c r="A1299" s="114" t="s">
        <v>205</v>
      </c>
      <c r="B1299" s="113" t="s">
        <v>1387</v>
      </c>
      <c r="C1299" s="112" t="s">
        <v>1437</v>
      </c>
      <c r="D1299" s="113" t="s">
        <v>1395</v>
      </c>
      <c r="E1299" s="113" t="s">
        <v>1396</v>
      </c>
      <c r="F1299" s="113" t="s">
        <v>203</v>
      </c>
      <c r="G1299" s="113" t="s">
        <v>204</v>
      </c>
      <c r="H1299" s="66">
        <v>26.4</v>
      </c>
      <c r="I1299" s="66">
        <v>890</v>
      </c>
    </row>
    <row r="1300" spans="1:9" ht="14.25" customHeight="1" x14ac:dyDescent="0.2">
      <c r="A1300" s="114" t="s">
        <v>205</v>
      </c>
      <c r="B1300" s="113" t="s">
        <v>1387</v>
      </c>
      <c r="C1300" s="112" t="s">
        <v>1435</v>
      </c>
      <c r="D1300" s="113" t="s">
        <v>1430</v>
      </c>
      <c r="E1300" s="113" t="s">
        <v>1402</v>
      </c>
      <c r="F1300" s="113" t="s">
        <v>208</v>
      </c>
      <c r="G1300" s="113" t="s">
        <v>209</v>
      </c>
      <c r="H1300" s="66">
        <v>19.8</v>
      </c>
      <c r="I1300" s="66">
        <v>670</v>
      </c>
    </row>
    <row r="1301" spans="1:9" ht="14.25" customHeight="1" x14ac:dyDescent="0.2">
      <c r="A1301" s="114" t="s">
        <v>205</v>
      </c>
      <c r="B1301" s="113" t="s">
        <v>1387</v>
      </c>
      <c r="C1301" s="112" t="s">
        <v>1420</v>
      </c>
      <c r="D1301" s="113" t="s">
        <v>1404</v>
      </c>
      <c r="E1301" s="113" t="s">
        <v>1389</v>
      </c>
      <c r="F1301" s="113" t="s">
        <v>203</v>
      </c>
      <c r="G1301" s="113" t="s">
        <v>204</v>
      </c>
      <c r="H1301" s="66">
        <v>648</v>
      </c>
      <c r="I1301" s="66">
        <v>21710</v>
      </c>
    </row>
    <row r="1302" spans="1:9" ht="14.25" customHeight="1" x14ac:dyDescent="0.2">
      <c r="A1302" s="114" t="s">
        <v>198</v>
      </c>
      <c r="B1302" s="113" t="s">
        <v>1387</v>
      </c>
      <c r="C1302" s="112" t="s">
        <v>1397</v>
      </c>
      <c r="D1302" s="113" t="s">
        <v>1398</v>
      </c>
      <c r="E1302" s="113" t="s">
        <v>1399</v>
      </c>
      <c r="F1302" s="113" t="s">
        <v>299</v>
      </c>
      <c r="G1302" s="113" t="s">
        <v>300</v>
      </c>
      <c r="H1302" s="66">
        <v>50400</v>
      </c>
      <c r="I1302" s="66">
        <v>1688400</v>
      </c>
    </row>
    <row r="1303" spans="1:9" ht="14.25" customHeight="1" x14ac:dyDescent="0.2">
      <c r="A1303" s="114" t="s">
        <v>223</v>
      </c>
      <c r="B1303" s="113" t="s">
        <v>1387</v>
      </c>
      <c r="C1303" s="112" t="s">
        <v>3838</v>
      </c>
      <c r="D1303" s="113" t="s">
        <v>1416</v>
      </c>
      <c r="E1303" s="113" t="s">
        <v>1399</v>
      </c>
      <c r="F1303" s="113" t="s">
        <v>299</v>
      </c>
      <c r="G1303" s="113" t="s">
        <v>209</v>
      </c>
      <c r="H1303" s="66">
        <v>21168</v>
      </c>
      <c r="I1303" s="66">
        <v>709130</v>
      </c>
    </row>
    <row r="1304" spans="1:9" ht="14.25" customHeight="1" x14ac:dyDescent="0.2">
      <c r="A1304" s="114" t="s">
        <v>198</v>
      </c>
      <c r="B1304" s="113" t="s">
        <v>1387</v>
      </c>
      <c r="C1304" s="112" t="s">
        <v>1431</v>
      </c>
      <c r="D1304" s="113" t="s">
        <v>1432</v>
      </c>
      <c r="E1304" s="113" t="s">
        <v>1396</v>
      </c>
      <c r="F1304" s="113" t="s">
        <v>299</v>
      </c>
      <c r="G1304" s="113" t="s">
        <v>300</v>
      </c>
      <c r="H1304" s="66">
        <v>144</v>
      </c>
      <c r="I1304" s="66">
        <v>4830</v>
      </c>
    </row>
    <row r="1305" spans="1:9" ht="14.25" customHeight="1" x14ac:dyDescent="0.2">
      <c r="A1305" s="114" t="s">
        <v>198</v>
      </c>
      <c r="B1305" s="113" t="s">
        <v>1387</v>
      </c>
      <c r="C1305" s="112" t="s">
        <v>4763</v>
      </c>
      <c r="D1305" s="113" t="s">
        <v>1398</v>
      </c>
      <c r="E1305" s="113" t="s">
        <v>1399</v>
      </c>
      <c r="F1305" s="113" t="s">
        <v>203</v>
      </c>
      <c r="G1305" s="113" t="s">
        <v>209</v>
      </c>
      <c r="H1305" s="66">
        <v>17640</v>
      </c>
      <c r="I1305" s="66">
        <v>590940</v>
      </c>
    </row>
    <row r="1306" spans="1:9" ht="14.25" customHeight="1" x14ac:dyDescent="0.2">
      <c r="A1306" s="114" t="s">
        <v>205</v>
      </c>
      <c r="B1306" s="113" t="s">
        <v>1387</v>
      </c>
      <c r="C1306" s="112" t="s">
        <v>4764</v>
      </c>
      <c r="D1306" s="113" t="s">
        <v>1414</v>
      </c>
      <c r="E1306" s="113" t="s">
        <v>1396</v>
      </c>
      <c r="F1306" s="113" t="s">
        <v>203</v>
      </c>
      <c r="G1306" s="113" t="s">
        <v>209</v>
      </c>
      <c r="H1306" s="66">
        <v>20.16</v>
      </c>
      <c r="I1306" s="66">
        <v>680</v>
      </c>
    </row>
    <row r="1307" spans="1:9" ht="14.25" customHeight="1" x14ac:dyDescent="0.2">
      <c r="A1307" s="114" t="s">
        <v>198</v>
      </c>
      <c r="B1307" s="113" t="s">
        <v>1387</v>
      </c>
      <c r="C1307" s="112" t="s">
        <v>3845</v>
      </c>
      <c r="D1307" s="113" t="s">
        <v>1387</v>
      </c>
      <c r="E1307" s="113" t="s">
        <v>1389</v>
      </c>
      <c r="F1307" s="113" t="s">
        <v>299</v>
      </c>
      <c r="G1307" s="113" t="s">
        <v>209</v>
      </c>
      <c r="H1307" s="66">
        <v>5103</v>
      </c>
      <c r="I1307" s="66">
        <v>170960</v>
      </c>
    </row>
    <row r="1308" spans="1:9" ht="14.25" customHeight="1" x14ac:dyDescent="0.2">
      <c r="A1308" s="114" t="s">
        <v>223</v>
      </c>
      <c r="B1308" s="113" t="s">
        <v>1387</v>
      </c>
      <c r="C1308" s="112" t="s">
        <v>4765</v>
      </c>
      <c r="D1308" s="113" t="s">
        <v>1408</v>
      </c>
      <c r="E1308" s="113" t="s">
        <v>1402</v>
      </c>
      <c r="F1308" s="113" t="s">
        <v>203</v>
      </c>
      <c r="G1308" s="113" t="s">
        <v>209</v>
      </c>
      <c r="H1308" s="66">
        <v>151.19999999999999</v>
      </c>
      <c r="I1308" s="66">
        <v>5070</v>
      </c>
    </row>
    <row r="1309" spans="1:9" ht="14.25" customHeight="1" x14ac:dyDescent="0.2">
      <c r="A1309" s="114" t="s">
        <v>198</v>
      </c>
      <c r="B1309" s="113" t="s">
        <v>1387</v>
      </c>
      <c r="C1309" s="112" t="s">
        <v>4766</v>
      </c>
      <c r="D1309" s="113" t="s">
        <v>1387</v>
      </c>
      <c r="E1309" s="113" t="s">
        <v>1389</v>
      </c>
      <c r="F1309" s="113" t="s">
        <v>203</v>
      </c>
      <c r="G1309" s="113" t="s">
        <v>209</v>
      </c>
      <c r="H1309" s="66">
        <v>1701</v>
      </c>
      <c r="I1309" s="66">
        <v>56990</v>
      </c>
    </row>
    <row r="1310" spans="1:9" ht="14.25" customHeight="1" x14ac:dyDescent="0.2">
      <c r="A1310" s="114" t="s">
        <v>198</v>
      </c>
      <c r="B1310" s="113" t="s">
        <v>1387</v>
      </c>
      <c r="C1310" s="112" t="s">
        <v>1428</v>
      </c>
      <c r="D1310" s="113" t="s">
        <v>1387</v>
      </c>
      <c r="E1310" s="113" t="s">
        <v>1389</v>
      </c>
      <c r="F1310" s="113" t="s">
        <v>203</v>
      </c>
      <c r="G1310" s="113" t="s">
        <v>204</v>
      </c>
      <c r="H1310" s="66">
        <v>1620</v>
      </c>
      <c r="I1310" s="66">
        <v>54270</v>
      </c>
    </row>
    <row r="1311" spans="1:9" ht="14.25" customHeight="1" x14ac:dyDescent="0.2">
      <c r="A1311" s="114" t="s">
        <v>205</v>
      </c>
      <c r="B1311" s="113" t="s">
        <v>1387</v>
      </c>
      <c r="C1311" s="112" t="s">
        <v>1429</v>
      </c>
      <c r="D1311" s="113" t="s">
        <v>1430</v>
      </c>
      <c r="E1311" s="113" t="s">
        <v>1402</v>
      </c>
      <c r="F1311" s="113" t="s">
        <v>203</v>
      </c>
      <c r="G1311" s="113" t="s">
        <v>204</v>
      </c>
      <c r="H1311" s="66">
        <v>198</v>
      </c>
      <c r="I1311" s="66">
        <v>6640</v>
      </c>
    </row>
    <row r="1312" spans="1:9" ht="14.25" customHeight="1" x14ac:dyDescent="0.2">
      <c r="A1312" s="114" t="s">
        <v>223</v>
      </c>
      <c r="B1312" s="113" t="s">
        <v>1387</v>
      </c>
      <c r="C1312" s="112" t="s">
        <v>1438</v>
      </c>
      <c r="D1312" s="113" t="s">
        <v>1391</v>
      </c>
      <c r="E1312" s="113" t="s">
        <v>1389</v>
      </c>
      <c r="F1312" s="113" t="s">
        <v>203</v>
      </c>
      <c r="G1312" s="113" t="s">
        <v>204</v>
      </c>
      <c r="H1312" s="66">
        <v>648</v>
      </c>
      <c r="I1312" s="66">
        <v>21710</v>
      </c>
    </row>
    <row r="1313" spans="1:9" ht="14.25" customHeight="1" x14ac:dyDescent="0.2">
      <c r="A1313" s="114" t="s">
        <v>205</v>
      </c>
      <c r="B1313" s="113" t="s">
        <v>1387</v>
      </c>
      <c r="C1313" s="112" t="s">
        <v>1406</v>
      </c>
      <c r="D1313" s="113" t="s">
        <v>1401</v>
      </c>
      <c r="E1313" s="113" t="s">
        <v>1402</v>
      </c>
      <c r="F1313" s="113" t="s">
        <v>203</v>
      </c>
      <c r="G1313" s="113" t="s">
        <v>204</v>
      </c>
      <c r="H1313" s="66">
        <v>144</v>
      </c>
      <c r="I1313" s="66">
        <v>4830</v>
      </c>
    </row>
    <row r="1314" spans="1:9" ht="14.25" customHeight="1" x14ac:dyDescent="0.2">
      <c r="A1314" s="114" t="s">
        <v>198</v>
      </c>
      <c r="B1314" s="113" t="s">
        <v>1387</v>
      </c>
      <c r="C1314" s="112" t="s">
        <v>4767</v>
      </c>
      <c r="D1314" s="113" t="s">
        <v>1432</v>
      </c>
      <c r="E1314" s="113" t="s">
        <v>1396</v>
      </c>
      <c r="F1314" s="113" t="s">
        <v>203</v>
      </c>
      <c r="G1314" s="113" t="s">
        <v>209</v>
      </c>
      <c r="H1314" s="66">
        <v>50.4</v>
      </c>
      <c r="I1314" s="66">
        <v>1690</v>
      </c>
    </row>
    <row r="1315" spans="1:9" ht="14.25" customHeight="1" x14ac:dyDescent="0.2">
      <c r="A1315" s="114" t="s">
        <v>223</v>
      </c>
      <c r="B1315" s="113" t="s">
        <v>1387</v>
      </c>
      <c r="C1315" s="112" t="s">
        <v>4768</v>
      </c>
      <c r="D1315" s="113" t="s">
        <v>1416</v>
      </c>
      <c r="E1315" s="113" t="s">
        <v>1399</v>
      </c>
      <c r="F1315" s="113" t="s">
        <v>203</v>
      </c>
      <c r="G1315" s="113" t="s">
        <v>209</v>
      </c>
      <c r="H1315" s="66">
        <v>7056</v>
      </c>
      <c r="I1315" s="66">
        <v>236380</v>
      </c>
    </row>
    <row r="1316" spans="1:9" ht="14.25" customHeight="1" x14ac:dyDescent="0.2">
      <c r="A1316" s="114" t="s">
        <v>205</v>
      </c>
      <c r="B1316" s="113" t="s">
        <v>1387</v>
      </c>
      <c r="C1316" s="112" t="s">
        <v>1422</v>
      </c>
      <c r="D1316" s="113" t="s">
        <v>1418</v>
      </c>
      <c r="E1316" s="113" t="s">
        <v>1399</v>
      </c>
      <c r="F1316" s="113" t="s">
        <v>208</v>
      </c>
      <c r="G1316" s="113" t="s">
        <v>209</v>
      </c>
      <c r="H1316" s="66">
        <v>672</v>
      </c>
      <c r="I1316" s="66">
        <v>22520</v>
      </c>
    </row>
    <row r="1317" spans="1:9" ht="14.25" customHeight="1" x14ac:dyDescent="0.2">
      <c r="A1317" s="114" t="s">
        <v>223</v>
      </c>
      <c r="B1317" s="113" t="s">
        <v>1387</v>
      </c>
      <c r="C1317" s="112" t="s">
        <v>3841</v>
      </c>
      <c r="D1317" s="113" t="s">
        <v>1410</v>
      </c>
      <c r="E1317" s="113" t="s">
        <v>1396</v>
      </c>
      <c r="F1317" s="113" t="s">
        <v>299</v>
      </c>
      <c r="G1317" s="113" t="s">
        <v>204</v>
      </c>
      <c r="H1317" s="66">
        <v>57.6</v>
      </c>
      <c r="I1317" s="66">
        <v>1930</v>
      </c>
    </row>
    <row r="1318" spans="1:9" ht="14.25" customHeight="1" x14ac:dyDescent="0.2">
      <c r="A1318" s="114" t="s">
        <v>223</v>
      </c>
      <c r="B1318" s="113" t="s">
        <v>1387</v>
      </c>
      <c r="C1318" s="112" t="s">
        <v>3843</v>
      </c>
      <c r="D1318" s="113" t="s">
        <v>1408</v>
      </c>
      <c r="E1318" s="113" t="s">
        <v>1402</v>
      </c>
      <c r="F1318" s="113" t="s">
        <v>299</v>
      </c>
      <c r="G1318" s="113" t="s">
        <v>209</v>
      </c>
      <c r="H1318" s="66">
        <v>453.6</v>
      </c>
      <c r="I1318" s="66">
        <v>15200</v>
      </c>
    </row>
    <row r="1319" spans="1:9" ht="14.25" customHeight="1" x14ac:dyDescent="0.2">
      <c r="A1319" s="114" t="s">
        <v>205</v>
      </c>
      <c r="B1319" s="113" t="s">
        <v>1387</v>
      </c>
      <c r="C1319" s="112" t="s">
        <v>1394</v>
      </c>
      <c r="D1319" s="113" t="s">
        <v>1395</v>
      </c>
      <c r="E1319" s="113" t="s">
        <v>1396</v>
      </c>
      <c r="F1319" s="113" t="s">
        <v>208</v>
      </c>
      <c r="G1319" s="113" t="s">
        <v>209</v>
      </c>
      <c r="H1319" s="66">
        <v>2.64</v>
      </c>
      <c r="I1319" s="66">
        <v>90</v>
      </c>
    </row>
    <row r="1320" spans="1:9" ht="14.25" customHeight="1" x14ac:dyDescent="0.2">
      <c r="A1320" s="114" t="s">
        <v>198</v>
      </c>
      <c r="B1320" s="113" t="s">
        <v>1387</v>
      </c>
      <c r="C1320" s="112" t="s">
        <v>3848</v>
      </c>
      <c r="D1320" s="113" t="s">
        <v>1427</v>
      </c>
      <c r="E1320" s="113" t="s">
        <v>1402</v>
      </c>
      <c r="F1320" s="113" t="s">
        <v>299</v>
      </c>
      <c r="G1320" s="113" t="s">
        <v>204</v>
      </c>
      <c r="H1320" s="66">
        <v>1080</v>
      </c>
      <c r="I1320" s="66">
        <v>36180</v>
      </c>
    </row>
    <row r="1321" spans="1:9" ht="14.25" customHeight="1" x14ac:dyDescent="0.2">
      <c r="A1321" s="114" t="s">
        <v>198</v>
      </c>
      <c r="B1321" s="113" t="s">
        <v>1387</v>
      </c>
      <c r="C1321" s="112" t="s">
        <v>3849</v>
      </c>
      <c r="D1321" s="113" t="s">
        <v>1398</v>
      </c>
      <c r="E1321" s="113" t="s">
        <v>1399</v>
      </c>
      <c r="F1321" s="113" t="s">
        <v>299</v>
      </c>
      <c r="G1321" s="113" t="s">
        <v>209</v>
      </c>
      <c r="H1321" s="66">
        <v>52920</v>
      </c>
      <c r="I1321" s="66">
        <v>1772820</v>
      </c>
    </row>
    <row r="1322" spans="1:9" ht="14.25" customHeight="1" x14ac:dyDescent="0.2">
      <c r="A1322" s="114" t="s">
        <v>198</v>
      </c>
      <c r="B1322" s="113" t="s">
        <v>1387</v>
      </c>
      <c r="C1322" s="112" t="s">
        <v>3839</v>
      </c>
      <c r="D1322" s="113" t="s">
        <v>1432</v>
      </c>
      <c r="E1322" s="113" t="s">
        <v>1396</v>
      </c>
      <c r="F1322" s="113" t="s">
        <v>299</v>
      </c>
      <c r="G1322" s="113" t="s">
        <v>209</v>
      </c>
      <c r="H1322" s="66">
        <v>151.19999999999999</v>
      </c>
      <c r="I1322" s="66">
        <v>5070</v>
      </c>
    </row>
    <row r="1323" spans="1:9" ht="14.25" customHeight="1" x14ac:dyDescent="0.2">
      <c r="A1323" s="114" t="s">
        <v>198</v>
      </c>
      <c r="B1323" s="113" t="s">
        <v>1387</v>
      </c>
      <c r="C1323" s="112" t="s">
        <v>3834</v>
      </c>
      <c r="D1323" s="113" t="s">
        <v>1432</v>
      </c>
      <c r="E1323" s="113" t="s">
        <v>1396</v>
      </c>
      <c r="F1323" s="113" t="s">
        <v>299</v>
      </c>
      <c r="G1323" s="113" t="s">
        <v>204</v>
      </c>
      <c r="H1323" s="66">
        <v>144</v>
      </c>
      <c r="I1323" s="66">
        <v>4830</v>
      </c>
    </row>
    <row r="1324" spans="1:9" ht="14.25" customHeight="1" x14ac:dyDescent="0.2">
      <c r="A1324" s="114" t="s">
        <v>198</v>
      </c>
      <c r="B1324" s="113" t="s">
        <v>1387</v>
      </c>
      <c r="C1324" s="112" t="s">
        <v>4769</v>
      </c>
      <c r="D1324" s="113" t="s">
        <v>1427</v>
      </c>
      <c r="E1324" s="113" t="s">
        <v>1402</v>
      </c>
      <c r="F1324" s="113" t="s">
        <v>203</v>
      </c>
      <c r="G1324" s="113" t="s">
        <v>209</v>
      </c>
      <c r="H1324" s="66">
        <v>378</v>
      </c>
      <c r="I1324" s="66">
        <v>12670</v>
      </c>
    </row>
    <row r="1325" spans="1:9" ht="14.25" customHeight="1" x14ac:dyDescent="0.2">
      <c r="A1325" s="114" t="s">
        <v>198</v>
      </c>
      <c r="B1325" s="113" t="s">
        <v>1387</v>
      </c>
      <c r="C1325" s="112" t="s">
        <v>1441</v>
      </c>
      <c r="D1325" s="113" t="s">
        <v>1432</v>
      </c>
      <c r="E1325" s="113" t="s">
        <v>1396</v>
      </c>
      <c r="F1325" s="113" t="s">
        <v>203</v>
      </c>
      <c r="G1325" s="113" t="s">
        <v>204</v>
      </c>
      <c r="H1325" s="66">
        <v>48</v>
      </c>
      <c r="I1325" s="66">
        <v>1610</v>
      </c>
    </row>
    <row r="1326" spans="1:9" ht="14.25" customHeight="1" x14ac:dyDescent="0.2">
      <c r="A1326" s="114" t="s">
        <v>223</v>
      </c>
      <c r="B1326" s="113" t="s">
        <v>1387</v>
      </c>
      <c r="C1326" s="112" t="s">
        <v>1390</v>
      </c>
      <c r="D1326" s="113" t="s">
        <v>1391</v>
      </c>
      <c r="E1326" s="113" t="s">
        <v>1389</v>
      </c>
      <c r="F1326" s="113" t="s">
        <v>208</v>
      </c>
      <c r="G1326" s="113" t="s">
        <v>209</v>
      </c>
      <c r="H1326" s="66">
        <v>64.8</v>
      </c>
      <c r="I1326" s="66">
        <v>2180</v>
      </c>
    </row>
    <row r="1327" spans="1:9" ht="14.25" customHeight="1" x14ac:dyDescent="0.2">
      <c r="A1327" s="114" t="s">
        <v>205</v>
      </c>
      <c r="B1327" s="113" t="s">
        <v>1387</v>
      </c>
      <c r="C1327" s="112" t="s">
        <v>1392</v>
      </c>
      <c r="D1327" s="113" t="s">
        <v>1393</v>
      </c>
      <c r="E1327" s="113" t="s">
        <v>1389</v>
      </c>
      <c r="F1327" s="113" t="s">
        <v>208</v>
      </c>
      <c r="G1327" s="113" t="s">
        <v>209</v>
      </c>
      <c r="H1327" s="66">
        <v>89.16</v>
      </c>
      <c r="I1327" s="66">
        <v>2990</v>
      </c>
    </row>
    <row r="1328" spans="1:9" ht="14.25" customHeight="1" x14ac:dyDescent="0.2">
      <c r="A1328" s="114" t="s">
        <v>205</v>
      </c>
      <c r="B1328" s="113" t="s">
        <v>1387</v>
      </c>
      <c r="C1328" s="112" t="s">
        <v>1413</v>
      </c>
      <c r="D1328" s="113" t="s">
        <v>1414</v>
      </c>
      <c r="E1328" s="113" t="s">
        <v>1396</v>
      </c>
      <c r="F1328" s="113" t="s">
        <v>203</v>
      </c>
      <c r="G1328" s="113" t="s">
        <v>204</v>
      </c>
      <c r="H1328" s="66">
        <v>19.2</v>
      </c>
      <c r="I1328" s="66">
        <v>650</v>
      </c>
    </row>
    <row r="1329" spans="1:9" ht="14.25" customHeight="1" x14ac:dyDescent="0.2">
      <c r="A1329" s="114" t="s">
        <v>223</v>
      </c>
      <c r="B1329" s="113" t="s">
        <v>1387</v>
      </c>
      <c r="C1329" s="112" t="s">
        <v>3840</v>
      </c>
      <c r="D1329" s="113" t="s">
        <v>1391</v>
      </c>
      <c r="E1329" s="113" t="s">
        <v>1389</v>
      </c>
      <c r="F1329" s="113" t="s">
        <v>299</v>
      </c>
      <c r="G1329" s="113" t="s">
        <v>204</v>
      </c>
      <c r="H1329" s="66">
        <v>1944</v>
      </c>
      <c r="I1329" s="66">
        <v>65130</v>
      </c>
    </row>
    <row r="1330" spans="1:9" ht="14.25" customHeight="1" x14ac:dyDescent="0.2">
      <c r="A1330" s="114" t="s">
        <v>205</v>
      </c>
      <c r="B1330" s="113" t="s">
        <v>1387</v>
      </c>
      <c r="C1330" s="112" t="s">
        <v>4770</v>
      </c>
      <c r="D1330" s="113" t="s">
        <v>1393</v>
      </c>
      <c r="E1330" s="113" t="s">
        <v>1389</v>
      </c>
      <c r="F1330" s="113" t="s">
        <v>203</v>
      </c>
      <c r="G1330" s="113" t="s">
        <v>209</v>
      </c>
      <c r="H1330" s="66">
        <v>936.24</v>
      </c>
      <c r="I1330" s="66">
        <v>31370</v>
      </c>
    </row>
    <row r="1331" spans="1:9" ht="14.25" customHeight="1" x14ac:dyDescent="0.2">
      <c r="A1331" s="114" t="s">
        <v>223</v>
      </c>
      <c r="B1331" s="113" t="s">
        <v>1387</v>
      </c>
      <c r="C1331" s="112" t="s">
        <v>1409</v>
      </c>
      <c r="D1331" s="113" t="s">
        <v>1410</v>
      </c>
      <c r="E1331" s="113" t="s">
        <v>1396</v>
      </c>
      <c r="F1331" s="113" t="s">
        <v>208</v>
      </c>
      <c r="G1331" s="113" t="s">
        <v>209</v>
      </c>
      <c r="H1331" s="66">
        <v>1.92</v>
      </c>
      <c r="I1331" s="66">
        <v>70</v>
      </c>
    </row>
    <row r="1332" spans="1:9" ht="14.25" customHeight="1" x14ac:dyDescent="0.2">
      <c r="A1332" s="114" t="s">
        <v>205</v>
      </c>
      <c r="B1332" s="113" t="s">
        <v>1387</v>
      </c>
      <c r="C1332" s="112" t="s">
        <v>4771</v>
      </c>
      <c r="D1332" s="113" t="s">
        <v>1430</v>
      </c>
      <c r="E1332" s="113" t="s">
        <v>1402</v>
      </c>
      <c r="F1332" s="113" t="s">
        <v>203</v>
      </c>
      <c r="G1332" s="113" t="s">
        <v>209</v>
      </c>
      <c r="H1332" s="66">
        <v>207.96</v>
      </c>
      <c r="I1332" s="66">
        <v>6970</v>
      </c>
    </row>
    <row r="1333" spans="1:9" ht="14.25" customHeight="1" x14ac:dyDescent="0.2">
      <c r="A1333" s="114" t="s">
        <v>205</v>
      </c>
      <c r="B1333" s="113" t="s">
        <v>1387</v>
      </c>
      <c r="C1333" s="112" t="s">
        <v>1403</v>
      </c>
      <c r="D1333" s="113" t="s">
        <v>1404</v>
      </c>
      <c r="E1333" s="113" t="s">
        <v>1389</v>
      </c>
      <c r="F1333" s="113" t="s">
        <v>208</v>
      </c>
      <c r="G1333" s="113" t="s">
        <v>209</v>
      </c>
      <c r="H1333" s="66">
        <v>64.8</v>
      </c>
      <c r="I1333" s="66">
        <v>2180</v>
      </c>
    </row>
    <row r="1334" spans="1:9" ht="14.25" customHeight="1" x14ac:dyDescent="0.2">
      <c r="A1334" s="114" t="s">
        <v>205</v>
      </c>
      <c r="B1334" s="113" t="s">
        <v>1387</v>
      </c>
      <c r="C1334" s="112" t="s">
        <v>4772</v>
      </c>
      <c r="D1334" s="113" t="s">
        <v>1412</v>
      </c>
      <c r="E1334" s="113" t="s">
        <v>1399</v>
      </c>
      <c r="F1334" s="113" t="s">
        <v>203</v>
      </c>
      <c r="G1334" s="113" t="s">
        <v>209</v>
      </c>
      <c r="H1334" s="66">
        <v>9702</v>
      </c>
      <c r="I1334" s="66">
        <v>325020</v>
      </c>
    </row>
    <row r="1335" spans="1:9" ht="14.25" customHeight="1" x14ac:dyDescent="0.2">
      <c r="A1335" s="114" t="s">
        <v>198</v>
      </c>
      <c r="B1335" s="113" t="s">
        <v>1387</v>
      </c>
      <c r="C1335" s="112" t="s">
        <v>3844</v>
      </c>
      <c r="D1335" s="113" t="s">
        <v>1387</v>
      </c>
      <c r="E1335" s="113" t="s">
        <v>1389</v>
      </c>
      <c r="F1335" s="113" t="s">
        <v>299</v>
      </c>
      <c r="G1335" s="113" t="s">
        <v>204</v>
      </c>
      <c r="H1335" s="66">
        <v>4860</v>
      </c>
      <c r="I1335" s="66">
        <v>162810</v>
      </c>
    </row>
    <row r="1336" spans="1:9" ht="14.25" customHeight="1" x14ac:dyDescent="0.2">
      <c r="A1336" s="114" t="s">
        <v>223</v>
      </c>
      <c r="B1336" s="113" t="s">
        <v>1387</v>
      </c>
      <c r="C1336" s="112" t="s">
        <v>3835</v>
      </c>
      <c r="D1336" s="113" t="s">
        <v>1416</v>
      </c>
      <c r="E1336" s="113" t="s">
        <v>1399</v>
      </c>
      <c r="F1336" s="113" t="s">
        <v>299</v>
      </c>
      <c r="G1336" s="113" t="s">
        <v>204</v>
      </c>
      <c r="H1336" s="66">
        <v>20160</v>
      </c>
      <c r="I1336" s="66">
        <v>675360</v>
      </c>
    </row>
    <row r="1337" spans="1:9" ht="14.25" customHeight="1" x14ac:dyDescent="0.2">
      <c r="A1337" s="114" t="s">
        <v>223</v>
      </c>
      <c r="B1337" s="113" t="s">
        <v>1387</v>
      </c>
      <c r="C1337" s="112" t="s">
        <v>1440</v>
      </c>
      <c r="D1337" s="113" t="s">
        <v>1408</v>
      </c>
      <c r="E1337" s="113" t="s">
        <v>1402</v>
      </c>
      <c r="F1337" s="113" t="s">
        <v>203</v>
      </c>
      <c r="G1337" s="113" t="s">
        <v>204</v>
      </c>
      <c r="H1337" s="66">
        <v>144</v>
      </c>
      <c r="I1337" s="66">
        <v>4830</v>
      </c>
    </row>
    <row r="1338" spans="1:9" ht="14.25" customHeight="1" x14ac:dyDescent="0.2">
      <c r="A1338" s="114" t="s">
        <v>205</v>
      </c>
      <c r="B1338" s="113" t="s">
        <v>1387</v>
      </c>
      <c r="C1338" s="112" t="s">
        <v>4773</v>
      </c>
      <c r="D1338" s="113" t="s">
        <v>1418</v>
      </c>
      <c r="E1338" s="113" t="s">
        <v>1399</v>
      </c>
      <c r="F1338" s="113" t="s">
        <v>203</v>
      </c>
      <c r="G1338" s="113" t="s">
        <v>209</v>
      </c>
      <c r="H1338" s="66">
        <v>7056</v>
      </c>
      <c r="I1338" s="66">
        <v>236380</v>
      </c>
    </row>
    <row r="1339" spans="1:9" ht="14.25" customHeight="1" x14ac:dyDescent="0.2">
      <c r="A1339" s="114" t="s">
        <v>205</v>
      </c>
      <c r="B1339" s="113" t="s">
        <v>1387</v>
      </c>
      <c r="C1339" s="112" t="s">
        <v>1442</v>
      </c>
      <c r="D1339" s="113" t="s">
        <v>1412</v>
      </c>
      <c r="E1339" s="113" t="s">
        <v>1399</v>
      </c>
      <c r="F1339" s="113" t="s">
        <v>203</v>
      </c>
      <c r="G1339" s="113" t="s">
        <v>204</v>
      </c>
      <c r="H1339" s="66">
        <v>9240</v>
      </c>
      <c r="I1339" s="66">
        <v>309540</v>
      </c>
    </row>
    <row r="1340" spans="1:9" ht="14.25" customHeight="1" x14ac:dyDescent="0.2">
      <c r="A1340" s="114" t="s">
        <v>198</v>
      </c>
      <c r="B1340" s="113" t="s">
        <v>1387</v>
      </c>
      <c r="C1340" s="112" t="s">
        <v>1426</v>
      </c>
      <c r="D1340" s="113" t="s">
        <v>1427</v>
      </c>
      <c r="E1340" s="113" t="s">
        <v>1402</v>
      </c>
      <c r="F1340" s="113" t="s">
        <v>203</v>
      </c>
      <c r="G1340" s="113" t="s">
        <v>204</v>
      </c>
      <c r="H1340" s="66">
        <v>360</v>
      </c>
      <c r="I1340" s="66">
        <v>12060</v>
      </c>
    </row>
    <row r="1341" spans="1:9" ht="14.25" customHeight="1" x14ac:dyDescent="0.2">
      <c r="A1341" s="114" t="s">
        <v>198</v>
      </c>
      <c r="B1341" s="113" t="s">
        <v>1387</v>
      </c>
      <c r="C1341" s="112" t="s">
        <v>1436</v>
      </c>
      <c r="D1341" s="113" t="s">
        <v>1427</v>
      </c>
      <c r="E1341" s="113" t="s">
        <v>1402</v>
      </c>
      <c r="F1341" s="113" t="s">
        <v>299</v>
      </c>
      <c r="G1341" s="113" t="s">
        <v>300</v>
      </c>
      <c r="H1341" s="66">
        <v>1080</v>
      </c>
      <c r="I1341" s="66">
        <v>36180</v>
      </c>
    </row>
    <row r="1342" spans="1:9" ht="14.25" customHeight="1" x14ac:dyDescent="0.2">
      <c r="A1342" s="114" t="s">
        <v>223</v>
      </c>
      <c r="B1342" s="113" t="s">
        <v>1387</v>
      </c>
      <c r="C1342" s="112" t="s">
        <v>1434</v>
      </c>
      <c r="D1342" s="113" t="s">
        <v>1410</v>
      </c>
      <c r="E1342" s="113" t="s">
        <v>1396</v>
      </c>
      <c r="F1342" s="113" t="s">
        <v>203</v>
      </c>
      <c r="G1342" s="113" t="s">
        <v>204</v>
      </c>
      <c r="H1342" s="66">
        <v>19.2</v>
      </c>
      <c r="I1342" s="66">
        <v>650</v>
      </c>
    </row>
    <row r="1343" spans="1:9" ht="14.25" customHeight="1" x14ac:dyDescent="0.2">
      <c r="A1343" s="114" t="s">
        <v>223</v>
      </c>
      <c r="B1343" s="113" t="s">
        <v>1387</v>
      </c>
      <c r="C1343" s="112" t="s">
        <v>1415</v>
      </c>
      <c r="D1343" s="113" t="s">
        <v>1416</v>
      </c>
      <c r="E1343" s="113" t="s">
        <v>1399</v>
      </c>
      <c r="F1343" s="113" t="s">
        <v>203</v>
      </c>
      <c r="G1343" s="113" t="s">
        <v>204</v>
      </c>
      <c r="H1343" s="66">
        <v>6720</v>
      </c>
      <c r="I1343" s="66">
        <v>225120</v>
      </c>
    </row>
    <row r="1344" spans="1:9" ht="14.25" customHeight="1" x14ac:dyDescent="0.2">
      <c r="A1344" s="114" t="s">
        <v>198</v>
      </c>
      <c r="B1344" s="113" t="s">
        <v>1387</v>
      </c>
      <c r="C1344" s="112" t="s">
        <v>1433</v>
      </c>
      <c r="D1344" s="113" t="s">
        <v>1432</v>
      </c>
      <c r="E1344" s="113" t="s">
        <v>1396</v>
      </c>
      <c r="F1344" s="113" t="s">
        <v>208</v>
      </c>
      <c r="G1344" s="113" t="s">
        <v>209</v>
      </c>
      <c r="H1344" s="66">
        <v>4.8</v>
      </c>
      <c r="I1344" s="66">
        <v>170</v>
      </c>
    </row>
    <row r="1345" spans="1:9" ht="14.25" customHeight="1" x14ac:dyDescent="0.2">
      <c r="A1345" s="114" t="s">
        <v>223</v>
      </c>
      <c r="B1345" s="113" t="s">
        <v>1387</v>
      </c>
      <c r="C1345" s="112" t="s">
        <v>3847</v>
      </c>
      <c r="D1345" s="113" t="s">
        <v>1410</v>
      </c>
      <c r="E1345" s="113" t="s">
        <v>1396</v>
      </c>
      <c r="F1345" s="113" t="s">
        <v>299</v>
      </c>
      <c r="G1345" s="113" t="s">
        <v>209</v>
      </c>
      <c r="H1345" s="66">
        <v>60.48</v>
      </c>
      <c r="I1345" s="66">
        <v>2030</v>
      </c>
    </row>
    <row r="1346" spans="1:9" ht="14.25" customHeight="1" x14ac:dyDescent="0.2">
      <c r="A1346" s="114" t="s">
        <v>205</v>
      </c>
      <c r="B1346" s="113" t="s">
        <v>1387</v>
      </c>
      <c r="C1346" s="112" t="s">
        <v>1405</v>
      </c>
      <c r="D1346" s="113" t="s">
        <v>1393</v>
      </c>
      <c r="E1346" s="113" t="s">
        <v>1389</v>
      </c>
      <c r="F1346" s="113" t="s">
        <v>203</v>
      </c>
      <c r="G1346" s="113" t="s">
        <v>204</v>
      </c>
      <c r="H1346" s="66">
        <v>891.6</v>
      </c>
      <c r="I1346" s="66">
        <v>29870</v>
      </c>
    </row>
    <row r="1347" spans="1:9" ht="14.25" customHeight="1" x14ac:dyDescent="0.2">
      <c r="A1347" s="114" t="s">
        <v>205</v>
      </c>
      <c r="B1347" s="113" t="s">
        <v>1387</v>
      </c>
      <c r="C1347" s="112" t="s">
        <v>4774</v>
      </c>
      <c r="D1347" s="113" t="s">
        <v>1401</v>
      </c>
      <c r="E1347" s="113" t="s">
        <v>1402</v>
      </c>
      <c r="F1347" s="113" t="s">
        <v>203</v>
      </c>
      <c r="G1347" s="113" t="s">
        <v>209</v>
      </c>
      <c r="H1347" s="66">
        <v>151.19999999999999</v>
      </c>
      <c r="I1347" s="66">
        <v>5070</v>
      </c>
    </row>
    <row r="1348" spans="1:9" ht="14.25" customHeight="1" x14ac:dyDescent="0.2">
      <c r="A1348" s="114" t="s">
        <v>205</v>
      </c>
      <c r="B1348" s="113" t="s">
        <v>1387</v>
      </c>
      <c r="C1348" s="112" t="s">
        <v>4775</v>
      </c>
      <c r="D1348" s="113" t="s">
        <v>1404</v>
      </c>
      <c r="E1348" s="113" t="s">
        <v>1389</v>
      </c>
      <c r="F1348" s="113" t="s">
        <v>203</v>
      </c>
      <c r="G1348" s="113" t="s">
        <v>209</v>
      </c>
      <c r="H1348" s="66">
        <v>680.4</v>
      </c>
      <c r="I1348" s="66">
        <v>22800</v>
      </c>
    </row>
    <row r="1349" spans="1:9" ht="14.25" customHeight="1" x14ac:dyDescent="0.2">
      <c r="A1349" s="114" t="s">
        <v>223</v>
      </c>
      <c r="B1349" s="113" t="s">
        <v>1443</v>
      </c>
      <c r="C1349" s="112" t="s">
        <v>1463</v>
      </c>
      <c r="D1349" s="113" t="s">
        <v>1451</v>
      </c>
      <c r="E1349" s="113" t="s">
        <v>1452</v>
      </c>
      <c r="F1349" s="113" t="s">
        <v>203</v>
      </c>
      <c r="G1349" s="113" t="s">
        <v>204</v>
      </c>
      <c r="H1349" s="66">
        <v>0</v>
      </c>
      <c r="I1349" s="66">
        <v>0</v>
      </c>
    </row>
    <row r="1350" spans="1:9" ht="14.25" customHeight="1" x14ac:dyDescent="0.2">
      <c r="A1350" s="114" t="s">
        <v>205</v>
      </c>
      <c r="B1350" s="113" t="s">
        <v>1443</v>
      </c>
      <c r="C1350" s="112" t="s">
        <v>4776</v>
      </c>
      <c r="D1350" s="113" t="s">
        <v>1461</v>
      </c>
      <c r="E1350" s="113" t="s">
        <v>1452</v>
      </c>
      <c r="F1350" s="113" t="s">
        <v>203</v>
      </c>
      <c r="G1350" s="113" t="s">
        <v>209</v>
      </c>
      <c r="H1350" s="66">
        <v>0</v>
      </c>
      <c r="I1350" s="66">
        <v>0</v>
      </c>
    </row>
    <row r="1351" spans="1:9" ht="14.25" customHeight="1" x14ac:dyDescent="0.2">
      <c r="A1351" s="114" t="s">
        <v>198</v>
      </c>
      <c r="B1351" s="113" t="s">
        <v>1443</v>
      </c>
      <c r="C1351" s="112" t="s">
        <v>1465</v>
      </c>
      <c r="D1351" s="113" t="s">
        <v>1452</v>
      </c>
      <c r="E1351" s="113" t="s">
        <v>1452</v>
      </c>
      <c r="F1351" s="113" t="s">
        <v>208</v>
      </c>
      <c r="G1351" s="113" t="s">
        <v>209</v>
      </c>
      <c r="H1351" s="66">
        <v>0</v>
      </c>
      <c r="I1351" s="66">
        <v>0</v>
      </c>
    </row>
    <row r="1352" spans="1:9" ht="14.25" customHeight="1" x14ac:dyDescent="0.2">
      <c r="A1352" s="114" t="s">
        <v>205</v>
      </c>
      <c r="B1352" s="113" t="s">
        <v>1443</v>
      </c>
      <c r="C1352" s="112" t="s">
        <v>1454</v>
      </c>
      <c r="D1352" s="113" t="s">
        <v>1455</v>
      </c>
      <c r="E1352" s="113" t="s">
        <v>1452</v>
      </c>
      <c r="F1352" s="113" t="s">
        <v>208</v>
      </c>
      <c r="G1352" s="113" t="s">
        <v>209</v>
      </c>
      <c r="H1352" s="66">
        <v>0</v>
      </c>
      <c r="I1352" s="66">
        <v>0</v>
      </c>
    </row>
    <row r="1353" spans="1:9" ht="14.25" customHeight="1" x14ac:dyDescent="0.2">
      <c r="A1353" s="114" t="s">
        <v>205</v>
      </c>
      <c r="B1353" s="113" t="s">
        <v>1443</v>
      </c>
      <c r="C1353" s="112" t="s">
        <v>1460</v>
      </c>
      <c r="D1353" s="113" t="s">
        <v>1461</v>
      </c>
      <c r="E1353" s="113" t="s">
        <v>1452</v>
      </c>
      <c r="F1353" s="113" t="s">
        <v>208</v>
      </c>
      <c r="G1353" s="113" t="s">
        <v>209</v>
      </c>
      <c r="H1353" s="66">
        <v>0</v>
      </c>
      <c r="I1353" s="66">
        <v>0</v>
      </c>
    </row>
    <row r="1354" spans="1:9" ht="14.25" customHeight="1" x14ac:dyDescent="0.2">
      <c r="A1354" s="114" t="s">
        <v>205</v>
      </c>
      <c r="B1354" s="113" t="s">
        <v>1443</v>
      </c>
      <c r="C1354" s="112" t="s">
        <v>1444</v>
      </c>
      <c r="D1354" s="113" t="s">
        <v>1445</v>
      </c>
      <c r="E1354" s="113" t="s">
        <v>1446</v>
      </c>
      <c r="F1354" s="113" t="s">
        <v>203</v>
      </c>
      <c r="G1354" s="113" t="s">
        <v>204</v>
      </c>
      <c r="H1354" s="66">
        <v>1440</v>
      </c>
      <c r="I1354" s="66">
        <v>48240</v>
      </c>
    </row>
    <row r="1355" spans="1:9" ht="14.25" customHeight="1" x14ac:dyDescent="0.2">
      <c r="A1355" s="114" t="s">
        <v>198</v>
      </c>
      <c r="B1355" s="113" t="s">
        <v>1443</v>
      </c>
      <c r="C1355" s="112" t="s">
        <v>1458</v>
      </c>
      <c r="D1355" s="113" t="s">
        <v>1452</v>
      </c>
      <c r="E1355" s="113" t="s">
        <v>1452</v>
      </c>
      <c r="F1355" s="113" t="s">
        <v>203</v>
      </c>
      <c r="G1355" s="113" t="s">
        <v>204</v>
      </c>
      <c r="H1355" s="66">
        <v>0</v>
      </c>
      <c r="I1355" s="66">
        <v>0</v>
      </c>
    </row>
    <row r="1356" spans="1:9" ht="14.25" customHeight="1" x14ac:dyDescent="0.2">
      <c r="A1356" s="114" t="s">
        <v>205</v>
      </c>
      <c r="B1356" s="113" t="s">
        <v>1443</v>
      </c>
      <c r="C1356" s="112" t="s">
        <v>1447</v>
      </c>
      <c r="D1356" s="113" t="s">
        <v>1448</v>
      </c>
      <c r="E1356" s="113" t="s">
        <v>1446</v>
      </c>
      <c r="F1356" s="113" t="s">
        <v>208</v>
      </c>
      <c r="G1356" s="113" t="s">
        <v>209</v>
      </c>
      <c r="H1356" s="66">
        <v>198</v>
      </c>
      <c r="I1356" s="66">
        <v>6640</v>
      </c>
    </row>
    <row r="1357" spans="1:9" ht="14.25" customHeight="1" x14ac:dyDescent="0.2">
      <c r="A1357" s="114" t="s">
        <v>205</v>
      </c>
      <c r="B1357" s="113" t="s">
        <v>1443</v>
      </c>
      <c r="C1357" s="112" t="s">
        <v>4777</v>
      </c>
      <c r="D1357" s="113" t="s">
        <v>1445</v>
      </c>
      <c r="E1357" s="113" t="s">
        <v>1446</v>
      </c>
      <c r="F1357" s="113" t="s">
        <v>203</v>
      </c>
      <c r="G1357" s="113" t="s">
        <v>209</v>
      </c>
      <c r="H1357" s="66">
        <v>1512</v>
      </c>
      <c r="I1357" s="66">
        <v>50660</v>
      </c>
    </row>
    <row r="1358" spans="1:9" ht="14.25" customHeight="1" x14ac:dyDescent="0.2">
      <c r="A1358" s="114" t="s">
        <v>205</v>
      </c>
      <c r="B1358" s="113" t="s">
        <v>1443</v>
      </c>
      <c r="C1358" s="112" t="s">
        <v>1453</v>
      </c>
      <c r="D1358" s="113" t="s">
        <v>1448</v>
      </c>
      <c r="E1358" s="113" t="s">
        <v>1446</v>
      </c>
      <c r="F1358" s="113" t="s">
        <v>203</v>
      </c>
      <c r="G1358" s="113" t="s">
        <v>204</v>
      </c>
      <c r="H1358" s="66">
        <v>1980</v>
      </c>
      <c r="I1358" s="66">
        <v>66330</v>
      </c>
    </row>
    <row r="1359" spans="1:9" ht="14.25" customHeight="1" x14ac:dyDescent="0.2">
      <c r="A1359" s="114" t="s">
        <v>198</v>
      </c>
      <c r="B1359" s="113" t="s">
        <v>1443</v>
      </c>
      <c r="C1359" s="112" t="s">
        <v>4778</v>
      </c>
      <c r="D1359" s="113" t="s">
        <v>1443</v>
      </c>
      <c r="E1359" s="113" t="s">
        <v>1446</v>
      </c>
      <c r="F1359" s="113" t="s">
        <v>203</v>
      </c>
      <c r="G1359" s="113" t="s">
        <v>209</v>
      </c>
      <c r="H1359" s="66">
        <v>3780</v>
      </c>
      <c r="I1359" s="66">
        <v>126630</v>
      </c>
    </row>
    <row r="1360" spans="1:9" ht="14.25" customHeight="1" x14ac:dyDescent="0.2">
      <c r="A1360" s="114" t="s">
        <v>205</v>
      </c>
      <c r="B1360" s="113" t="s">
        <v>1443</v>
      </c>
      <c r="C1360" s="112" t="s">
        <v>1467</v>
      </c>
      <c r="D1360" s="113" t="s">
        <v>1461</v>
      </c>
      <c r="E1360" s="113" t="s">
        <v>1452</v>
      </c>
      <c r="F1360" s="113" t="s">
        <v>203</v>
      </c>
      <c r="G1360" s="113" t="s">
        <v>204</v>
      </c>
      <c r="H1360" s="66">
        <v>0</v>
      </c>
      <c r="I1360" s="66">
        <v>0</v>
      </c>
    </row>
    <row r="1361" spans="1:9" ht="14.25" customHeight="1" x14ac:dyDescent="0.2">
      <c r="A1361" s="114" t="s">
        <v>205</v>
      </c>
      <c r="B1361" s="113" t="s">
        <v>1443</v>
      </c>
      <c r="C1361" s="112" t="s">
        <v>1459</v>
      </c>
      <c r="D1361" s="113" t="s">
        <v>1455</v>
      </c>
      <c r="E1361" s="113" t="s">
        <v>1452</v>
      </c>
      <c r="F1361" s="113" t="s">
        <v>203</v>
      </c>
      <c r="G1361" s="113" t="s">
        <v>204</v>
      </c>
      <c r="H1361" s="66">
        <v>0</v>
      </c>
      <c r="I1361" s="66">
        <v>0</v>
      </c>
    </row>
    <row r="1362" spans="1:9" ht="14.25" customHeight="1" x14ac:dyDescent="0.2">
      <c r="A1362" s="114" t="s">
        <v>205</v>
      </c>
      <c r="B1362" s="113" t="s">
        <v>1443</v>
      </c>
      <c r="C1362" s="112" t="s">
        <v>4779</v>
      </c>
      <c r="D1362" s="113" t="s">
        <v>1455</v>
      </c>
      <c r="E1362" s="113" t="s">
        <v>1452</v>
      </c>
      <c r="F1362" s="113" t="s">
        <v>203</v>
      </c>
      <c r="G1362" s="113" t="s">
        <v>209</v>
      </c>
      <c r="H1362" s="66">
        <v>0</v>
      </c>
      <c r="I1362" s="66">
        <v>0</v>
      </c>
    </row>
    <row r="1363" spans="1:9" ht="14.25" customHeight="1" x14ac:dyDescent="0.2">
      <c r="A1363" s="114" t="s">
        <v>223</v>
      </c>
      <c r="B1363" s="113" t="s">
        <v>1443</v>
      </c>
      <c r="C1363" s="112" t="s">
        <v>1456</v>
      </c>
      <c r="D1363" s="113" t="s">
        <v>1457</v>
      </c>
      <c r="E1363" s="113" t="s">
        <v>1446</v>
      </c>
      <c r="F1363" s="113" t="s">
        <v>203</v>
      </c>
      <c r="G1363" s="113" t="s">
        <v>204</v>
      </c>
      <c r="H1363" s="66">
        <v>1440</v>
      </c>
      <c r="I1363" s="66">
        <v>48240</v>
      </c>
    </row>
    <row r="1364" spans="1:9" ht="14.25" customHeight="1" x14ac:dyDescent="0.2">
      <c r="A1364" s="114" t="s">
        <v>198</v>
      </c>
      <c r="B1364" s="113" t="s">
        <v>1443</v>
      </c>
      <c r="C1364" s="112" t="s">
        <v>4780</v>
      </c>
      <c r="D1364" s="113" t="s">
        <v>1452</v>
      </c>
      <c r="E1364" s="113" t="s">
        <v>1452</v>
      </c>
      <c r="F1364" s="113" t="s">
        <v>203</v>
      </c>
      <c r="G1364" s="113" t="s">
        <v>209</v>
      </c>
      <c r="H1364" s="66">
        <v>0</v>
      </c>
      <c r="I1364" s="66">
        <v>0</v>
      </c>
    </row>
    <row r="1365" spans="1:9" ht="14.25" customHeight="1" x14ac:dyDescent="0.2">
      <c r="A1365" s="114" t="s">
        <v>205</v>
      </c>
      <c r="B1365" s="113" t="s">
        <v>1443</v>
      </c>
      <c r="C1365" s="112" t="s">
        <v>1449</v>
      </c>
      <c r="D1365" s="113" t="s">
        <v>1445</v>
      </c>
      <c r="E1365" s="113" t="s">
        <v>1446</v>
      </c>
      <c r="F1365" s="113" t="s">
        <v>208</v>
      </c>
      <c r="G1365" s="113" t="s">
        <v>209</v>
      </c>
      <c r="H1365" s="66">
        <v>144</v>
      </c>
      <c r="I1365" s="66">
        <v>4830</v>
      </c>
    </row>
    <row r="1366" spans="1:9" ht="14.25" customHeight="1" x14ac:dyDescent="0.2">
      <c r="A1366" s="114" t="s">
        <v>223</v>
      </c>
      <c r="B1366" s="113" t="s">
        <v>1443</v>
      </c>
      <c r="C1366" s="112" t="s">
        <v>4781</v>
      </c>
      <c r="D1366" s="113" t="s">
        <v>1451</v>
      </c>
      <c r="E1366" s="113" t="s">
        <v>1452</v>
      </c>
      <c r="F1366" s="113" t="s">
        <v>203</v>
      </c>
      <c r="G1366" s="113" t="s">
        <v>209</v>
      </c>
      <c r="H1366" s="66">
        <v>0</v>
      </c>
      <c r="I1366" s="66">
        <v>0</v>
      </c>
    </row>
    <row r="1367" spans="1:9" ht="14.25" customHeight="1" x14ac:dyDescent="0.2">
      <c r="A1367" s="114" t="s">
        <v>223</v>
      </c>
      <c r="B1367" s="113" t="s">
        <v>1443</v>
      </c>
      <c r="C1367" s="112" t="s">
        <v>1450</v>
      </c>
      <c r="D1367" s="113" t="s">
        <v>1451</v>
      </c>
      <c r="E1367" s="113" t="s">
        <v>1452</v>
      </c>
      <c r="F1367" s="113" t="s">
        <v>208</v>
      </c>
      <c r="G1367" s="113" t="s">
        <v>209</v>
      </c>
      <c r="H1367" s="66">
        <v>0</v>
      </c>
      <c r="I1367" s="66">
        <v>0</v>
      </c>
    </row>
    <row r="1368" spans="1:9" ht="14.25" customHeight="1" x14ac:dyDescent="0.2">
      <c r="A1368" s="114" t="s">
        <v>223</v>
      </c>
      <c r="B1368" s="113" t="s">
        <v>1443</v>
      </c>
      <c r="C1368" s="112" t="s">
        <v>1466</v>
      </c>
      <c r="D1368" s="113" t="s">
        <v>1457</v>
      </c>
      <c r="E1368" s="113" t="s">
        <v>1446</v>
      </c>
      <c r="F1368" s="113" t="s">
        <v>208</v>
      </c>
      <c r="G1368" s="113" t="s">
        <v>209</v>
      </c>
      <c r="H1368" s="66">
        <v>144</v>
      </c>
      <c r="I1368" s="66">
        <v>4830</v>
      </c>
    </row>
    <row r="1369" spans="1:9" ht="14.25" customHeight="1" x14ac:dyDescent="0.2">
      <c r="A1369" s="114" t="s">
        <v>198</v>
      </c>
      <c r="B1369" s="113" t="s">
        <v>1443</v>
      </c>
      <c r="C1369" s="112" t="s">
        <v>1462</v>
      </c>
      <c r="D1369" s="113" t="s">
        <v>1443</v>
      </c>
      <c r="E1369" s="113" t="s">
        <v>1446</v>
      </c>
      <c r="F1369" s="113" t="s">
        <v>203</v>
      </c>
      <c r="G1369" s="113" t="s">
        <v>204</v>
      </c>
      <c r="H1369" s="66">
        <v>3600</v>
      </c>
      <c r="I1369" s="66">
        <v>120600</v>
      </c>
    </row>
    <row r="1370" spans="1:9" ht="14.25" customHeight="1" x14ac:dyDescent="0.2">
      <c r="A1370" s="114" t="s">
        <v>198</v>
      </c>
      <c r="B1370" s="113" t="s">
        <v>1443</v>
      </c>
      <c r="C1370" s="112" t="s">
        <v>1464</v>
      </c>
      <c r="D1370" s="113" t="s">
        <v>1443</v>
      </c>
      <c r="E1370" s="113" t="s">
        <v>1446</v>
      </c>
      <c r="F1370" s="113" t="s">
        <v>208</v>
      </c>
      <c r="G1370" s="113" t="s">
        <v>209</v>
      </c>
      <c r="H1370" s="66">
        <v>360</v>
      </c>
      <c r="I1370" s="66">
        <v>12060</v>
      </c>
    </row>
    <row r="1371" spans="1:9" ht="14.25" customHeight="1" x14ac:dyDescent="0.2">
      <c r="A1371" s="114" t="s">
        <v>205</v>
      </c>
      <c r="B1371" s="113" t="s">
        <v>1443</v>
      </c>
      <c r="C1371" s="112" t="s">
        <v>4782</v>
      </c>
      <c r="D1371" s="113" t="s">
        <v>1448</v>
      </c>
      <c r="E1371" s="113" t="s">
        <v>1446</v>
      </c>
      <c r="F1371" s="113" t="s">
        <v>203</v>
      </c>
      <c r="G1371" s="113" t="s">
        <v>209</v>
      </c>
      <c r="H1371" s="66">
        <v>2079</v>
      </c>
      <c r="I1371" s="66">
        <v>69650</v>
      </c>
    </row>
    <row r="1372" spans="1:9" ht="14.25" customHeight="1" x14ac:dyDescent="0.2">
      <c r="A1372" s="114" t="s">
        <v>223</v>
      </c>
      <c r="B1372" s="113" t="s">
        <v>1443</v>
      </c>
      <c r="C1372" s="112" t="s">
        <v>4783</v>
      </c>
      <c r="D1372" s="113" t="s">
        <v>1457</v>
      </c>
      <c r="E1372" s="113" t="s">
        <v>1446</v>
      </c>
      <c r="F1372" s="113" t="s">
        <v>203</v>
      </c>
      <c r="G1372" s="113" t="s">
        <v>209</v>
      </c>
      <c r="H1372" s="66">
        <v>1512</v>
      </c>
      <c r="I1372" s="66">
        <v>50660</v>
      </c>
    </row>
    <row r="1373" spans="1:9" ht="14.25" customHeight="1" x14ac:dyDescent="0.2">
      <c r="A1373" s="114" t="s">
        <v>205</v>
      </c>
      <c r="B1373" s="113" t="s">
        <v>1468</v>
      </c>
      <c r="C1373" s="112" t="s">
        <v>1479</v>
      </c>
      <c r="D1373" s="113" t="s">
        <v>1475</v>
      </c>
      <c r="E1373" s="113" t="s">
        <v>1471</v>
      </c>
      <c r="F1373" s="113" t="s">
        <v>208</v>
      </c>
      <c r="G1373" s="113" t="s">
        <v>209</v>
      </c>
      <c r="H1373" s="66">
        <v>60</v>
      </c>
      <c r="I1373" s="66">
        <v>2010</v>
      </c>
    </row>
    <row r="1374" spans="1:9" ht="14.25" customHeight="1" x14ac:dyDescent="0.2">
      <c r="A1374" s="114" t="s">
        <v>205</v>
      </c>
      <c r="B1374" s="113" t="s">
        <v>1468</v>
      </c>
      <c r="C1374" s="112" t="s">
        <v>1474</v>
      </c>
      <c r="D1374" s="113" t="s">
        <v>1475</v>
      </c>
      <c r="E1374" s="113" t="s">
        <v>1471</v>
      </c>
      <c r="F1374" s="113" t="s">
        <v>203</v>
      </c>
      <c r="G1374" s="113" t="s">
        <v>204</v>
      </c>
      <c r="H1374" s="66">
        <v>600</v>
      </c>
      <c r="I1374" s="66">
        <v>20100</v>
      </c>
    </row>
    <row r="1375" spans="1:9" ht="14.25" customHeight="1" x14ac:dyDescent="0.2">
      <c r="A1375" s="114" t="s">
        <v>205</v>
      </c>
      <c r="B1375" s="113" t="s">
        <v>1468</v>
      </c>
      <c r="C1375" s="112" t="s">
        <v>1480</v>
      </c>
      <c r="D1375" s="113" t="s">
        <v>1477</v>
      </c>
      <c r="E1375" s="113" t="s">
        <v>1471</v>
      </c>
      <c r="F1375" s="113" t="s">
        <v>208</v>
      </c>
      <c r="G1375" s="113" t="s">
        <v>209</v>
      </c>
      <c r="H1375" s="66">
        <v>82.56</v>
      </c>
      <c r="I1375" s="66">
        <v>2770</v>
      </c>
    </row>
    <row r="1376" spans="1:9" ht="14.25" customHeight="1" x14ac:dyDescent="0.2">
      <c r="A1376" s="114" t="s">
        <v>223</v>
      </c>
      <c r="B1376" s="113" t="s">
        <v>1468</v>
      </c>
      <c r="C1376" s="112" t="s">
        <v>1478</v>
      </c>
      <c r="D1376" s="113" t="s">
        <v>1470</v>
      </c>
      <c r="E1376" s="113" t="s">
        <v>1471</v>
      </c>
      <c r="F1376" s="113" t="s">
        <v>208</v>
      </c>
      <c r="G1376" s="113" t="s">
        <v>209</v>
      </c>
      <c r="H1376" s="66">
        <v>37.56</v>
      </c>
      <c r="I1376" s="66">
        <v>1260</v>
      </c>
    </row>
    <row r="1377" spans="1:9" ht="14.25" customHeight="1" x14ac:dyDescent="0.2">
      <c r="A1377" s="114" t="s">
        <v>223</v>
      </c>
      <c r="B1377" s="113" t="s">
        <v>1468</v>
      </c>
      <c r="C1377" s="112" t="s">
        <v>4784</v>
      </c>
      <c r="D1377" s="113" t="s">
        <v>1470</v>
      </c>
      <c r="E1377" s="113" t="s">
        <v>1471</v>
      </c>
      <c r="F1377" s="113" t="s">
        <v>203</v>
      </c>
      <c r="G1377" s="113" t="s">
        <v>209</v>
      </c>
      <c r="H1377" s="66">
        <v>394.44</v>
      </c>
      <c r="I1377" s="66">
        <v>13220</v>
      </c>
    </row>
    <row r="1378" spans="1:9" ht="14.25" customHeight="1" x14ac:dyDescent="0.2">
      <c r="A1378" s="114" t="s">
        <v>198</v>
      </c>
      <c r="B1378" s="113" t="s">
        <v>1468</v>
      </c>
      <c r="C1378" s="112" t="s">
        <v>1472</v>
      </c>
      <c r="D1378" s="113" t="s">
        <v>1468</v>
      </c>
      <c r="E1378" s="113" t="s">
        <v>1471</v>
      </c>
      <c r="F1378" s="113" t="s">
        <v>203</v>
      </c>
      <c r="G1378" s="113" t="s">
        <v>204</v>
      </c>
      <c r="H1378" s="66">
        <v>1500</v>
      </c>
      <c r="I1378" s="66">
        <v>50250</v>
      </c>
    </row>
    <row r="1379" spans="1:9" ht="14.25" customHeight="1" x14ac:dyDescent="0.2">
      <c r="A1379" s="114" t="s">
        <v>198</v>
      </c>
      <c r="B1379" s="113" t="s">
        <v>1468</v>
      </c>
      <c r="C1379" s="112" t="s">
        <v>4785</v>
      </c>
      <c r="D1379" s="113" t="s">
        <v>1468</v>
      </c>
      <c r="E1379" s="113" t="s">
        <v>1471</v>
      </c>
      <c r="F1379" s="113" t="s">
        <v>203</v>
      </c>
      <c r="G1379" s="113" t="s">
        <v>209</v>
      </c>
      <c r="H1379" s="66">
        <v>1575</v>
      </c>
      <c r="I1379" s="66">
        <v>52770</v>
      </c>
    </row>
    <row r="1380" spans="1:9" ht="14.25" customHeight="1" x14ac:dyDescent="0.2">
      <c r="A1380" s="114" t="s">
        <v>198</v>
      </c>
      <c r="B1380" s="113" t="s">
        <v>1468</v>
      </c>
      <c r="C1380" s="112" t="s">
        <v>1473</v>
      </c>
      <c r="D1380" s="113" t="s">
        <v>1468</v>
      </c>
      <c r="E1380" s="113" t="s">
        <v>1471</v>
      </c>
      <c r="F1380" s="113" t="s">
        <v>208</v>
      </c>
      <c r="G1380" s="113" t="s">
        <v>209</v>
      </c>
      <c r="H1380" s="66">
        <v>150</v>
      </c>
      <c r="I1380" s="66">
        <v>5030</v>
      </c>
    </row>
    <row r="1381" spans="1:9" ht="14.25" customHeight="1" x14ac:dyDescent="0.2">
      <c r="A1381" s="114" t="s">
        <v>205</v>
      </c>
      <c r="B1381" s="113" t="s">
        <v>1468</v>
      </c>
      <c r="C1381" s="112" t="s">
        <v>4786</v>
      </c>
      <c r="D1381" s="113" t="s">
        <v>1477</v>
      </c>
      <c r="E1381" s="113" t="s">
        <v>1471</v>
      </c>
      <c r="F1381" s="113" t="s">
        <v>203</v>
      </c>
      <c r="G1381" s="113" t="s">
        <v>209</v>
      </c>
      <c r="H1381" s="66">
        <v>866.88</v>
      </c>
      <c r="I1381" s="66">
        <v>29050</v>
      </c>
    </row>
    <row r="1382" spans="1:9" ht="14.25" customHeight="1" x14ac:dyDescent="0.2">
      <c r="A1382" s="114" t="s">
        <v>205</v>
      </c>
      <c r="B1382" s="113" t="s">
        <v>1468</v>
      </c>
      <c r="C1382" s="112" t="s">
        <v>1476</v>
      </c>
      <c r="D1382" s="113" t="s">
        <v>1477</v>
      </c>
      <c r="E1382" s="113" t="s">
        <v>1471</v>
      </c>
      <c r="F1382" s="113" t="s">
        <v>203</v>
      </c>
      <c r="G1382" s="113" t="s">
        <v>204</v>
      </c>
      <c r="H1382" s="66">
        <v>825.6</v>
      </c>
      <c r="I1382" s="66">
        <v>27660</v>
      </c>
    </row>
    <row r="1383" spans="1:9" ht="14.25" customHeight="1" x14ac:dyDescent="0.2">
      <c r="A1383" s="114" t="s">
        <v>223</v>
      </c>
      <c r="B1383" s="113" t="s">
        <v>1468</v>
      </c>
      <c r="C1383" s="112" t="s">
        <v>1469</v>
      </c>
      <c r="D1383" s="113" t="s">
        <v>1470</v>
      </c>
      <c r="E1383" s="113" t="s">
        <v>1471</v>
      </c>
      <c r="F1383" s="113" t="s">
        <v>203</v>
      </c>
      <c r="G1383" s="113" t="s">
        <v>204</v>
      </c>
      <c r="H1383" s="66">
        <v>375.6</v>
      </c>
      <c r="I1383" s="66">
        <v>12590</v>
      </c>
    </row>
    <row r="1384" spans="1:9" ht="14.25" customHeight="1" x14ac:dyDescent="0.2">
      <c r="A1384" s="114" t="s">
        <v>205</v>
      </c>
      <c r="B1384" s="113" t="s">
        <v>1468</v>
      </c>
      <c r="C1384" s="112" t="s">
        <v>4787</v>
      </c>
      <c r="D1384" s="113" t="s">
        <v>1475</v>
      </c>
      <c r="E1384" s="113" t="s">
        <v>1471</v>
      </c>
      <c r="F1384" s="113" t="s">
        <v>203</v>
      </c>
      <c r="G1384" s="113" t="s">
        <v>209</v>
      </c>
      <c r="H1384" s="66">
        <v>630</v>
      </c>
      <c r="I1384" s="66">
        <v>21110</v>
      </c>
    </row>
    <row r="1385" spans="1:9" ht="14.25" customHeight="1" x14ac:dyDescent="0.2">
      <c r="A1385" s="114" t="s">
        <v>205</v>
      </c>
      <c r="B1385" s="113" t="s">
        <v>1495</v>
      </c>
      <c r="C1385" s="112" t="s">
        <v>4788</v>
      </c>
      <c r="D1385" s="113" t="s">
        <v>1500</v>
      </c>
      <c r="E1385" s="113" t="s">
        <v>1498</v>
      </c>
      <c r="F1385" s="113" t="s">
        <v>203</v>
      </c>
      <c r="G1385" s="113" t="s">
        <v>209</v>
      </c>
      <c r="H1385" s="66">
        <v>352.8</v>
      </c>
      <c r="I1385" s="66">
        <v>11820</v>
      </c>
    </row>
    <row r="1386" spans="1:9" ht="14.25" customHeight="1" x14ac:dyDescent="0.2">
      <c r="A1386" s="114" t="s">
        <v>223</v>
      </c>
      <c r="B1386" s="113" t="s">
        <v>1495</v>
      </c>
      <c r="C1386" s="112" t="s">
        <v>1505</v>
      </c>
      <c r="D1386" s="113" t="s">
        <v>1506</v>
      </c>
      <c r="E1386" s="113" t="s">
        <v>1498</v>
      </c>
      <c r="F1386" s="113" t="s">
        <v>208</v>
      </c>
      <c r="G1386" s="113" t="s">
        <v>209</v>
      </c>
      <c r="H1386" s="66">
        <v>33.6</v>
      </c>
      <c r="I1386" s="66">
        <v>1130</v>
      </c>
    </row>
    <row r="1387" spans="1:9" ht="14.25" customHeight="1" x14ac:dyDescent="0.2">
      <c r="A1387" s="114" t="s">
        <v>205</v>
      </c>
      <c r="B1387" s="113" t="s">
        <v>1495</v>
      </c>
      <c r="C1387" s="112" t="s">
        <v>1507</v>
      </c>
      <c r="D1387" s="113" t="s">
        <v>1500</v>
      </c>
      <c r="E1387" s="113" t="s">
        <v>1498</v>
      </c>
      <c r="F1387" s="113" t="s">
        <v>203</v>
      </c>
      <c r="G1387" s="113" t="s">
        <v>204</v>
      </c>
      <c r="H1387" s="66">
        <v>336</v>
      </c>
      <c r="I1387" s="66">
        <v>11260</v>
      </c>
    </row>
    <row r="1388" spans="1:9" ht="14.25" customHeight="1" x14ac:dyDescent="0.2">
      <c r="A1388" s="114" t="s">
        <v>205</v>
      </c>
      <c r="B1388" s="113" t="s">
        <v>1495</v>
      </c>
      <c r="C1388" s="112" t="s">
        <v>1499</v>
      </c>
      <c r="D1388" s="113" t="s">
        <v>1500</v>
      </c>
      <c r="E1388" s="113" t="s">
        <v>1498</v>
      </c>
      <c r="F1388" s="113" t="s">
        <v>208</v>
      </c>
      <c r="G1388" s="113" t="s">
        <v>209</v>
      </c>
      <c r="H1388" s="66">
        <v>33.6</v>
      </c>
      <c r="I1388" s="66">
        <v>1130</v>
      </c>
    </row>
    <row r="1389" spans="1:9" ht="14.25" customHeight="1" x14ac:dyDescent="0.2">
      <c r="A1389" s="114" t="s">
        <v>205</v>
      </c>
      <c r="B1389" s="113" t="s">
        <v>1495</v>
      </c>
      <c r="C1389" s="112" t="s">
        <v>1501</v>
      </c>
      <c r="D1389" s="113" t="s">
        <v>1502</v>
      </c>
      <c r="E1389" s="113" t="s">
        <v>1498</v>
      </c>
      <c r="F1389" s="113" t="s">
        <v>203</v>
      </c>
      <c r="G1389" s="113" t="s">
        <v>204</v>
      </c>
      <c r="H1389" s="66">
        <v>336</v>
      </c>
      <c r="I1389" s="66">
        <v>11260</v>
      </c>
    </row>
    <row r="1390" spans="1:9" ht="14.25" customHeight="1" x14ac:dyDescent="0.2">
      <c r="A1390" s="114" t="s">
        <v>198</v>
      </c>
      <c r="B1390" s="113" t="s">
        <v>1495</v>
      </c>
      <c r="C1390" s="112" t="s">
        <v>1510</v>
      </c>
      <c r="D1390" s="113" t="s">
        <v>1495</v>
      </c>
      <c r="E1390" s="113" t="s">
        <v>1498</v>
      </c>
      <c r="F1390" s="113" t="s">
        <v>203</v>
      </c>
      <c r="G1390" s="113" t="s">
        <v>204</v>
      </c>
      <c r="H1390" s="66">
        <v>480</v>
      </c>
      <c r="I1390" s="66">
        <v>16080</v>
      </c>
    </row>
    <row r="1391" spans="1:9" ht="14.25" customHeight="1" x14ac:dyDescent="0.2">
      <c r="A1391" s="114" t="s">
        <v>198</v>
      </c>
      <c r="B1391" s="113" t="s">
        <v>1495</v>
      </c>
      <c r="C1391" s="112" t="s">
        <v>4789</v>
      </c>
      <c r="D1391" s="113" t="s">
        <v>1495</v>
      </c>
      <c r="E1391" s="113" t="s">
        <v>1498</v>
      </c>
      <c r="F1391" s="113" t="s">
        <v>203</v>
      </c>
      <c r="G1391" s="113" t="s">
        <v>209</v>
      </c>
      <c r="H1391" s="66">
        <v>504</v>
      </c>
      <c r="I1391" s="66">
        <v>16890</v>
      </c>
    </row>
    <row r="1392" spans="1:9" ht="14.25" customHeight="1" x14ac:dyDescent="0.2">
      <c r="A1392" s="114" t="s">
        <v>205</v>
      </c>
      <c r="B1392" s="113" t="s">
        <v>1495</v>
      </c>
      <c r="C1392" s="112" t="s">
        <v>1503</v>
      </c>
      <c r="D1392" s="113" t="s">
        <v>1502</v>
      </c>
      <c r="E1392" s="113" t="s">
        <v>1498</v>
      </c>
      <c r="F1392" s="113" t="s">
        <v>208</v>
      </c>
      <c r="G1392" s="113" t="s">
        <v>209</v>
      </c>
      <c r="H1392" s="66">
        <v>33.6</v>
      </c>
      <c r="I1392" s="66">
        <v>1130</v>
      </c>
    </row>
    <row r="1393" spans="1:9" ht="14.25" customHeight="1" x14ac:dyDescent="0.2">
      <c r="A1393" s="114" t="s">
        <v>205</v>
      </c>
      <c r="B1393" s="113" t="s">
        <v>1495</v>
      </c>
      <c r="C1393" s="112" t="s">
        <v>4790</v>
      </c>
      <c r="D1393" s="113" t="s">
        <v>1502</v>
      </c>
      <c r="E1393" s="113" t="s">
        <v>1498</v>
      </c>
      <c r="F1393" s="113" t="s">
        <v>203</v>
      </c>
      <c r="G1393" s="113" t="s">
        <v>209</v>
      </c>
      <c r="H1393" s="66">
        <v>352.8</v>
      </c>
      <c r="I1393" s="66">
        <v>11820</v>
      </c>
    </row>
    <row r="1394" spans="1:9" ht="14.25" customHeight="1" x14ac:dyDescent="0.2">
      <c r="A1394" s="114" t="s">
        <v>205</v>
      </c>
      <c r="B1394" s="113" t="s">
        <v>1495</v>
      </c>
      <c r="C1394" s="112" t="s">
        <v>4791</v>
      </c>
      <c r="D1394" s="113" t="s">
        <v>1497</v>
      </c>
      <c r="E1394" s="113" t="s">
        <v>1498</v>
      </c>
      <c r="F1394" s="113" t="s">
        <v>203</v>
      </c>
      <c r="G1394" s="113" t="s">
        <v>209</v>
      </c>
      <c r="H1394" s="66">
        <v>352.8</v>
      </c>
      <c r="I1394" s="66">
        <v>11820</v>
      </c>
    </row>
    <row r="1395" spans="1:9" ht="14.25" customHeight="1" x14ac:dyDescent="0.2">
      <c r="A1395" s="114" t="s">
        <v>198</v>
      </c>
      <c r="B1395" s="113" t="s">
        <v>1495</v>
      </c>
      <c r="C1395" s="112" t="s">
        <v>1504</v>
      </c>
      <c r="D1395" s="113" t="s">
        <v>1495</v>
      </c>
      <c r="E1395" s="113" t="s">
        <v>1498</v>
      </c>
      <c r="F1395" s="113" t="s">
        <v>208</v>
      </c>
      <c r="G1395" s="113" t="s">
        <v>209</v>
      </c>
      <c r="H1395" s="66">
        <v>48</v>
      </c>
      <c r="I1395" s="66">
        <v>1610</v>
      </c>
    </row>
    <row r="1396" spans="1:9" ht="14.25" customHeight="1" x14ac:dyDescent="0.2">
      <c r="A1396" s="114" t="s">
        <v>223</v>
      </c>
      <c r="B1396" s="113" t="s">
        <v>1495</v>
      </c>
      <c r="C1396" s="112" t="s">
        <v>1509</v>
      </c>
      <c r="D1396" s="113" t="s">
        <v>1506</v>
      </c>
      <c r="E1396" s="113" t="s">
        <v>1498</v>
      </c>
      <c r="F1396" s="113" t="s">
        <v>203</v>
      </c>
      <c r="G1396" s="113" t="s">
        <v>204</v>
      </c>
      <c r="H1396" s="66">
        <v>336</v>
      </c>
      <c r="I1396" s="66">
        <v>11260</v>
      </c>
    </row>
    <row r="1397" spans="1:9" ht="14.25" customHeight="1" x14ac:dyDescent="0.2">
      <c r="A1397" s="114" t="s">
        <v>205</v>
      </c>
      <c r="B1397" s="113" t="s">
        <v>1495</v>
      </c>
      <c r="C1397" s="112" t="s">
        <v>1508</v>
      </c>
      <c r="D1397" s="113" t="s">
        <v>1497</v>
      </c>
      <c r="E1397" s="113" t="s">
        <v>1498</v>
      </c>
      <c r="F1397" s="113" t="s">
        <v>203</v>
      </c>
      <c r="G1397" s="113" t="s">
        <v>204</v>
      </c>
      <c r="H1397" s="66">
        <v>336</v>
      </c>
      <c r="I1397" s="66">
        <v>11260</v>
      </c>
    </row>
    <row r="1398" spans="1:9" ht="14.25" customHeight="1" x14ac:dyDescent="0.2">
      <c r="A1398" s="114" t="s">
        <v>205</v>
      </c>
      <c r="B1398" s="113" t="s">
        <v>1495</v>
      </c>
      <c r="C1398" s="112" t="s">
        <v>1496</v>
      </c>
      <c r="D1398" s="113" t="s">
        <v>1497</v>
      </c>
      <c r="E1398" s="113" t="s">
        <v>1498</v>
      </c>
      <c r="F1398" s="113" t="s">
        <v>208</v>
      </c>
      <c r="G1398" s="113" t="s">
        <v>209</v>
      </c>
      <c r="H1398" s="66">
        <v>33.6</v>
      </c>
      <c r="I1398" s="66">
        <v>1130</v>
      </c>
    </row>
    <row r="1399" spans="1:9" ht="14.25" customHeight="1" x14ac:dyDescent="0.2">
      <c r="A1399" s="114" t="s">
        <v>223</v>
      </c>
      <c r="B1399" s="113" t="s">
        <v>1495</v>
      </c>
      <c r="C1399" s="112" t="s">
        <v>4792</v>
      </c>
      <c r="D1399" s="113" t="s">
        <v>1506</v>
      </c>
      <c r="E1399" s="113" t="s">
        <v>1498</v>
      </c>
      <c r="F1399" s="113" t="s">
        <v>203</v>
      </c>
      <c r="G1399" s="113" t="s">
        <v>209</v>
      </c>
      <c r="H1399" s="66">
        <v>352.8</v>
      </c>
      <c r="I1399" s="66">
        <v>11820</v>
      </c>
    </row>
    <row r="1400" spans="1:9" ht="14.25" customHeight="1" x14ac:dyDescent="0.2">
      <c r="A1400" s="114" t="s">
        <v>198</v>
      </c>
      <c r="B1400" s="113" t="s">
        <v>1511</v>
      </c>
      <c r="C1400" s="112" t="s">
        <v>1514</v>
      </c>
      <c r="D1400" s="113" t="s">
        <v>1511</v>
      </c>
      <c r="E1400" s="113" t="s">
        <v>1513</v>
      </c>
      <c r="F1400" s="113" t="s">
        <v>203</v>
      </c>
      <c r="G1400" s="113" t="s">
        <v>204</v>
      </c>
      <c r="H1400" s="66">
        <v>360</v>
      </c>
      <c r="I1400" s="66">
        <v>12060</v>
      </c>
    </row>
    <row r="1401" spans="1:9" ht="14.25" customHeight="1" x14ac:dyDescent="0.2">
      <c r="A1401" s="114" t="s">
        <v>198</v>
      </c>
      <c r="B1401" s="113" t="s">
        <v>1511</v>
      </c>
      <c r="C1401" s="112" t="s">
        <v>4793</v>
      </c>
      <c r="D1401" s="113" t="s">
        <v>1511</v>
      </c>
      <c r="E1401" s="113" t="s">
        <v>1513</v>
      </c>
      <c r="F1401" s="113" t="s">
        <v>203</v>
      </c>
      <c r="G1401" s="113" t="s">
        <v>209</v>
      </c>
      <c r="H1401" s="66">
        <v>378</v>
      </c>
      <c r="I1401" s="66">
        <v>12670</v>
      </c>
    </row>
    <row r="1402" spans="1:9" ht="14.25" customHeight="1" x14ac:dyDescent="0.2">
      <c r="A1402" s="114" t="s">
        <v>198</v>
      </c>
      <c r="B1402" s="113" t="s">
        <v>1511</v>
      </c>
      <c r="C1402" s="112" t="s">
        <v>1512</v>
      </c>
      <c r="D1402" s="113" t="s">
        <v>1511</v>
      </c>
      <c r="E1402" s="113" t="s">
        <v>1513</v>
      </c>
      <c r="F1402" s="113" t="s">
        <v>208</v>
      </c>
      <c r="G1402" s="113" t="s">
        <v>209</v>
      </c>
      <c r="H1402" s="66">
        <v>36</v>
      </c>
      <c r="I1402" s="66">
        <v>1210</v>
      </c>
    </row>
    <row r="1403" spans="1:9" ht="14.25" customHeight="1" x14ac:dyDescent="0.2">
      <c r="A1403" s="114" t="s">
        <v>198</v>
      </c>
      <c r="B1403" s="113" t="s">
        <v>1529</v>
      </c>
      <c r="C1403" s="112" t="s">
        <v>1535</v>
      </c>
      <c r="D1403" s="113" t="s">
        <v>1529</v>
      </c>
      <c r="E1403" s="113" t="s">
        <v>1532</v>
      </c>
      <c r="F1403" s="113" t="s">
        <v>208</v>
      </c>
      <c r="G1403" s="113" t="s">
        <v>209</v>
      </c>
      <c r="H1403" s="66">
        <v>2.4</v>
      </c>
      <c r="I1403" s="66">
        <v>90</v>
      </c>
    </row>
    <row r="1404" spans="1:9" ht="14.25" customHeight="1" x14ac:dyDescent="0.2">
      <c r="A1404" s="114" t="s">
        <v>205</v>
      </c>
      <c r="B1404" s="113" t="s">
        <v>1529</v>
      </c>
      <c r="C1404" s="112" t="s">
        <v>4794</v>
      </c>
      <c r="D1404" s="113" t="s">
        <v>1534</v>
      </c>
      <c r="E1404" s="113" t="s">
        <v>1532</v>
      </c>
      <c r="F1404" s="113" t="s">
        <v>203</v>
      </c>
      <c r="G1404" s="113" t="s">
        <v>209</v>
      </c>
      <c r="H1404" s="66">
        <v>17.64</v>
      </c>
      <c r="I1404" s="66">
        <v>600</v>
      </c>
    </row>
    <row r="1405" spans="1:9" ht="14.25" customHeight="1" x14ac:dyDescent="0.2">
      <c r="A1405" s="114" t="s">
        <v>198</v>
      </c>
      <c r="B1405" s="113" t="s">
        <v>1529</v>
      </c>
      <c r="C1405" s="112" t="s">
        <v>1536</v>
      </c>
      <c r="D1405" s="113" t="s">
        <v>1529</v>
      </c>
      <c r="E1405" s="113" t="s">
        <v>1532</v>
      </c>
      <c r="F1405" s="113" t="s">
        <v>203</v>
      </c>
      <c r="G1405" s="113" t="s">
        <v>204</v>
      </c>
      <c r="H1405" s="66">
        <v>24</v>
      </c>
      <c r="I1405" s="66">
        <v>810</v>
      </c>
    </row>
    <row r="1406" spans="1:9" ht="14.25" customHeight="1" x14ac:dyDescent="0.2">
      <c r="A1406" s="114" t="s">
        <v>223</v>
      </c>
      <c r="B1406" s="113" t="s">
        <v>1529</v>
      </c>
      <c r="C1406" s="112" t="s">
        <v>4795</v>
      </c>
      <c r="D1406" s="113" t="s">
        <v>1531</v>
      </c>
      <c r="E1406" s="113" t="s">
        <v>1532</v>
      </c>
      <c r="F1406" s="113" t="s">
        <v>203</v>
      </c>
      <c r="G1406" s="113" t="s">
        <v>209</v>
      </c>
      <c r="H1406" s="66">
        <v>17.64</v>
      </c>
      <c r="I1406" s="66">
        <v>600</v>
      </c>
    </row>
    <row r="1407" spans="1:9" ht="14.25" customHeight="1" x14ac:dyDescent="0.2">
      <c r="A1407" s="114" t="s">
        <v>205</v>
      </c>
      <c r="B1407" s="113" t="s">
        <v>1529</v>
      </c>
      <c r="C1407" s="112" t="s">
        <v>1538</v>
      </c>
      <c r="D1407" s="113" t="s">
        <v>1534</v>
      </c>
      <c r="E1407" s="113" t="s">
        <v>1532</v>
      </c>
      <c r="F1407" s="113" t="s">
        <v>203</v>
      </c>
      <c r="G1407" s="113" t="s">
        <v>204</v>
      </c>
      <c r="H1407" s="66">
        <v>16.8</v>
      </c>
      <c r="I1407" s="66">
        <v>570</v>
      </c>
    </row>
    <row r="1408" spans="1:9" ht="14.25" customHeight="1" x14ac:dyDescent="0.2">
      <c r="A1408" s="114" t="s">
        <v>223</v>
      </c>
      <c r="B1408" s="113" t="s">
        <v>1529</v>
      </c>
      <c r="C1408" s="112" t="s">
        <v>1537</v>
      </c>
      <c r="D1408" s="113" t="s">
        <v>1531</v>
      </c>
      <c r="E1408" s="113" t="s">
        <v>1532</v>
      </c>
      <c r="F1408" s="113" t="s">
        <v>208</v>
      </c>
      <c r="G1408" s="113" t="s">
        <v>209</v>
      </c>
      <c r="H1408" s="66">
        <v>1.68</v>
      </c>
      <c r="I1408" s="66">
        <v>60</v>
      </c>
    </row>
    <row r="1409" spans="1:9" ht="14.25" customHeight="1" x14ac:dyDescent="0.2">
      <c r="A1409" s="114" t="s">
        <v>198</v>
      </c>
      <c r="B1409" s="113" t="s">
        <v>1529</v>
      </c>
      <c r="C1409" s="112" t="s">
        <v>4796</v>
      </c>
      <c r="D1409" s="113" t="s">
        <v>1529</v>
      </c>
      <c r="E1409" s="113" t="s">
        <v>1532</v>
      </c>
      <c r="F1409" s="113" t="s">
        <v>203</v>
      </c>
      <c r="G1409" s="113" t="s">
        <v>209</v>
      </c>
      <c r="H1409" s="66">
        <v>25.2</v>
      </c>
      <c r="I1409" s="66">
        <v>850</v>
      </c>
    </row>
    <row r="1410" spans="1:9" ht="14.25" customHeight="1" x14ac:dyDescent="0.2">
      <c r="A1410" s="114" t="s">
        <v>223</v>
      </c>
      <c r="B1410" s="113" t="s">
        <v>1529</v>
      </c>
      <c r="C1410" s="112" t="s">
        <v>1530</v>
      </c>
      <c r="D1410" s="113" t="s">
        <v>1531</v>
      </c>
      <c r="E1410" s="113" t="s">
        <v>1532</v>
      </c>
      <c r="F1410" s="113" t="s">
        <v>203</v>
      </c>
      <c r="G1410" s="113" t="s">
        <v>204</v>
      </c>
      <c r="H1410" s="66">
        <v>16.8</v>
      </c>
      <c r="I1410" s="66">
        <v>570</v>
      </c>
    </row>
    <row r="1411" spans="1:9" ht="14.25" customHeight="1" x14ac:dyDescent="0.2">
      <c r="A1411" s="114" t="s">
        <v>205</v>
      </c>
      <c r="B1411" s="113" t="s">
        <v>1529</v>
      </c>
      <c r="C1411" s="112" t="s">
        <v>1533</v>
      </c>
      <c r="D1411" s="113" t="s">
        <v>1534</v>
      </c>
      <c r="E1411" s="113" t="s">
        <v>1532</v>
      </c>
      <c r="F1411" s="113" t="s">
        <v>208</v>
      </c>
      <c r="G1411" s="113" t="s">
        <v>209</v>
      </c>
      <c r="H1411" s="66">
        <v>1.68</v>
      </c>
      <c r="I1411" s="66">
        <v>60</v>
      </c>
    </row>
    <row r="1412" spans="1:9" ht="14.25" customHeight="1" x14ac:dyDescent="0.2">
      <c r="A1412" s="114" t="s">
        <v>223</v>
      </c>
      <c r="B1412" s="113" t="s">
        <v>1539</v>
      </c>
      <c r="C1412" s="112" t="s">
        <v>1549</v>
      </c>
      <c r="D1412" s="113" t="s">
        <v>1548</v>
      </c>
      <c r="E1412" s="113" t="s">
        <v>1541</v>
      </c>
      <c r="F1412" s="113" t="s">
        <v>203</v>
      </c>
      <c r="G1412" s="113" t="s">
        <v>204</v>
      </c>
      <c r="H1412" s="66">
        <v>8100</v>
      </c>
      <c r="I1412" s="66">
        <v>271350</v>
      </c>
    </row>
    <row r="1413" spans="1:9" ht="14.25" customHeight="1" x14ac:dyDescent="0.2">
      <c r="A1413" s="114" t="s">
        <v>198</v>
      </c>
      <c r="B1413" s="113" t="s">
        <v>1539</v>
      </c>
      <c r="C1413" s="112" t="s">
        <v>3861</v>
      </c>
      <c r="D1413" s="113" t="s">
        <v>1539</v>
      </c>
      <c r="E1413" s="113" t="s">
        <v>1541</v>
      </c>
      <c r="F1413" s="113" t="s">
        <v>299</v>
      </c>
      <c r="G1413" s="113" t="s">
        <v>204</v>
      </c>
      <c r="H1413" s="66">
        <v>48600</v>
      </c>
      <c r="I1413" s="66">
        <v>1628100</v>
      </c>
    </row>
    <row r="1414" spans="1:9" ht="14.25" customHeight="1" x14ac:dyDescent="0.2">
      <c r="A1414" s="114" t="s">
        <v>198</v>
      </c>
      <c r="B1414" s="113" t="s">
        <v>1539</v>
      </c>
      <c r="C1414" s="112" t="s">
        <v>4797</v>
      </c>
      <c r="D1414" s="113" t="s">
        <v>1539</v>
      </c>
      <c r="E1414" s="113" t="s">
        <v>1541</v>
      </c>
      <c r="F1414" s="113" t="s">
        <v>203</v>
      </c>
      <c r="G1414" s="113" t="s">
        <v>209</v>
      </c>
      <c r="H1414" s="66">
        <v>17010</v>
      </c>
      <c r="I1414" s="66">
        <v>569840</v>
      </c>
    </row>
    <row r="1415" spans="1:9" ht="14.25" customHeight="1" x14ac:dyDescent="0.2">
      <c r="A1415" s="114" t="s">
        <v>223</v>
      </c>
      <c r="B1415" s="113" t="s">
        <v>1539</v>
      </c>
      <c r="C1415" s="112" t="s">
        <v>3859</v>
      </c>
      <c r="D1415" s="113" t="s">
        <v>1548</v>
      </c>
      <c r="E1415" s="113" t="s">
        <v>1541</v>
      </c>
      <c r="F1415" s="113" t="s">
        <v>299</v>
      </c>
      <c r="G1415" s="113" t="s">
        <v>209</v>
      </c>
      <c r="H1415" s="66">
        <v>25515</v>
      </c>
      <c r="I1415" s="66">
        <v>854760</v>
      </c>
    </row>
    <row r="1416" spans="1:9" ht="14.25" customHeight="1" x14ac:dyDescent="0.2">
      <c r="A1416" s="114" t="s">
        <v>205</v>
      </c>
      <c r="B1416" s="113" t="s">
        <v>1539</v>
      </c>
      <c r="C1416" s="112" t="s">
        <v>1544</v>
      </c>
      <c r="D1416" s="113" t="s">
        <v>1543</v>
      </c>
      <c r="E1416" s="113" t="s">
        <v>1541</v>
      </c>
      <c r="F1416" s="113" t="s">
        <v>203</v>
      </c>
      <c r="G1416" s="113" t="s">
        <v>204</v>
      </c>
      <c r="H1416" s="66">
        <v>8910</v>
      </c>
      <c r="I1416" s="66">
        <v>298490</v>
      </c>
    </row>
    <row r="1417" spans="1:9" ht="14.25" customHeight="1" x14ac:dyDescent="0.2">
      <c r="A1417" s="114" t="s">
        <v>198</v>
      </c>
      <c r="B1417" s="113" t="s">
        <v>1539</v>
      </c>
      <c r="C1417" s="112" t="s">
        <v>1540</v>
      </c>
      <c r="D1417" s="113" t="s">
        <v>1539</v>
      </c>
      <c r="E1417" s="113" t="s">
        <v>1541</v>
      </c>
      <c r="F1417" s="113" t="s">
        <v>203</v>
      </c>
      <c r="G1417" s="113" t="s">
        <v>204</v>
      </c>
      <c r="H1417" s="66">
        <v>16200</v>
      </c>
      <c r="I1417" s="66">
        <v>542700</v>
      </c>
    </row>
    <row r="1418" spans="1:9" ht="14.25" customHeight="1" x14ac:dyDescent="0.2">
      <c r="A1418" s="114" t="s">
        <v>198</v>
      </c>
      <c r="B1418" s="113" t="s">
        <v>1539</v>
      </c>
      <c r="C1418" s="112" t="s">
        <v>1545</v>
      </c>
      <c r="D1418" s="113" t="s">
        <v>1539</v>
      </c>
      <c r="E1418" s="113" t="s">
        <v>1541</v>
      </c>
      <c r="F1418" s="113" t="s">
        <v>299</v>
      </c>
      <c r="G1418" s="113" t="s">
        <v>300</v>
      </c>
      <c r="H1418" s="66">
        <v>48600</v>
      </c>
      <c r="I1418" s="66">
        <v>1628100</v>
      </c>
    </row>
    <row r="1419" spans="1:9" ht="14.25" customHeight="1" x14ac:dyDescent="0.2">
      <c r="A1419" s="114" t="s">
        <v>223</v>
      </c>
      <c r="B1419" s="113" t="s">
        <v>1539</v>
      </c>
      <c r="C1419" s="112" t="s">
        <v>1547</v>
      </c>
      <c r="D1419" s="113" t="s">
        <v>1548</v>
      </c>
      <c r="E1419" s="113" t="s">
        <v>1541</v>
      </c>
      <c r="F1419" s="113" t="s">
        <v>208</v>
      </c>
      <c r="G1419" s="113" t="s">
        <v>209</v>
      </c>
      <c r="H1419" s="66">
        <v>810</v>
      </c>
      <c r="I1419" s="66">
        <v>27140</v>
      </c>
    </row>
    <row r="1420" spans="1:9" ht="14.25" customHeight="1" x14ac:dyDescent="0.2">
      <c r="A1420" s="114" t="s">
        <v>223</v>
      </c>
      <c r="B1420" s="113" t="s">
        <v>1539</v>
      </c>
      <c r="C1420" s="112" t="s">
        <v>4798</v>
      </c>
      <c r="D1420" s="113" t="s">
        <v>1548</v>
      </c>
      <c r="E1420" s="113" t="s">
        <v>1541</v>
      </c>
      <c r="F1420" s="113" t="s">
        <v>203</v>
      </c>
      <c r="G1420" s="113" t="s">
        <v>209</v>
      </c>
      <c r="H1420" s="66">
        <v>8505</v>
      </c>
      <c r="I1420" s="66">
        <v>284920</v>
      </c>
    </row>
    <row r="1421" spans="1:9" ht="14.25" customHeight="1" x14ac:dyDescent="0.2">
      <c r="A1421" s="114" t="s">
        <v>205</v>
      </c>
      <c r="B1421" s="113" t="s">
        <v>1539</v>
      </c>
      <c r="C1421" s="112" t="s">
        <v>1542</v>
      </c>
      <c r="D1421" s="113" t="s">
        <v>1543</v>
      </c>
      <c r="E1421" s="113" t="s">
        <v>1541</v>
      </c>
      <c r="F1421" s="113" t="s">
        <v>208</v>
      </c>
      <c r="G1421" s="113" t="s">
        <v>209</v>
      </c>
      <c r="H1421" s="66">
        <v>891</v>
      </c>
      <c r="I1421" s="66">
        <v>29850</v>
      </c>
    </row>
    <row r="1422" spans="1:9" ht="14.25" customHeight="1" x14ac:dyDescent="0.2">
      <c r="A1422" s="114" t="s">
        <v>205</v>
      </c>
      <c r="B1422" s="113" t="s">
        <v>1539</v>
      </c>
      <c r="C1422" s="112" t="s">
        <v>4799</v>
      </c>
      <c r="D1422" s="113" t="s">
        <v>1543</v>
      </c>
      <c r="E1422" s="113" t="s">
        <v>1541</v>
      </c>
      <c r="F1422" s="113" t="s">
        <v>203</v>
      </c>
      <c r="G1422" s="113" t="s">
        <v>209</v>
      </c>
      <c r="H1422" s="66">
        <v>9355.56</v>
      </c>
      <c r="I1422" s="66">
        <v>313420</v>
      </c>
    </row>
    <row r="1423" spans="1:9" ht="14.25" customHeight="1" x14ac:dyDescent="0.2">
      <c r="A1423" s="114" t="s">
        <v>198</v>
      </c>
      <c r="B1423" s="113" t="s">
        <v>1539</v>
      </c>
      <c r="C1423" s="112" t="s">
        <v>1546</v>
      </c>
      <c r="D1423" s="113" t="s">
        <v>1539</v>
      </c>
      <c r="E1423" s="113" t="s">
        <v>1541</v>
      </c>
      <c r="F1423" s="113" t="s">
        <v>208</v>
      </c>
      <c r="G1423" s="113" t="s">
        <v>209</v>
      </c>
      <c r="H1423" s="66">
        <v>1620</v>
      </c>
      <c r="I1423" s="66">
        <v>54270</v>
      </c>
    </row>
    <row r="1424" spans="1:9" ht="14.25" customHeight="1" x14ac:dyDescent="0.2">
      <c r="A1424" s="114" t="s">
        <v>198</v>
      </c>
      <c r="B1424" s="113" t="s">
        <v>1539</v>
      </c>
      <c r="C1424" s="112" t="s">
        <v>3858</v>
      </c>
      <c r="D1424" s="113" t="s">
        <v>1539</v>
      </c>
      <c r="E1424" s="113" t="s">
        <v>1541</v>
      </c>
      <c r="F1424" s="113" t="s">
        <v>299</v>
      </c>
      <c r="G1424" s="113" t="s">
        <v>209</v>
      </c>
      <c r="H1424" s="66">
        <v>51030</v>
      </c>
      <c r="I1424" s="66">
        <v>1709510</v>
      </c>
    </row>
    <row r="1425" spans="1:9" ht="14.25" customHeight="1" x14ac:dyDescent="0.2">
      <c r="A1425" s="114" t="s">
        <v>223</v>
      </c>
      <c r="B1425" s="113" t="s">
        <v>1539</v>
      </c>
      <c r="C1425" s="112" t="s">
        <v>3860</v>
      </c>
      <c r="D1425" s="113" t="s">
        <v>1548</v>
      </c>
      <c r="E1425" s="113" t="s">
        <v>1541</v>
      </c>
      <c r="F1425" s="113" t="s">
        <v>299</v>
      </c>
      <c r="G1425" s="113" t="s">
        <v>204</v>
      </c>
      <c r="H1425" s="66">
        <v>24300</v>
      </c>
      <c r="I1425" s="66">
        <v>814050</v>
      </c>
    </row>
    <row r="1426" spans="1:9" ht="14.25" customHeight="1" x14ac:dyDescent="0.2">
      <c r="A1426" s="114" t="s">
        <v>205</v>
      </c>
      <c r="B1426" s="113" t="s">
        <v>1550</v>
      </c>
      <c r="C1426" s="112" t="s">
        <v>1557</v>
      </c>
      <c r="D1426" s="113" t="s">
        <v>1558</v>
      </c>
      <c r="E1426" s="113" t="s">
        <v>1552</v>
      </c>
      <c r="F1426" s="113" t="s">
        <v>208</v>
      </c>
      <c r="G1426" s="113" t="s">
        <v>209</v>
      </c>
      <c r="H1426" s="66">
        <v>2673</v>
      </c>
      <c r="I1426" s="66">
        <v>89550</v>
      </c>
    </row>
    <row r="1427" spans="1:9" ht="14.25" customHeight="1" x14ac:dyDescent="0.2">
      <c r="A1427" s="114" t="s">
        <v>205</v>
      </c>
      <c r="B1427" s="113" t="s">
        <v>1550</v>
      </c>
      <c r="C1427" s="112" t="s">
        <v>4800</v>
      </c>
      <c r="D1427" s="113" t="s">
        <v>1558</v>
      </c>
      <c r="E1427" s="113" t="s">
        <v>1552</v>
      </c>
      <c r="F1427" s="113" t="s">
        <v>203</v>
      </c>
      <c r="G1427" s="113" t="s">
        <v>209</v>
      </c>
      <c r="H1427" s="66">
        <v>28066.560000000001</v>
      </c>
      <c r="I1427" s="66">
        <v>940230</v>
      </c>
    </row>
    <row r="1428" spans="1:9" ht="14.25" customHeight="1" x14ac:dyDescent="0.2">
      <c r="A1428" s="114" t="s">
        <v>198</v>
      </c>
      <c r="B1428" s="113" t="s">
        <v>1550</v>
      </c>
      <c r="C1428" s="112" t="s">
        <v>1551</v>
      </c>
      <c r="D1428" s="113" t="s">
        <v>1550</v>
      </c>
      <c r="E1428" s="113" t="s">
        <v>1552</v>
      </c>
      <c r="F1428" s="113" t="s">
        <v>299</v>
      </c>
      <c r="G1428" s="113" t="s">
        <v>300</v>
      </c>
      <c r="H1428" s="66">
        <v>145800</v>
      </c>
      <c r="I1428" s="66">
        <v>4884300</v>
      </c>
    </row>
    <row r="1429" spans="1:9" ht="14.25" customHeight="1" x14ac:dyDescent="0.2">
      <c r="A1429" s="114" t="s">
        <v>198</v>
      </c>
      <c r="B1429" s="113" t="s">
        <v>1550</v>
      </c>
      <c r="C1429" s="112" t="s">
        <v>4801</v>
      </c>
      <c r="D1429" s="113" t="s">
        <v>1550</v>
      </c>
      <c r="E1429" s="113" t="s">
        <v>1552</v>
      </c>
      <c r="F1429" s="113" t="s">
        <v>203</v>
      </c>
      <c r="G1429" s="113" t="s">
        <v>209</v>
      </c>
      <c r="H1429" s="66">
        <v>51030</v>
      </c>
      <c r="I1429" s="66">
        <v>1709510</v>
      </c>
    </row>
    <row r="1430" spans="1:9" ht="14.25" customHeight="1" x14ac:dyDescent="0.2">
      <c r="A1430" s="114" t="s">
        <v>223</v>
      </c>
      <c r="B1430" s="113" t="s">
        <v>1550</v>
      </c>
      <c r="C1430" s="112" t="s">
        <v>3862</v>
      </c>
      <c r="D1430" s="113" t="s">
        <v>1554</v>
      </c>
      <c r="E1430" s="113" t="s">
        <v>1552</v>
      </c>
      <c r="F1430" s="113" t="s">
        <v>299</v>
      </c>
      <c r="G1430" s="113" t="s">
        <v>204</v>
      </c>
      <c r="H1430" s="66">
        <v>72900</v>
      </c>
      <c r="I1430" s="66">
        <v>2442150</v>
      </c>
    </row>
    <row r="1431" spans="1:9" ht="14.25" customHeight="1" x14ac:dyDescent="0.2">
      <c r="A1431" s="114" t="s">
        <v>198</v>
      </c>
      <c r="B1431" s="113" t="s">
        <v>1550</v>
      </c>
      <c r="C1431" s="112" t="s">
        <v>3864</v>
      </c>
      <c r="D1431" s="113" t="s">
        <v>1550</v>
      </c>
      <c r="E1431" s="113" t="s">
        <v>1552</v>
      </c>
      <c r="F1431" s="113" t="s">
        <v>299</v>
      </c>
      <c r="G1431" s="113" t="s">
        <v>209</v>
      </c>
      <c r="H1431" s="66">
        <v>153090</v>
      </c>
      <c r="I1431" s="66">
        <v>5128520</v>
      </c>
    </row>
    <row r="1432" spans="1:9" ht="14.25" customHeight="1" x14ac:dyDescent="0.2">
      <c r="A1432" s="114" t="s">
        <v>205</v>
      </c>
      <c r="B1432" s="113" t="s">
        <v>1550</v>
      </c>
      <c r="C1432" s="112" t="s">
        <v>1559</v>
      </c>
      <c r="D1432" s="113" t="s">
        <v>1558</v>
      </c>
      <c r="E1432" s="113" t="s">
        <v>1552</v>
      </c>
      <c r="F1432" s="113" t="s">
        <v>203</v>
      </c>
      <c r="G1432" s="113" t="s">
        <v>204</v>
      </c>
      <c r="H1432" s="66">
        <v>26730</v>
      </c>
      <c r="I1432" s="66">
        <v>895460</v>
      </c>
    </row>
    <row r="1433" spans="1:9" ht="14.25" customHeight="1" x14ac:dyDescent="0.2">
      <c r="A1433" s="114" t="s">
        <v>198</v>
      </c>
      <c r="B1433" s="113" t="s">
        <v>1550</v>
      </c>
      <c r="C1433" s="112" t="s">
        <v>3863</v>
      </c>
      <c r="D1433" s="113" t="s">
        <v>1550</v>
      </c>
      <c r="E1433" s="113" t="s">
        <v>1552</v>
      </c>
      <c r="F1433" s="113" t="s">
        <v>299</v>
      </c>
      <c r="G1433" s="113" t="s">
        <v>204</v>
      </c>
      <c r="H1433" s="66">
        <v>145800</v>
      </c>
      <c r="I1433" s="66">
        <v>4884300</v>
      </c>
    </row>
    <row r="1434" spans="1:9" ht="14.25" customHeight="1" x14ac:dyDescent="0.2">
      <c r="A1434" s="114" t="s">
        <v>198</v>
      </c>
      <c r="B1434" s="113" t="s">
        <v>1550</v>
      </c>
      <c r="C1434" s="112" t="s">
        <v>1560</v>
      </c>
      <c r="D1434" s="113" t="s">
        <v>1550</v>
      </c>
      <c r="E1434" s="113" t="s">
        <v>1552</v>
      </c>
      <c r="F1434" s="113" t="s">
        <v>203</v>
      </c>
      <c r="G1434" s="113" t="s">
        <v>204</v>
      </c>
      <c r="H1434" s="66">
        <v>48600</v>
      </c>
      <c r="I1434" s="66">
        <v>1628100</v>
      </c>
    </row>
    <row r="1435" spans="1:9" ht="14.25" customHeight="1" x14ac:dyDescent="0.2">
      <c r="A1435" s="114" t="s">
        <v>223</v>
      </c>
      <c r="B1435" s="113" t="s">
        <v>1550</v>
      </c>
      <c r="C1435" s="112" t="s">
        <v>3865</v>
      </c>
      <c r="D1435" s="113" t="s">
        <v>1554</v>
      </c>
      <c r="E1435" s="113" t="s">
        <v>1552</v>
      </c>
      <c r="F1435" s="113" t="s">
        <v>299</v>
      </c>
      <c r="G1435" s="113" t="s">
        <v>209</v>
      </c>
      <c r="H1435" s="66">
        <v>76545</v>
      </c>
      <c r="I1435" s="66">
        <v>2564260</v>
      </c>
    </row>
    <row r="1436" spans="1:9" ht="14.25" customHeight="1" x14ac:dyDescent="0.2">
      <c r="A1436" s="114" t="s">
        <v>198</v>
      </c>
      <c r="B1436" s="113" t="s">
        <v>1550</v>
      </c>
      <c r="C1436" s="112" t="s">
        <v>1555</v>
      </c>
      <c r="D1436" s="113" t="s">
        <v>1550</v>
      </c>
      <c r="E1436" s="113" t="s">
        <v>1552</v>
      </c>
      <c r="F1436" s="113" t="s">
        <v>208</v>
      </c>
      <c r="G1436" s="113" t="s">
        <v>209</v>
      </c>
      <c r="H1436" s="66">
        <v>4860</v>
      </c>
      <c r="I1436" s="66">
        <v>162810</v>
      </c>
    </row>
    <row r="1437" spans="1:9" ht="14.25" customHeight="1" x14ac:dyDescent="0.2">
      <c r="A1437" s="114" t="s">
        <v>223</v>
      </c>
      <c r="B1437" s="113" t="s">
        <v>1550</v>
      </c>
      <c r="C1437" s="112" t="s">
        <v>4802</v>
      </c>
      <c r="D1437" s="113" t="s">
        <v>1554</v>
      </c>
      <c r="E1437" s="113" t="s">
        <v>1552</v>
      </c>
      <c r="F1437" s="113" t="s">
        <v>203</v>
      </c>
      <c r="G1437" s="113" t="s">
        <v>209</v>
      </c>
      <c r="H1437" s="66">
        <v>25515</v>
      </c>
      <c r="I1437" s="66">
        <v>854760</v>
      </c>
    </row>
    <row r="1438" spans="1:9" ht="14.25" customHeight="1" x14ac:dyDescent="0.2">
      <c r="A1438" s="114" t="s">
        <v>223</v>
      </c>
      <c r="B1438" s="113" t="s">
        <v>1550</v>
      </c>
      <c r="C1438" s="112" t="s">
        <v>1553</v>
      </c>
      <c r="D1438" s="113" t="s">
        <v>1554</v>
      </c>
      <c r="E1438" s="113" t="s">
        <v>1552</v>
      </c>
      <c r="F1438" s="113" t="s">
        <v>203</v>
      </c>
      <c r="G1438" s="113" t="s">
        <v>204</v>
      </c>
      <c r="H1438" s="66">
        <v>24300</v>
      </c>
      <c r="I1438" s="66">
        <v>814050</v>
      </c>
    </row>
    <row r="1439" spans="1:9" ht="14.25" customHeight="1" x14ac:dyDescent="0.2">
      <c r="A1439" s="114" t="s">
        <v>223</v>
      </c>
      <c r="B1439" s="113" t="s">
        <v>1550</v>
      </c>
      <c r="C1439" s="112" t="s">
        <v>1556</v>
      </c>
      <c r="D1439" s="113" t="s">
        <v>1554</v>
      </c>
      <c r="E1439" s="113" t="s">
        <v>1552</v>
      </c>
      <c r="F1439" s="113" t="s">
        <v>208</v>
      </c>
      <c r="G1439" s="113" t="s">
        <v>209</v>
      </c>
      <c r="H1439" s="66">
        <v>2430</v>
      </c>
      <c r="I1439" s="66">
        <v>81410</v>
      </c>
    </row>
    <row r="1440" spans="1:9" ht="14.25" customHeight="1" x14ac:dyDescent="0.2">
      <c r="A1440" s="114" t="s">
        <v>198</v>
      </c>
      <c r="B1440" s="113" t="s">
        <v>1561</v>
      </c>
      <c r="C1440" s="112" t="s">
        <v>3867</v>
      </c>
      <c r="D1440" s="113" t="s">
        <v>1561</v>
      </c>
      <c r="E1440" s="113" t="s">
        <v>1563</v>
      </c>
      <c r="F1440" s="113" t="s">
        <v>299</v>
      </c>
      <c r="G1440" s="113" t="s">
        <v>204</v>
      </c>
      <c r="H1440" s="66">
        <v>284400</v>
      </c>
      <c r="I1440" s="66">
        <v>9527400</v>
      </c>
    </row>
    <row r="1441" spans="1:9" ht="14.25" customHeight="1" x14ac:dyDescent="0.2">
      <c r="A1441" s="114" t="s">
        <v>223</v>
      </c>
      <c r="B1441" s="113" t="s">
        <v>1561</v>
      </c>
      <c r="C1441" s="112" t="s">
        <v>3866</v>
      </c>
      <c r="D1441" s="113" t="s">
        <v>1570</v>
      </c>
      <c r="E1441" s="113" t="s">
        <v>1563</v>
      </c>
      <c r="F1441" s="113" t="s">
        <v>299</v>
      </c>
      <c r="G1441" s="113" t="s">
        <v>204</v>
      </c>
      <c r="H1441" s="66">
        <v>142200</v>
      </c>
      <c r="I1441" s="66">
        <v>4763700</v>
      </c>
    </row>
    <row r="1442" spans="1:9" ht="14.25" customHeight="1" x14ac:dyDescent="0.2">
      <c r="A1442" s="114" t="s">
        <v>198</v>
      </c>
      <c r="B1442" s="113" t="s">
        <v>1561</v>
      </c>
      <c r="C1442" s="112" t="s">
        <v>1568</v>
      </c>
      <c r="D1442" s="113" t="s">
        <v>1561</v>
      </c>
      <c r="E1442" s="113" t="s">
        <v>1563</v>
      </c>
      <c r="F1442" s="113" t="s">
        <v>299</v>
      </c>
      <c r="G1442" s="113" t="s">
        <v>300</v>
      </c>
      <c r="H1442" s="66">
        <v>284400</v>
      </c>
      <c r="I1442" s="66">
        <v>9527400</v>
      </c>
    </row>
    <row r="1443" spans="1:9" ht="14.25" customHeight="1" x14ac:dyDescent="0.2">
      <c r="A1443" s="114" t="s">
        <v>198</v>
      </c>
      <c r="B1443" s="113" t="s">
        <v>1561</v>
      </c>
      <c r="C1443" s="112" t="s">
        <v>4803</v>
      </c>
      <c r="D1443" s="113" t="s">
        <v>1561</v>
      </c>
      <c r="E1443" s="113" t="s">
        <v>1563</v>
      </c>
      <c r="F1443" s="113" t="s">
        <v>203</v>
      </c>
      <c r="G1443" s="113" t="s">
        <v>209</v>
      </c>
      <c r="H1443" s="66">
        <v>99540</v>
      </c>
      <c r="I1443" s="66">
        <v>3334590</v>
      </c>
    </row>
    <row r="1444" spans="1:9" ht="14.25" customHeight="1" x14ac:dyDescent="0.2">
      <c r="A1444" s="114" t="s">
        <v>223</v>
      </c>
      <c r="B1444" s="113" t="s">
        <v>1561</v>
      </c>
      <c r="C1444" s="112" t="s">
        <v>4804</v>
      </c>
      <c r="D1444" s="113" t="s">
        <v>1570</v>
      </c>
      <c r="E1444" s="113" t="s">
        <v>1563</v>
      </c>
      <c r="F1444" s="113" t="s">
        <v>203</v>
      </c>
      <c r="G1444" s="113" t="s">
        <v>209</v>
      </c>
      <c r="H1444" s="66">
        <v>49770</v>
      </c>
      <c r="I1444" s="66">
        <v>1667300</v>
      </c>
    </row>
    <row r="1445" spans="1:9" ht="14.25" customHeight="1" x14ac:dyDescent="0.2">
      <c r="A1445" s="114" t="s">
        <v>205</v>
      </c>
      <c r="B1445" s="113" t="s">
        <v>1561</v>
      </c>
      <c r="C1445" s="112" t="s">
        <v>1565</v>
      </c>
      <c r="D1445" s="113" t="s">
        <v>1566</v>
      </c>
      <c r="E1445" s="113" t="s">
        <v>1563</v>
      </c>
      <c r="F1445" s="113" t="s">
        <v>203</v>
      </c>
      <c r="G1445" s="113" t="s">
        <v>204</v>
      </c>
      <c r="H1445" s="66">
        <v>52140</v>
      </c>
      <c r="I1445" s="66">
        <v>1746690</v>
      </c>
    </row>
    <row r="1446" spans="1:9" ht="14.25" customHeight="1" x14ac:dyDescent="0.2">
      <c r="A1446" s="114" t="s">
        <v>223</v>
      </c>
      <c r="B1446" s="113" t="s">
        <v>1561</v>
      </c>
      <c r="C1446" s="112" t="s">
        <v>3868</v>
      </c>
      <c r="D1446" s="113" t="s">
        <v>1570</v>
      </c>
      <c r="E1446" s="113" t="s">
        <v>1563</v>
      </c>
      <c r="F1446" s="113" t="s">
        <v>299</v>
      </c>
      <c r="G1446" s="113" t="s">
        <v>209</v>
      </c>
      <c r="H1446" s="66">
        <v>149310</v>
      </c>
      <c r="I1446" s="66">
        <v>5001890</v>
      </c>
    </row>
    <row r="1447" spans="1:9" ht="14.25" customHeight="1" x14ac:dyDescent="0.2">
      <c r="A1447" s="114" t="s">
        <v>223</v>
      </c>
      <c r="B1447" s="113" t="s">
        <v>1561</v>
      </c>
      <c r="C1447" s="112" t="s">
        <v>1569</v>
      </c>
      <c r="D1447" s="113" t="s">
        <v>1570</v>
      </c>
      <c r="E1447" s="113" t="s">
        <v>1563</v>
      </c>
      <c r="F1447" s="113" t="s">
        <v>203</v>
      </c>
      <c r="G1447" s="113" t="s">
        <v>204</v>
      </c>
      <c r="H1447" s="66">
        <v>47400</v>
      </c>
      <c r="I1447" s="66">
        <v>1587900</v>
      </c>
    </row>
    <row r="1448" spans="1:9" ht="14.25" customHeight="1" x14ac:dyDescent="0.2">
      <c r="A1448" s="114" t="s">
        <v>198</v>
      </c>
      <c r="B1448" s="113" t="s">
        <v>1561</v>
      </c>
      <c r="C1448" s="112" t="s">
        <v>1562</v>
      </c>
      <c r="D1448" s="113" t="s">
        <v>1561</v>
      </c>
      <c r="E1448" s="113" t="s">
        <v>1563</v>
      </c>
      <c r="F1448" s="113" t="s">
        <v>208</v>
      </c>
      <c r="G1448" s="113" t="s">
        <v>209</v>
      </c>
      <c r="H1448" s="66">
        <v>9480</v>
      </c>
      <c r="I1448" s="66">
        <v>317580</v>
      </c>
    </row>
    <row r="1449" spans="1:9" ht="14.25" customHeight="1" x14ac:dyDescent="0.2">
      <c r="A1449" s="114" t="s">
        <v>198</v>
      </c>
      <c r="B1449" s="113" t="s">
        <v>1561</v>
      </c>
      <c r="C1449" s="112" t="s">
        <v>1564</v>
      </c>
      <c r="D1449" s="113" t="s">
        <v>1561</v>
      </c>
      <c r="E1449" s="113" t="s">
        <v>1563</v>
      </c>
      <c r="F1449" s="113" t="s">
        <v>203</v>
      </c>
      <c r="G1449" s="113" t="s">
        <v>204</v>
      </c>
      <c r="H1449" s="66">
        <v>94800</v>
      </c>
      <c r="I1449" s="66">
        <v>3175800</v>
      </c>
    </row>
    <row r="1450" spans="1:9" ht="14.25" customHeight="1" x14ac:dyDescent="0.2">
      <c r="A1450" s="114" t="s">
        <v>205</v>
      </c>
      <c r="B1450" s="113" t="s">
        <v>1561</v>
      </c>
      <c r="C1450" s="112" t="s">
        <v>4805</v>
      </c>
      <c r="D1450" s="113" t="s">
        <v>1566</v>
      </c>
      <c r="E1450" s="113" t="s">
        <v>1563</v>
      </c>
      <c r="F1450" s="113" t="s">
        <v>203</v>
      </c>
      <c r="G1450" s="113" t="s">
        <v>209</v>
      </c>
      <c r="H1450" s="66">
        <v>54747</v>
      </c>
      <c r="I1450" s="66">
        <v>1834030</v>
      </c>
    </row>
    <row r="1451" spans="1:9" ht="14.25" customHeight="1" x14ac:dyDescent="0.2">
      <c r="A1451" s="114" t="s">
        <v>223</v>
      </c>
      <c r="B1451" s="113" t="s">
        <v>1561</v>
      </c>
      <c r="C1451" s="112" t="s">
        <v>1571</v>
      </c>
      <c r="D1451" s="113" t="s">
        <v>1570</v>
      </c>
      <c r="E1451" s="113" t="s">
        <v>1563</v>
      </c>
      <c r="F1451" s="113" t="s">
        <v>208</v>
      </c>
      <c r="G1451" s="113" t="s">
        <v>209</v>
      </c>
      <c r="H1451" s="66">
        <v>4740</v>
      </c>
      <c r="I1451" s="66">
        <v>158790</v>
      </c>
    </row>
    <row r="1452" spans="1:9" ht="14.25" customHeight="1" x14ac:dyDescent="0.2">
      <c r="A1452" s="114" t="s">
        <v>198</v>
      </c>
      <c r="B1452" s="113" t="s">
        <v>1561</v>
      </c>
      <c r="C1452" s="112" t="s">
        <v>3869</v>
      </c>
      <c r="D1452" s="113" t="s">
        <v>1561</v>
      </c>
      <c r="E1452" s="113" t="s">
        <v>1563</v>
      </c>
      <c r="F1452" s="113" t="s">
        <v>299</v>
      </c>
      <c r="G1452" s="113" t="s">
        <v>209</v>
      </c>
      <c r="H1452" s="66">
        <v>298620</v>
      </c>
      <c r="I1452" s="66">
        <v>10003770</v>
      </c>
    </row>
    <row r="1453" spans="1:9" ht="14.25" customHeight="1" x14ac:dyDescent="0.2">
      <c r="A1453" s="114" t="s">
        <v>205</v>
      </c>
      <c r="B1453" s="113" t="s">
        <v>1561</v>
      </c>
      <c r="C1453" s="112" t="s">
        <v>1567</v>
      </c>
      <c r="D1453" s="113" t="s">
        <v>1566</v>
      </c>
      <c r="E1453" s="113" t="s">
        <v>1563</v>
      </c>
      <c r="F1453" s="113" t="s">
        <v>208</v>
      </c>
      <c r="G1453" s="113" t="s">
        <v>209</v>
      </c>
      <c r="H1453" s="66">
        <v>5214</v>
      </c>
      <c r="I1453" s="66">
        <v>174670</v>
      </c>
    </row>
    <row r="1454" spans="1:9" ht="14.25" customHeight="1" x14ac:dyDescent="0.2">
      <c r="A1454" s="114" t="s">
        <v>205</v>
      </c>
      <c r="B1454" s="113" t="s">
        <v>1572</v>
      </c>
      <c r="C1454" s="112" t="s">
        <v>1579</v>
      </c>
      <c r="D1454" s="113" t="s">
        <v>1574</v>
      </c>
      <c r="E1454" s="113" t="s">
        <v>1575</v>
      </c>
      <c r="F1454" s="113" t="s">
        <v>203</v>
      </c>
      <c r="G1454" s="113" t="s">
        <v>204</v>
      </c>
      <c r="H1454" s="66">
        <v>79200</v>
      </c>
      <c r="I1454" s="66">
        <v>2653200</v>
      </c>
    </row>
    <row r="1455" spans="1:9" ht="14.25" customHeight="1" x14ac:dyDescent="0.2">
      <c r="A1455" s="114" t="s">
        <v>223</v>
      </c>
      <c r="B1455" s="113" t="s">
        <v>1572</v>
      </c>
      <c r="C1455" s="112" t="s">
        <v>1577</v>
      </c>
      <c r="D1455" s="113" t="s">
        <v>1578</v>
      </c>
      <c r="E1455" s="113" t="s">
        <v>1575</v>
      </c>
      <c r="F1455" s="113" t="s">
        <v>203</v>
      </c>
      <c r="G1455" s="113" t="s">
        <v>204</v>
      </c>
      <c r="H1455" s="66">
        <v>72000</v>
      </c>
      <c r="I1455" s="66">
        <v>2412000</v>
      </c>
    </row>
    <row r="1456" spans="1:9" ht="14.25" customHeight="1" x14ac:dyDescent="0.2">
      <c r="A1456" s="114" t="s">
        <v>223</v>
      </c>
      <c r="B1456" s="113" t="s">
        <v>1572</v>
      </c>
      <c r="C1456" s="112" t="s">
        <v>1580</v>
      </c>
      <c r="D1456" s="113" t="s">
        <v>1578</v>
      </c>
      <c r="E1456" s="113" t="s">
        <v>1575</v>
      </c>
      <c r="F1456" s="113" t="s">
        <v>208</v>
      </c>
      <c r="G1456" s="113" t="s">
        <v>209</v>
      </c>
      <c r="H1456" s="66">
        <v>7200</v>
      </c>
      <c r="I1456" s="66">
        <v>241200</v>
      </c>
    </row>
    <row r="1457" spans="1:9" ht="14.25" customHeight="1" x14ac:dyDescent="0.2">
      <c r="A1457" s="114" t="s">
        <v>223</v>
      </c>
      <c r="B1457" s="113" t="s">
        <v>1572</v>
      </c>
      <c r="C1457" s="112" t="s">
        <v>3872</v>
      </c>
      <c r="D1457" s="113" t="s">
        <v>1578</v>
      </c>
      <c r="E1457" s="113" t="s">
        <v>1575</v>
      </c>
      <c r="F1457" s="113" t="s">
        <v>299</v>
      </c>
      <c r="G1457" s="113" t="s">
        <v>204</v>
      </c>
      <c r="H1457" s="66">
        <v>216000</v>
      </c>
      <c r="I1457" s="66">
        <v>7236000</v>
      </c>
    </row>
    <row r="1458" spans="1:9" ht="14.25" customHeight="1" x14ac:dyDescent="0.2">
      <c r="A1458" s="114" t="s">
        <v>223</v>
      </c>
      <c r="B1458" s="113" t="s">
        <v>1572</v>
      </c>
      <c r="C1458" s="112" t="s">
        <v>3871</v>
      </c>
      <c r="D1458" s="113" t="s">
        <v>1578</v>
      </c>
      <c r="E1458" s="113" t="s">
        <v>1575</v>
      </c>
      <c r="F1458" s="113" t="s">
        <v>299</v>
      </c>
      <c r="G1458" s="113" t="s">
        <v>209</v>
      </c>
      <c r="H1458" s="66">
        <v>226800</v>
      </c>
      <c r="I1458" s="66">
        <v>7597800</v>
      </c>
    </row>
    <row r="1459" spans="1:9" ht="14.25" customHeight="1" x14ac:dyDescent="0.2">
      <c r="A1459" s="114" t="s">
        <v>198</v>
      </c>
      <c r="B1459" s="113" t="s">
        <v>1572</v>
      </c>
      <c r="C1459" s="112" t="s">
        <v>1582</v>
      </c>
      <c r="D1459" s="113" t="s">
        <v>1572</v>
      </c>
      <c r="E1459" s="113" t="s">
        <v>1575</v>
      </c>
      <c r="F1459" s="113" t="s">
        <v>203</v>
      </c>
      <c r="G1459" s="113" t="s">
        <v>204</v>
      </c>
      <c r="H1459" s="66">
        <v>144000</v>
      </c>
      <c r="I1459" s="66">
        <v>4824000</v>
      </c>
    </row>
    <row r="1460" spans="1:9" ht="14.25" customHeight="1" x14ac:dyDescent="0.2">
      <c r="A1460" s="114" t="s">
        <v>205</v>
      </c>
      <c r="B1460" s="113" t="s">
        <v>1572</v>
      </c>
      <c r="C1460" s="112" t="s">
        <v>1573</v>
      </c>
      <c r="D1460" s="113" t="s">
        <v>1574</v>
      </c>
      <c r="E1460" s="113" t="s">
        <v>1575</v>
      </c>
      <c r="F1460" s="113" t="s">
        <v>208</v>
      </c>
      <c r="G1460" s="113" t="s">
        <v>209</v>
      </c>
      <c r="H1460" s="66">
        <v>7920</v>
      </c>
      <c r="I1460" s="66">
        <v>265320</v>
      </c>
    </row>
    <row r="1461" spans="1:9" ht="14.25" customHeight="1" x14ac:dyDescent="0.2">
      <c r="A1461" s="114" t="s">
        <v>198</v>
      </c>
      <c r="B1461" s="113" t="s">
        <v>1572</v>
      </c>
      <c r="C1461" s="112" t="s">
        <v>1581</v>
      </c>
      <c r="D1461" s="113" t="s">
        <v>1572</v>
      </c>
      <c r="E1461" s="113" t="s">
        <v>1575</v>
      </c>
      <c r="F1461" s="113" t="s">
        <v>208</v>
      </c>
      <c r="G1461" s="113" t="s">
        <v>209</v>
      </c>
      <c r="H1461" s="66">
        <v>14400</v>
      </c>
      <c r="I1461" s="66">
        <v>482400</v>
      </c>
    </row>
    <row r="1462" spans="1:9" ht="14.25" customHeight="1" x14ac:dyDescent="0.2">
      <c r="A1462" s="114" t="s">
        <v>223</v>
      </c>
      <c r="B1462" s="113" t="s">
        <v>1572</v>
      </c>
      <c r="C1462" s="112" t="s">
        <v>4806</v>
      </c>
      <c r="D1462" s="113" t="s">
        <v>1578</v>
      </c>
      <c r="E1462" s="113" t="s">
        <v>1575</v>
      </c>
      <c r="F1462" s="113" t="s">
        <v>203</v>
      </c>
      <c r="G1462" s="113" t="s">
        <v>209</v>
      </c>
      <c r="H1462" s="66">
        <v>75600</v>
      </c>
      <c r="I1462" s="66">
        <v>2532600</v>
      </c>
    </row>
    <row r="1463" spans="1:9" ht="14.25" customHeight="1" x14ac:dyDescent="0.2">
      <c r="A1463" s="114" t="s">
        <v>198</v>
      </c>
      <c r="B1463" s="113" t="s">
        <v>1572</v>
      </c>
      <c r="C1463" s="112" t="s">
        <v>3873</v>
      </c>
      <c r="D1463" s="113" t="s">
        <v>1572</v>
      </c>
      <c r="E1463" s="113" t="s">
        <v>1575</v>
      </c>
      <c r="F1463" s="113" t="s">
        <v>299</v>
      </c>
      <c r="G1463" s="113" t="s">
        <v>204</v>
      </c>
      <c r="H1463" s="66">
        <v>432000</v>
      </c>
      <c r="I1463" s="66">
        <v>14472000</v>
      </c>
    </row>
    <row r="1464" spans="1:9" ht="14.25" customHeight="1" x14ac:dyDescent="0.2">
      <c r="A1464" s="114" t="s">
        <v>198</v>
      </c>
      <c r="B1464" s="113" t="s">
        <v>1572</v>
      </c>
      <c r="C1464" s="112" t="s">
        <v>4807</v>
      </c>
      <c r="D1464" s="113" t="s">
        <v>1572</v>
      </c>
      <c r="E1464" s="113" t="s">
        <v>1575</v>
      </c>
      <c r="F1464" s="113" t="s">
        <v>203</v>
      </c>
      <c r="G1464" s="113" t="s">
        <v>209</v>
      </c>
      <c r="H1464" s="66">
        <v>151200</v>
      </c>
      <c r="I1464" s="66">
        <v>5065200</v>
      </c>
    </row>
    <row r="1465" spans="1:9" ht="14.25" customHeight="1" x14ac:dyDescent="0.2">
      <c r="A1465" s="114" t="s">
        <v>198</v>
      </c>
      <c r="B1465" s="113" t="s">
        <v>1572</v>
      </c>
      <c r="C1465" s="112" t="s">
        <v>1576</v>
      </c>
      <c r="D1465" s="113" t="s">
        <v>1572</v>
      </c>
      <c r="E1465" s="113" t="s">
        <v>1575</v>
      </c>
      <c r="F1465" s="113" t="s">
        <v>299</v>
      </c>
      <c r="G1465" s="113" t="s">
        <v>300</v>
      </c>
      <c r="H1465" s="66">
        <v>432000</v>
      </c>
      <c r="I1465" s="66">
        <v>14472000</v>
      </c>
    </row>
    <row r="1466" spans="1:9" ht="14.25" customHeight="1" x14ac:dyDescent="0.2">
      <c r="A1466" s="114" t="s">
        <v>198</v>
      </c>
      <c r="B1466" s="113" t="s">
        <v>1572</v>
      </c>
      <c r="C1466" s="112" t="s">
        <v>3870</v>
      </c>
      <c r="D1466" s="113" t="s">
        <v>1572</v>
      </c>
      <c r="E1466" s="113" t="s">
        <v>1575</v>
      </c>
      <c r="F1466" s="113" t="s">
        <v>299</v>
      </c>
      <c r="G1466" s="113" t="s">
        <v>209</v>
      </c>
      <c r="H1466" s="66">
        <v>453600</v>
      </c>
      <c r="I1466" s="66">
        <v>15195600</v>
      </c>
    </row>
    <row r="1467" spans="1:9" ht="14.25" customHeight="1" x14ac:dyDescent="0.2">
      <c r="A1467" s="114" t="s">
        <v>205</v>
      </c>
      <c r="B1467" s="113" t="s">
        <v>1572</v>
      </c>
      <c r="C1467" s="112" t="s">
        <v>4808</v>
      </c>
      <c r="D1467" s="113" t="s">
        <v>1574</v>
      </c>
      <c r="E1467" s="113" t="s">
        <v>1575</v>
      </c>
      <c r="F1467" s="113" t="s">
        <v>203</v>
      </c>
      <c r="G1467" s="113" t="s">
        <v>209</v>
      </c>
      <c r="H1467" s="66">
        <v>83160</v>
      </c>
      <c r="I1467" s="66">
        <v>2785860</v>
      </c>
    </row>
    <row r="1468" spans="1:9" ht="14.25" customHeight="1" x14ac:dyDescent="0.2">
      <c r="A1468" s="114" t="s">
        <v>223</v>
      </c>
      <c r="B1468" s="113" t="s">
        <v>1481</v>
      </c>
      <c r="C1468" s="112" t="s">
        <v>3850</v>
      </c>
      <c r="D1468" s="113" t="s">
        <v>1489</v>
      </c>
      <c r="E1468" s="113" t="s">
        <v>1483</v>
      </c>
      <c r="F1468" s="113" t="s">
        <v>299</v>
      </c>
      <c r="G1468" s="113" t="s">
        <v>209</v>
      </c>
      <c r="H1468" s="66">
        <v>472.68</v>
      </c>
      <c r="I1468" s="66">
        <v>15840</v>
      </c>
    </row>
    <row r="1469" spans="1:9" ht="14.25" customHeight="1" x14ac:dyDescent="0.2">
      <c r="A1469" s="114" t="s">
        <v>198</v>
      </c>
      <c r="B1469" s="113" t="s">
        <v>1481</v>
      </c>
      <c r="C1469" s="112" t="s">
        <v>3852</v>
      </c>
      <c r="D1469" s="113" t="s">
        <v>1481</v>
      </c>
      <c r="E1469" s="113" t="s">
        <v>1483</v>
      </c>
      <c r="F1469" s="113" t="s">
        <v>299</v>
      </c>
      <c r="G1469" s="113" t="s">
        <v>204</v>
      </c>
      <c r="H1469" s="66">
        <v>1800</v>
      </c>
      <c r="I1469" s="66">
        <v>60300</v>
      </c>
    </row>
    <row r="1470" spans="1:9" ht="14.25" customHeight="1" x14ac:dyDescent="0.2">
      <c r="A1470" s="114" t="s">
        <v>205</v>
      </c>
      <c r="B1470" s="113" t="s">
        <v>1481</v>
      </c>
      <c r="C1470" s="112" t="s">
        <v>1491</v>
      </c>
      <c r="D1470" s="113" t="s">
        <v>1492</v>
      </c>
      <c r="E1470" s="113" t="s">
        <v>1483</v>
      </c>
      <c r="F1470" s="113" t="s">
        <v>208</v>
      </c>
      <c r="G1470" s="113" t="s">
        <v>209</v>
      </c>
      <c r="H1470" s="66">
        <v>24</v>
      </c>
      <c r="I1470" s="66">
        <v>810</v>
      </c>
    </row>
    <row r="1471" spans="1:9" ht="14.25" customHeight="1" x14ac:dyDescent="0.2">
      <c r="A1471" s="114" t="s">
        <v>223</v>
      </c>
      <c r="B1471" s="113" t="s">
        <v>1481</v>
      </c>
      <c r="C1471" s="112" t="s">
        <v>3853</v>
      </c>
      <c r="D1471" s="113" t="s">
        <v>1489</v>
      </c>
      <c r="E1471" s="113" t="s">
        <v>1483</v>
      </c>
      <c r="F1471" s="113" t="s">
        <v>299</v>
      </c>
      <c r="G1471" s="113" t="s">
        <v>204</v>
      </c>
      <c r="H1471" s="66">
        <v>450</v>
      </c>
      <c r="I1471" s="66">
        <v>15080</v>
      </c>
    </row>
    <row r="1472" spans="1:9" ht="14.25" customHeight="1" x14ac:dyDescent="0.2">
      <c r="A1472" s="114" t="s">
        <v>198</v>
      </c>
      <c r="B1472" s="113" t="s">
        <v>1481</v>
      </c>
      <c r="C1472" s="112" t="s">
        <v>1487</v>
      </c>
      <c r="D1472" s="113" t="s">
        <v>1481</v>
      </c>
      <c r="E1472" s="113" t="s">
        <v>1483</v>
      </c>
      <c r="F1472" s="113" t="s">
        <v>208</v>
      </c>
      <c r="G1472" s="113" t="s">
        <v>209</v>
      </c>
      <c r="H1472" s="66">
        <v>60</v>
      </c>
      <c r="I1472" s="66">
        <v>2010</v>
      </c>
    </row>
    <row r="1473" spans="1:9" ht="14.25" customHeight="1" x14ac:dyDescent="0.2">
      <c r="A1473" s="114" t="s">
        <v>198</v>
      </c>
      <c r="B1473" s="113" t="s">
        <v>1481</v>
      </c>
      <c r="C1473" s="112" t="s">
        <v>4809</v>
      </c>
      <c r="D1473" s="113" t="s">
        <v>1481</v>
      </c>
      <c r="E1473" s="113" t="s">
        <v>1483</v>
      </c>
      <c r="F1473" s="113" t="s">
        <v>203</v>
      </c>
      <c r="G1473" s="113" t="s">
        <v>209</v>
      </c>
      <c r="H1473" s="66">
        <v>630</v>
      </c>
      <c r="I1473" s="66">
        <v>21110</v>
      </c>
    </row>
    <row r="1474" spans="1:9" ht="14.25" customHeight="1" x14ac:dyDescent="0.2">
      <c r="A1474" s="114" t="s">
        <v>205</v>
      </c>
      <c r="B1474" s="113" t="s">
        <v>1481</v>
      </c>
      <c r="C1474" s="112" t="s">
        <v>1494</v>
      </c>
      <c r="D1474" s="113" t="s">
        <v>1492</v>
      </c>
      <c r="E1474" s="113" t="s">
        <v>1483</v>
      </c>
      <c r="F1474" s="113" t="s">
        <v>203</v>
      </c>
      <c r="G1474" s="113" t="s">
        <v>204</v>
      </c>
      <c r="H1474" s="66">
        <v>240</v>
      </c>
      <c r="I1474" s="66">
        <v>8040</v>
      </c>
    </row>
    <row r="1475" spans="1:9" ht="14.25" customHeight="1" x14ac:dyDescent="0.2">
      <c r="A1475" s="114" t="s">
        <v>198</v>
      </c>
      <c r="B1475" s="113" t="s">
        <v>1481</v>
      </c>
      <c r="C1475" s="112" t="s">
        <v>1484</v>
      </c>
      <c r="D1475" s="113" t="s">
        <v>1481</v>
      </c>
      <c r="E1475" s="113" t="s">
        <v>1483</v>
      </c>
      <c r="F1475" s="113" t="s">
        <v>203</v>
      </c>
      <c r="G1475" s="113" t="s">
        <v>204</v>
      </c>
      <c r="H1475" s="66">
        <v>600</v>
      </c>
      <c r="I1475" s="66">
        <v>20100</v>
      </c>
    </row>
    <row r="1476" spans="1:9" ht="14.25" customHeight="1" x14ac:dyDescent="0.2">
      <c r="A1476" s="114" t="s">
        <v>205</v>
      </c>
      <c r="B1476" s="113" t="s">
        <v>1481</v>
      </c>
      <c r="C1476" s="112" t="s">
        <v>4810</v>
      </c>
      <c r="D1476" s="113" t="s">
        <v>1492</v>
      </c>
      <c r="E1476" s="113" t="s">
        <v>1483</v>
      </c>
      <c r="F1476" s="113" t="s">
        <v>203</v>
      </c>
      <c r="G1476" s="113" t="s">
        <v>209</v>
      </c>
      <c r="H1476" s="66">
        <v>252</v>
      </c>
      <c r="I1476" s="66">
        <v>8450</v>
      </c>
    </row>
    <row r="1477" spans="1:9" ht="14.25" customHeight="1" x14ac:dyDescent="0.2">
      <c r="A1477" s="114" t="s">
        <v>198</v>
      </c>
      <c r="B1477" s="113" t="s">
        <v>1481</v>
      </c>
      <c r="C1477" s="112" t="s">
        <v>3851</v>
      </c>
      <c r="D1477" s="113" t="s">
        <v>1481</v>
      </c>
      <c r="E1477" s="113" t="s">
        <v>1483</v>
      </c>
      <c r="F1477" s="113" t="s">
        <v>299</v>
      </c>
      <c r="G1477" s="113" t="s">
        <v>209</v>
      </c>
      <c r="H1477" s="66">
        <v>1890</v>
      </c>
      <c r="I1477" s="66">
        <v>63320</v>
      </c>
    </row>
    <row r="1478" spans="1:9" ht="14.25" customHeight="1" x14ac:dyDescent="0.2">
      <c r="A1478" s="114" t="s">
        <v>223</v>
      </c>
      <c r="B1478" s="113" t="s">
        <v>1481</v>
      </c>
      <c r="C1478" s="112" t="s">
        <v>1493</v>
      </c>
      <c r="D1478" s="113" t="s">
        <v>1489</v>
      </c>
      <c r="E1478" s="113" t="s">
        <v>1483</v>
      </c>
      <c r="F1478" s="113" t="s">
        <v>203</v>
      </c>
      <c r="G1478" s="113" t="s">
        <v>204</v>
      </c>
      <c r="H1478" s="66">
        <v>150</v>
      </c>
      <c r="I1478" s="66">
        <v>5030</v>
      </c>
    </row>
    <row r="1479" spans="1:9" ht="14.25" customHeight="1" x14ac:dyDescent="0.2">
      <c r="A1479" s="114" t="s">
        <v>205</v>
      </c>
      <c r="B1479" s="113" t="s">
        <v>1481</v>
      </c>
      <c r="C1479" s="112" t="s">
        <v>4811</v>
      </c>
      <c r="D1479" s="113" t="s">
        <v>1486</v>
      </c>
      <c r="E1479" s="113" t="s">
        <v>1483</v>
      </c>
      <c r="F1479" s="113" t="s">
        <v>203</v>
      </c>
      <c r="G1479" s="113" t="s">
        <v>209</v>
      </c>
      <c r="H1479" s="66">
        <v>346.56</v>
      </c>
      <c r="I1479" s="66">
        <v>11610</v>
      </c>
    </row>
    <row r="1480" spans="1:9" ht="14.25" customHeight="1" x14ac:dyDescent="0.2">
      <c r="A1480" s="114" t="s">
        <v>223</v>
      </c>
      <c r="B1480" s="113" t="s">
        <v>1481</v>
      </c>
      <c r="C1480" s="112" t="s">
        <v>1488</v>
      </c>
      <c r="D1480" s="113" t="s">
        <v>1489</v>
      </c>
      <c r="E1480" s="113" t="s">
        <v>1483</v>
      </c>
      <c r="F1480" s="113" t="s">
        <v>208</v>
      </c>
      <c r="G1480" s="113" t="s">
        <v>209</v>
      </c>
      <c r="H1480" s="66">
        <v>15</v>
      </c>
      <c r="I1480" s="66">
        <v>510</v>
      </c>
    </row>
    <row r="1481" spans="1:9" ht="14.25" customHeight="1" x14ac:dyDescent="0.2">
      <c r="A1481" s="114" t="s">
        <v>198</v>
      </c>
      <c r="B1481" s="113" t="s">
        <v>1481</v>
      </c>
      <c r="C1481" s="112" t="s">
        <v>1482</v>
      </c>
      <c r="D1481" s="113" t="s">
        <v>1481</v>
      </c>
      <c r="E1481" s="113" t="s">
        <v>1483</v>
      </c>
      <c r="F1481" s="113" t="s">
        <v>299</v>
      </c>
      <c r="G1481" s="113" t="s">
        <v>300</v>
      </c>
      <c r="H1481" s="66">
        <v>1800</v>
      </c>
      <c r="I1481" s="66">
        <v>60300</v>
      </c>
    </row>
    <row r="1482" spans="1:9" ht="14.25" customHeight="1" x14ac:dyDescent="0.2">
      <c r="A1482" s="114" t="s">
        <v>205</v>
      </c>
      <c r="B1482" s="113" t="s">
        <v>1481</v>
      </c>
      <c r="C1482" s="112" t="s">
        <v>1490</v>
      </c>
      <c r="D1482" s="113" t="s">
        <v>1486</v>
      </c>
      <c r="E1482" s="113" t="s">
        <v>1483</v>
      </c>
      <c r="F1482" s="113" t="s">
        <v>208</v>
      </c>
      <c r="G1482" s="113" t="s">
        <v>209</v>
      </c>
      <c r="H1482" s="66">
        <v>33</v>
      </c>
      <c r="I1482" s="66">
        <v>1110</v>
      </c>
    </row>
    <row r="1483" spans="1:9" ht="14.25" customHeight="1" x14ac:dyDescent="0.2">
      <c r="A1483" s="114" t="s">
        <v>205</v>
      </c>
      <c r="B1483" s="113" t="s">
        <v>1481</v>
      </c>
      <c r="C1483" s="112" t="s">
        <v>1485</v>
      </c>
      <c r="D1483" s="113" t="s">
        <v>1486</v>
      </c>
      <c r="E1483" s="113" t="s">
        <v>1483</v>
      </c>
      <c r="F1483" s="113" t="s">
        <v>203</v>
      </c>
      <c r="G1483" s="113" t="s">
        <v>204</v>
      </c>
      <c r="H1483" s="66">
        <v>330</v>
      </c>
      <c r="I1483" s="66">
        <v>11060</v>
      </c>
    </row>
    <row r="1484" spans="1:9" ht="14.25" customHeight="1" x14ac:dyDescent="0.2">
      <c r="A1484" s="114" t="s">
        <v>223</v>
      </c>
      <c r="B1484" s="113" t="s">
        <v>1481</v>
      </c>
      <c r="C1484" s="112" t="s">
        <v>4812</v>
      </c>
      <c r="D1484" s="113" t="s">
        <v>1489</v>
      </c>
      <c r="E1484" s="113" t="s">
        <v>1483</v>
      </c>
      <c r="F1484" s="113" t="s">
        <v>203</v>
      </c>
      <c r="G1484" s="113" t="s">
        <v>209</v>
      </c>
      <c r="H1484" s="66">
        <v>157.56</v>
      </c>
      <c r="I1484" s="66">
        <v>5280</v>
      </c>
    </row>
    <row r="1485" spans="1:9" ht="14.25" customHeight="1" x14ac:dyDescent="0.2">
      <c r="A1485" s="114" t="s">
        <v>223</v>
      </c>
      <c r="B1485" s="113" t="s">
        <v>1515</v>
      </c>
      <c r="C1485" s="112" t="s">
        <v>3857</v>
      </c>
      <c r="D1485" s="113" t="s">
        <v>1526</v>
      </c>
      <c r="E1485" s="113" t="s">
        <v>1517</v>
      </c>
      <c r="F1485" s="113" t="s">
        <v>299</v>
      </c>
      <c r="G1485" s="113" t="s">
        <v>209</v>
      </c>
      <c r="H1485" s="66">
        <v>805.32</v>
      </c>
      <c r="I1485" s="66">
        <v>26980</v>
      </c>
    </row>
    <row r="1486" spans="1:9" ht="14.25" customHeight="1" x14ac:dyDescent="0.2">
      <c r="A1486" s="114" t="s">
        <v>223</v>
      </c>
      <c r="B1486" s="113" t="s">
        <v>1515</v>
      </c>
      <c r="C1486" s="112" t="s">
        <v>4813</v>
      </c>
      <c r="D1486" s="113" t="s">
        <v>1526</v>
      </c>
      <c r="E1486" s="113" t="s">
        <v>1517</v>
      </c>
      <c r="F1486" s="113" t="s">
        <v>203</v>
      </c>
      <c r="G1486" s="113" t="s">
        <v>209</v>
      </c>
      <c r="H1486" s="66">
        <v>268.44</v>
      </c>
      <c r="I1486" s="66">
        <v>9000</v>
      </c>
    </row>
    <row r="1487" spans="1:9" ht="14.25" customHeight="1" x14ac:dyDescent="0.2">
      <c r="A1487" s="114" t="s">
        <v>205</v>
      </c>
      <c r="B1487" s="113" t="s">
        <v>1515</v>
      </c>
      <c r="C1487" s="112" t="s">
        <v>1519</v>
      </c>
      <c r="D1487" s="113" t="s">
        <v>1520</v>
      </c>
      <c r="E1487" s="113" t="s">
        <v>1517</v>
      </c>
      <c r="F1487" s="113" t="s">
        <v>203</v>
      </c>
      <c r="G1487" s="113" t="s">
        <v>204</v>
      </c>
      <c r="H1487" s="66">
        <v>561.6</v>
      </c>
      <c r="I1487" s="66">
        <v>18820</v>
      </c>
    </row>
    <row r="1488" spans="1:9" ht="14.25" customHeight="1" x14ac:dyDescent="0.2">
      <c r="A1488" s="114" t="s">
        <v>205</v>
      </c>
      <c r="B1488" s="113" t="s">
        <v>1515</v>
      </c>
      <c r="C1488" s="112" t="s">
        <v>1524</v>
      </c>
      <c r="D1488" s="113" t="s">
        <v>1520</v>
      </c>
      <c r="E1488" s="113" t="s">
        <v>1517</v>
      </c>
      <c r="F1488" s="113" t="s">
        <v>208</v>
      </c>
      <c r="G1488" s="113" t="s">
        <v>209</v>
      </c>
      <c r="H1488" s="66">
        <v>56.16</v>
      </c>
      <c r="I1488" s="66">
        <v>1890</v>
      </c>
    </row>
    <row r="1489" spans="1:9" ht="14.25" customHeight="1" x14ac:dyDescent="0.2">
      <c r="A1489" s="114" t="s">
        <v>198</v>
      </c>
      <c r="B1489" s="113" t="s">
        <v>1515</v>
      </c>
      <c r="C1489" s="112" t="s">
        <v>1516</v>
      </c>
      <c r="D1489" s="113" t="s">
        <v>1515</v>
      </c>
      <c r="E1489" s="113" t="s">
        <v>1517</v>
      </c>
      <c r="F1489" s="113" t="s">
        <v>208</v>
      </c>
      <c r="G1489" s="113" t="s">
        <v>209</v>
      </c>
      <c r="H1489" s="66">
        <v>102</v>
      </c>
      <c r="I1489" s="66">
        <v>3420</v>
      </c>
    </row>
    <row r="1490" spans="1:9" ht="14.25" customHeight="1" x14ac:dyDescent="0.2">
      <c r="A1490" s="114" t="s">
        <v>205</v>
      </c>
      <c r="B1490" s="113" t="s">
        <v>1515</v>
      </c>
      <c r="C1490" s="112" t="s">
        <v>4814</v>
      </c>
      <c r="D1490" s="113" t="s">
        <v>1520</v>
      </c>
      <c r="E1490" s="113" t="s">
        <v>1517</v>
      </c>
      <c r="F1490" s="113" t="s">
        <v>203</v>
      </c>
      <c r="G1490" s="113" t="s">
        <v>209</v>
      </c>
      <c r="H1490" s="66">
        <v>589.67999999999995</v>
      </c>
      <c r="I1490" s="66">
        <v>19760</v>
      </c>
    </row>
    <row r="1491" spans="1:9" ht="14.25" customHeight="1" x14ac:dyDescent="0.2">
      <c r="A1491" s="114" t="s">
        <v>198</v>
      </c>
      <c r="B1491" s="113" t="s">
        <v>1515</v>
      </c>
      <c r="C1491" s="112" t="s">
        <v>1518</v>
      </c>
      <c r="D1491" s="113" t="s">
        <v>1515</v>
      </c>
      <c r="E1491" s="113" t="s">
        <v>1517</v>
      </c>
      <c r="F1491" s="113" t="s">
        <v>203</v>
      </c>
      <c r="G1491" s="113" t="s">
        <v>204</v>
      </c>
      <c r="H1491" s="66">
        <v>1020</v>
      </c>
      <c r="I1491" s="66">
        <v>34170</v>
      </c>
    </row>
    <row r="1492" spans="1:9" ht="14.25" customHeight="1" x14ac:dyDescent="0.2">
      <c r="A1492" s="114" t="s">
        <v>198</v>
      </c>
      <c r="B1492" s="113" t="s">
        <v>1515</v>
      </c>
      <c r="C1492" s="112" t="s">
        <v>3856</v>
      </c>
      <c r="D1492" s="113" t="s">
        <v>1515</v>
      </c>
      <c r="E1492" s="113" t="s">
        <v>1517</v>
      </c>
      <c r="F1492" s="113" t="s">
        <v>299</v>
      </c>
      <c r="G1492" s="113" t="s">
        <v>204</v>
      </c>
      <c r="H1492" s="66">
        <v>3060</v>
      </c>
      <c r="I1492" s="66">
        <v>102510</v>
      </c>
    </row>
    <row r="1493" spans="1:9" ht="14.25" customHeight="1" x14ac:dyDescent="0.2">
      <c r="A1493" s="114" t="s">
        <v>205</v>
      </c>
      <c r="B1493" s="113" t="s">
        <v>1515</v>
      </c>
      <c r="C1493" s="112" t="s">
        <v>1528</v>
      </c>
      <c r="D1493" s="113" t="s">
        <v>1523</v>
      </c>
      <c r="E1493" s="113" t="s">
        <v>1517</v>
      </c>
      <c r="F1493" s="113" t="s">
        <v>208</v>
      </c>
      <c r="G1493" s="113" t="s">
        <v>209</v>
      </c>
      <c r="H1493" s="66">
        <v>40.799999999999997</v>
      </c>
      <c r="I1493" s="66">
        <v>1370</v>
      </c>
    </row>
    <row r="1494" spans="1:9" ht="14.25" customHeight="1" x14ac:dyDescent="0.2">
      <c r="A1494" s="114" t="s">
        <v>223</v>
      </c>
      <c r="B1494" s="113" t="s">
        <v>1515</v>
      </c>
      <c r="C1494" s="112" t="s">
        <v>1527</v>
      </c>
      <c r="D1494" s="113" t="s">
        <v>1526</v>
      </c>
      <c r="E1494" s="113" t="s">
        <v>1517</v>
      </c>
      <c r="F1494" s="113" t="s">
        <v>208</v>
      </c>
      <c r="G1494" s="113" t="s">
        <v>209</v>
      </c>
      <c r="H1494" s="66">
        <v>25.56</v>
      </c>
      <c r="I1494" s="66">
        <v>860</v>
      </c>
    </row>
    <row r="1495" spans="1:9" ht="14.25" customHeight="1" x14ac:dyDescent="0.2">
      <c r="A1495" s="114" t="s">
        <v>205</v>
      </c>
      <c r="B1495" s="113" t="s">
        <v>1515</v>
      </c>
      <c r="C1495" s="112" t="s">
        <v>4815</v>
      </c>
      <c r="D1495" s="113" t="s">
        <v>1523</v>
      </c>
      <c r="E1495" s="113" t="s">
        <v>1517</v>
      </c>
      <c r="F1495" s="113" t="s">
        <v>203</v>
      </c>
      <c r="G1495" s="113" t="s">
        <v>209</v>
      </c>
      <c r="H1495" s="66">
        <v>428.4</v>
      </c>
      <c r="I1495" s="66">
        <v>14360</v>
      </c>
    </row>
    <row r="1496" spans="1:9" ht="14.25" customHeight="1" x14ac:dyDescent="0.2">
      <c r="A1496" s="114" t="s">
        <v>223</v>
      </c>
      <c r="B1496" s="113" t="s">
        <v>1515</v>
      </c>
      <c r="C1496" s="112" t="s">
        <v>3854</v>
      </c>
      <c r="D1496" s="113" t="s">
        <v>1526</v>
      </c>
      <c r="E1496" s="113" t="s">
        <v>1517</v>
      </c>
      <c r="F1496" s="113" t="s">
        <v>299</v>
      </c>
      <c r="G1496" s="113" t="s">
        <v>204</v>
      </c>
      <c r="H1496" s="66">
        <v>766.8</v>
      </c>
      <c r="I1496" s="66">
        <v>25690</v>
      </c>
    </row>
    <row r="1497" spans="1:9" ht="14.25" customHeight="1" x14ac:dyDescent="0.2">
      <c r="A1497" s="114" t="s">
        <v>223</v>
      </c>
      <c r="B1497" s="113" t="s">
        <v>1515</v>
      </c>
      <c r="C1497" s="112" t="s">
        <v>1525</v>
      </c>
      <c r="D1497" s="113" t="s">
        <v>1526</v>
      </c>
      <c r="E1497" s="113" t="s">
        <v>1517</v>
      </c>
      <c r="F1497" s="113" t="s">
        <v>203</v>
      </c>
      <c r="G1497" s="113" t="s">
        <v>204</v>
      </c>
      <c r="H1497" s="66">
        <v>255.6</v>
      </c>
      <c r="I1497" s="66">
        <v>8570</v>
      </c>
    </row>
    <row r="1498" spans="1:9" ht="14.25" customHeight="1" x14ac:dyDescent="0.2">
      <c r="A1498" s="114" t="s">
        <v>198</v>
      </c>
      <c r="B1498" s="113" t="s">
        <v>1515</v>
      </c>
      <c r="C1498" s="112" t="s">
        <v>4816</v>
      </c>
      <c r="D1498" s="113" t="s">
        <v>1515</v>
      </c>
      <c r="E1498" s="113" t="s">
        <v>1517</v>
      </c>
      <c r="F1498" s="113" t="s">
        <v>203</v>
      </c>
      <c r="G1498" s="113" t="s">
        <v>209</v>
      </c>
      <c r="H1498" s="66">
        <v>1071</v>
      </c>
      <c r="I1498" s="66">
        <v>35880</v>
      </c>
    </row>
    <row r="1499" spans="1:9" ht="14.25" customHeight="1" x14ac:dyDescent="0.2">
      <c r="A1499" s="114" t="s">
        <v>198</v>
      </c>
      <c r="B1499" s="113" t="s">
        <v>1515</v>
      </c>
      <c r="C1499" s="112" t="s">
        <v>1521</v>
      </c>
      <c r="D1499" s="113" t="s">
        <v>1515</v>
      </c>
      <c r="E1499" s="113" t="s">
        <v>1517</v>
      </c>
      <c r="F1499" s="113" t="s">
        <v>299</v>
      </c>
      <c r="G1499" s="113" t="s">
        <v>300</v>
      </c>
      <c r="H1499" s="66">
        <v>3060</v>
      </c>
      <c r="I1499" s="66">
        <v>102510</v>
      </c>
    </row>
    <row r="1500" spans="1:9" ht="14.25" customHeight="1" x14ac:dyDescent="0.2">
      <c r="A1500" s="114" t="s">
        <v>205</v>
      </c>
      <c r="B1500" s="113" t="s">
        <v>1515</v>
      </c>
      <c r="C1500" s="112" t="s">
        <v>1522</v>
      </c>
      <c r="D1500" s="113" t="s">
        <v>1523</v>
      </c>
      <c r="E1500" s="113" t="s">
        <v>1517</v>
      </c>
      <c r="F1500" s="113" t="s">
        <v>203</v>
      </c>
      <c r="G1500" s="113" t="s">
        <v>204</v>
      </c>
      <c r="H1500" s="66">
        <v>408</v>
      </c>
      <c r="I1500" s="66">
        <v>13670</v>
      </c>
    </row>
    <row r="1501" spans="1:9" ht="14.25" customHeight="1" x14ac:dyDescent="0.2">
      <c r="A1501" s="114" t="s">
        <v>198</v>
      </c>
      <c r="B1501" s="113" t="s">
        <v>1515</v>
      </c>
      <c r="C1501" s="112" t="s">
        <v>3855</v>
      </c>
      <c r="D1501" s="113" t="s">
        <v>1515</v>
      </c>
      <c r="E1501" s="113" t="s">
        <v>1517</v>
      </c>
      <c r="F1501" s="113" t="s">
        <v>299</v>
      </c>
      <c r="G1501" s="113" t="s">
        <v>209</v>
      </c>
      <c r="H1501" s="66">
        <v>3213</v>
      </c>
      <c r="I1501" s="66">
        <v>107640</v>
      </c>
    </row>
    <row r="1502" spans="1:9" ht="14.25" customHeight="1" x14ac:dyDescent="0.2">
      <c r="A1502" s="114" t="s">
        <v>205</v>
      </c>
      <c r="B1502" s="113" t="s">
        <v>1583</v>
      </c>
      <c r="C1502" s="112" t="s">
        <v>4817</v>
      </c>
      <c r="D1502" s="113" t="s">
        <v>1595</v>
      </c>
      <c r="E1502" s="113" t="s">
        <v>1586</v>
      </c>
      <c r="F1502" s="113" t="s">
        <v>203</v>
      </c>
      <c r="G1502" s="113" t="s">
        <v>209</v>
      </c>
      <c r="H1502" s="66">
        <v>151.19999999999999</v>
      </c>
      <c r="I1502" s="66">
        <v>5070</v>
      </c>
    </row>
    <row r="1503" spans="1:9" ht="14.25" customHeight="1" x14ac:dyDescent="0.2">
      <c r="A1503" s="114" t="s">
        <v>223</v>
      </c>
      <c r="B1503" s="113" t="s">
        <v>1583</v>
      </c>
      <c r="C1503" s="112" t="s">
        <v>3875</v>
      </c>
      <c r="D1503" s="113" t="s">
        <v>1585</v>
      </c>
      <c r="E1503" s="113" t="s">
        <v>1586</v>
      </c>
      <c r="F1503" s="113" t="s">
        <v>299</v>
      </c>
      <c r="G1503" s="113" t="s">
        <v>204</v>
      </c>
      <c r="H1503" s="66">
        <v>540</v>
      </c>
      <c r="I1503" s="66">
        <v>18090</v>
      </c>
    </row>
    <row r="1504" spans="1:9" ht="14.25" customHeight="1" x14ac:dyDescent="0.2">
      <c r="A1504" s="114" t="s">
        <v>205</v>
      </c>
      <c r="B1504" s="113" t="s">
        <v>1583</v>
      </c>
      <c r="C1504" s="112" t="s">
        <v>1591</v>
      </c>
      <c r="D1504" s="113" t="s">
        <v>1592</v>
      </c>
      <c r="E1504" s="113" t="s">
        <v>1590</v>
      </c>
      <c r="F1504" s="113" t="s">
        <v>203</v>
      </c>
      <c r="G1504" s="113" t="s">
        <v>204</v>
      </c>
      <c r="H1504" s="66">
        <v>891.6</v>
      </c>
      <c r="I1504" s="66">
        <v>29870</v>
      </c>
    </row>
    <row r="1505" spans="1:9" ht="14.25" customHeight="1" x14ac:dyDescent="0.2">
      <c r="A1505" s="114" t="s">
        <v>198</v>
      </c>
      <c r="B1505" s="113" t="s">
        <v>1583</v>
      </c>
      <c r="C1505" s="112" t="s">
        <v>4818</v>
      </c>
      <c r="D1505" s="113" t="s">
        <v>1599</v>
      </c>
      <c r="E1505" s="113" t="s">
        <v>1586</v>
      </c>
      <c r="F1505" s="113" t="s">
        <v>203</v>
      </c>
      <c r="G1505" s="113" t="s">
        <v>209</v>
      </c>
      <c r="H1505" s="66">
        <v>378</v>
      </c>
      <c r="I1505" s="66">
        <v>12670</v>
      </c>
    </row>
    <row r="1506" spans="1:9" ht="14.25" customHeight="1" x14ac:dyDescent="0.2">
      <c r="A1506" s="114" t="s">
        <v>223</v>
      </c>
      <c r="B1506" s="113" t="s">
        <v>1583</v>
      </c>
      <c r="C1506" s="112" t="s">
        <v>1607</v>
      </c>
      <c r="D1506" s="113" t="s">
        <v>1608</v>
      </c>
      <c r="E1506" s="113" t="s">
        <v>1590</v>
      </c>
      <c r="F1506" s="113" t="s">
        <v>203</v>
      </c>
      <c r="G1506" s="113" t="s">
        <v>204</v>
      </c>
      <c r="H1506" s="66">
        <v>648</v>
      </c>
      <c r="I1506" s="66">
        <v>21710</v>
      </c>
    </row>
    <row r="1507" spans="1:9" ht="14.25" customHeight="1" x14ac:dyDescent="0.2">
      <c r="A1507" s="114" t="s">
        <v>198</v>
      </c>
      <c r="B1507" s="113" t="s">
        <v>1583</v>
      </c>
      <c r="C1507" s="112" t="s">
        <v>1596</v>
      </c>
      <c r="D1507" s="113" t="s">
        <v>1583</v>
      </c>
      <c r="E1507" s="113" t="s">
        <v>1590</v>
      </c>
      <c r="F1507" s="113" t="s">
        <v>203</v>
      </c>
      <c r="G1507" s="113" t="s">
        <v>204</v>
      </c>
      <c r="H1507" s="66">
        <v>1620</v>
      </c>
      <c r="I1507" s="66">
        <v>54270</v>
      </c>
    </row>
    <row r="1508" spans="1:9" ht="14.25" customHeight="1" x14ac:dyDescent="0.2">
      <c r="A1508" s="114" t="s">
        <v>205</v>
      </c>
      <c r="B1508" s="113" t="s">
        <v>1583</v>
      </c>
      <c r="C1508" s="112" t="s">
        <v>4819</v>
      </c>
      <c r="D1508" s="113" t="s">
        <v>1589</v>
      </c>
      <c r="E1508" s="113" t="s">
        <v>1590</v>
      </c>
      <c r="F1508" s="113" t="s">
        <v>203</v>
      </c>
      <c r="G1508" s="113" t="s">
        <v>209</v>
      </c>
      <c r="H1508" s="66">
        <v>680.4</v>
      </c>
      <c r="I1508" s="66">
        <v>22800</v>
      </c>
    </row>
    <row r="1509" spans="1:9" ht="14.25" customHeight="1" x14ac:dyDescent="0.2">
      <c r="A1509" s="114" t="s">
        <v>205</v>
      </c>
      <c r="B1509" s="113" t="s">
        <v>1583</v>
      </c>
      <c r="C1509" s="112" t="s">
        <v>1597</v>
      </c>
      <c r="D1509" s="113" t="s">
        <v>1595</v>
      </c>
      <c r="E1509" s="113" t="s">
        <v>1586</v>
      </c>
      <c r="F1509" s="113" t="s">
        <v>203</v>
      </c>
      <c r="G1509" s="113" t="s">
        <v>204</v>
      </c>
      <c r="H1509" s="66">
        <v>144</v>
      </c>
      <c r="I1509" s="66">
        <v>4830</v>
      </c>
    </row>
    <row r="1510" spans="1:9" ht="14.25" customHeight="1" x14ac:dyDescent="0.2">
      <c r="A1510" s="114" t="s">
        <v>205</v>
      </c>
      <c r="B1510" s="113" t="s">
        <v>1583</v>
      </c>
      <c r="C1510" s="112" t="s">
        <v>1606</v>
      </c>
      <c r="D1510" s="113" t="s">
        <v>1592</v>
      </c>
      <c r="E1510" s="113" t="s">
        <v>1590</v>
      </c>
      <c r="F1510" s="113" t="s">
        <v>208</v>
      </c>
      <c r="G1510" s="113" t="s">
        <v>209</v>
      </c>
      <c r="H1510" s="66">
        <v>89.16</v>
      </c>
      <c r="I1510" s="66">
        <v>2990</v>
      </c>
    </row>
    <row r="1511" spans="1:9" ht="14.25" customHeight="1" x14ac:dyDescent="0.2">
      <c r="A1511" s="114" t="s">
        <v>223</v>
      </c>
      <c r="B1511" s="113" t="s">
        <v>1583</v>
      </c>
      <c r="C1511" s="112" t="s">
        <v>3877</v>
      </c>
      <c r="D1511" s="113" t="s">
        <v>1608</v>
      </c>
      <c r="E1511" s="113" t="s">
        <v>1590</v>
      </c>
      <c r="F1511" s="113" t="s">
        <v>299</v>
      </c>
      <c r="G1511" s="113" t="s">
        <v>204</v>
      </c>
      <c r="H1511" s="66">
        <v>1944</v>
      </c>
      <c r="I1511" s="66">
        <v>65130</v>
      </c>
    </row>
    <row r="1512" spans="1:9" ht="14.25" customHeight="1" x14ac:dyDescent="0.2">
      <c r="A1512" s="114" t="s">
        <v>198</v>
      </c>
      <c r="B1512" s="113" t="s">
        <v>1583</v>
      </c>
      <c r="C1512" s="112" t="s">
        <v>1605</v>
      </c>
      <c r="D1512" s="113" t="s">
        <v>1583</v>
      </c>
      <c r="E1512" s="113" t="s">
        <v>1590</v>
      </c>
      <c r="F1512" s="113" t="s">
        <v>208</v>
      </c>
      <c r="G1512" s="113" t="s">
        <v>209</v>
      </c>
      <c r="H1512" s="66">
        <v>162</v>
      </c>
      <c r="I1512" s="66">
        <v>5430</v>
      </c>
    </row>
    <row r="1513" spans="1:9" ht="14.25" customHeight="1" x14ac:dyDescent="0.2">
      <c r="A1513" s="114" t="s">
        <v>198</v>
      </c>
      <c r="B1513" s="113" t="s">
        <v>1583</v>
      </c>
      <c r="C1513" s="112" t="s">
        <v>4820</v>
      </c>
      <c r="D1513" s="113" t="s">
        <v>1583</v>
      </c>
      <c r="E1513" s="113" t="s">
        <v>1590</v>
      </c>
      <c r="F1513" s="113" t="s">
        <v>203</v>
      </c>
      <c r="G1513" s="113" t="s">
        <v>209</v>
      </c>
      <c r="H1513" s="66">
        <v>1701</v>
      </c>
      <c r="I1513" s="66">
        <v>56990</v>
      </c>
    </row>
    <row r="1514" spans="1:9" ht="14.25" customHeight="1" x14ac:dyDescent="0.2">
      <c r="A1514" s="114" t="s">
        <v>205</v>
      </c>
      <c r="B1514" s="113" t="s">
        <v>1583</v>
      </c>
      <c r="C1514" s="112" t="s">
        <v>4821</v>
      </c>
      <c r="D1514" s="113" t="s">
        <v>1604</v>
      </c>
      <c r="E1514" s="113" t="s">
        <v>1586</v>
      </c>
      <c r="F1514" s="113" t="s">
        <v>203</v>
      </c>
      <c r="G1514" s="113" t="s">
        <v>209</v>
      </c>
      <c r="H1514" s="66">
        <v>207.96</v>
      </c>
      <c r="I1514" s="66">
        <v>6970</v>
      </c>
    </row>
    <row r="1515" spans="1:9" ht="14.25" customHeight="1" x14ac:dyDescent="0.2">
      <c r="A1515" s="114" t="s">
        <v>198</v>
      </c>
      <c r="B1515" s="113" t="s">
        <v>1583</v>
      </c>
      <c r="C1515" s="112" t="s">
        <v>3874</v>
      </c>
      <c r="D1515" s="113" t="s">
        <v>1599</v>
      </c>
      <c r="E1515" s="113" t="s">
        <v>1586</v>
      </c>
      <c r="F1515" s="113" t="s">
        <v>299</v>
      </c>
      <c r="G1515" s="113" t="s">
        <v>209</v>
      </c>
      <c r="H1515" s="66">
        <v>1134</v>
      </c>
      <c r="I1515" s="66">
        <v>37990</v>
      </c>
    </row>
    <row r="1516" spans="1:9" ht="14.25" customHeight="1" x14ac:dyDescent="0.2">
      <c r="A1516" s="114" t="s">
        <v>198</v>
      </c>
      <c r="B1516" s="113" t="s">
        <v>1583</v>
      </c>
      <c r="C1516" s="112" t="s">
        <v>3876</v>
      </c>
      <c r="D1516" s="113" t="s">
        <v>1583</v>
      </c>
      <c r="E1516" s="113" t="s">
        <v>1590</v>
      </c>
      <c r="F1516" s="113" t="s">
        <v>299</v>
      </c>
      <c r="G1516" s="113" t="s">
        <v>209</v>
      </c>
      <c r="H1516" s="66">
        <v>5103</v>
      </c>
      <c r="I1516" s="66">
        <v>170960</v>
      </c>
    </row>
    <row r="1517" spans="1:9" ht="14.25" customHeight="1" x14ac:dyDescent="0.2">
      <c r="A1517" s="114" t="s">
        <v>198</v>
      </c>
      <c r="B1517" s="113" t="s">
        <v>1583</v>
      </c>
      <c r="C1517" s="112" t="s">
        <v>3879</v>
      </c>
      <c r="D1517" s="113" t="s">
        <v>1583</v>
      </c>
      <c r="E1517" s="113" t="s">
        <v>1590</v>
      </c>
      <c r="F1517" s="113" t="s">
        <v>299</v>
      </c>
      <c r="G1517" s="113" t="s">
        <v>204</v>
      </c>
      <c r="H1517" s="66">
        <v>4860</v>
      </c>
      <c r="I1517" s="66">
        <v>162810</v>
      </c>
    </row>
    <row r="1518" spans="1:9" ht="14.25" customHeight="1" x14ac:dyDescent="0.2">
      <c r="A1518" s="114" t="s">
        <v>205</v>
      </c>
      <c r="B1518" s="113" t="s">
        <v>1583</v>
      </c>
      <c r="C1518" s="112" t="s">
        <v>4822</v>
      </c>
      <c r="D1518" s="113" t="s">
        <v>1592</v>
      </c>
      <c r="E1518" s="113" t="s">
        <v>1590</v>
      </c>
      <c r="F1518" s="113" t="s">
        <v>203</v>
      </c>
      <c r="G1518" s="113" t="s">
        <v>209</v>
      </c>
      <c r="H1518" s="66">
        <v>936.24</v>
      </c>
      <c r="I1518" s="66">
        <v>31370</v>
      </c>
    </row>
    <row r="1519" spans="1:9" ht="14.25" customHeight="1" x14ac:dyDescent="0.2">
      <c r="A1519" s="114" t="s">
        <v>223</v>
      </c>
      <c r="B1519" s="113" t="s">
        <v>1583</v>
      </c>
      <c r="C1519" s="112" t="s">
        <v>4823</v>
      </c>
      <c r="D1519" s="113" t="s">
        <v>1608</v>
      </c>
      <c r="E1519" s="113" t="s">
        <v>1590</v>
      </c>
      <c r="F1519" s="113" t="s">
        <v>203</v>
      </c>
      <c r="G1519" s="113" t="s">
        <v>209</v>
      </c>
      <c r="H1519" s="66">
        <v>680.4</v>
      </c>
      <c r="I1519" s="66">
        <v>22800</v>
      </c>
    </row>
    <row r="1520" spans="1:9" ht="14.25" customHeight="1" x14ac:dyDescent="0.2">
      <c r="A1520" s="114" t="s">
        <v>198</v>
      </c>
      <c r="B1520" s="113" t="s">
        <v>1583</v>
      </c>
      <c r="C1520" s="112" t="s">
        <v>1602</v>
      </c>
      <c r="D1520" s="113" t="s">
        <v>1583</v>
      </c>
      <c r="E1520" s="113" t="s">
        <v>1590</v>
      </c>
      <c r="F1520" s="113" t="s">
        <v>299</v>
      </c>
      <c r="G1520" s="113" t="s">
        <v>300</v>
      </c>
      <c r="H1520" s="66">
        <v>4860</v>
      </c>
      <c r="I1520" s="66">
        <v>162810</v>
      </c>
    </row>
    <row r="1521" spans="1:9" ht="14.25" customHeight="1" x14ac:dyDescent="0.2">
      <c r="A1521" s="114" t="s">
        <v>223</v>
      </c>
      <c r="B1521" s="113" t="s">
        <v>1583</v>
      </c>
      <c r="C1521" s="112" t="s">
        <v>3878</v>
      </c>
      <c r="D1521" s="113" t="s">
        <v>1585</v>
      </c>
      <c r="E1521" s="113" t="s">
        <v>1586</v>
      </c>
      <c r="F1521" s="113" t="s">
        <v>299</v>
      </c>
      <c r="G1521" s="113" t="s">
        <v>209</v>
      </c>
      <c r="H1521" s="66">
        <v>567</v>
      </c>
      <c r="I1521" s="66">
        <v>19000</v>
      </c>
    </row>
    <row r="1522" spans="1:9" ht="14.25" customHeight="1" x14ac:dyDescent="0.2">
      <c r="A1522" s="114" t="s">
        <v>205</v>
      </c>
      <c r="B1522" s="113" t="s">
        <v>1583</v>
      </c>
      <c r="C1522" s="112" t="s">
        <v>1610</v>
      </c>
      <c r="D1522" s="113" t="s">
        <v>1604</v>
      </c>
      <c r="E1522" s="113" t="s">
        <v>1586</v>
      </c>
      <c r="F1522" s="113" t="s">
        <v>208</v>
      </c>
      <c r="G1522" s="113" t="s">
        <v>209</v>
      </c>
      <c r="H1522" s="66">
        <v>19.8</v>
      </c>
      <c r="I1522" s="66">
        <v>670</v>
      </c>
    </row>
    <row r="1523" spans="1:9" ht="14.25" customHeight="1" x14ac:dyDescent="0.2">
      <c r="A1523" s="114" t="s">
        <v>223</v>
      </c>
      <c r="B1523" s="113" t="s">
        <v>1583</v>
      </c>
      <c r="C1523" s="112" t="s">
        <v>1584</v>
      </c>
      <c r="D1523" s="113" t="s">
        <v>1585</v>
      </c>
      <c r="E1523" s="113" t="s">
        <v>1586</v>
      </c>
      <c r="F1523" s="113" t="s">
        <v>203</v>
      </c>
      <c r="G1523" s="113" t="s">
        <v>204</v>
      </c>
      <c r="H1523" s="66">
        <v>180</v>
      </c>
      <c r="I1523" s="66">
        <v>6030</v>
      </c>
    </row>
    <row r="1524" spans="1:9" ht="14.25" customHeight="1" x14ac:dyDescent="0.2">
      <c r="A1524" s="114" t="s">
        <v>205</v>
      </c>
      <c r="B1524" s="113" t="s">
        <v>1583</v>
      </c>
      <c r="C1524" s="112" t="s">
        <v>1594</v>
      </c>
      <c r="D1524" s="113" t="s">
        <v>1595</v>
      </c>
      <c r="E1524" s="113" t="s">
        <v>1586</v>
      </c>
      <c r="F1524" s="113" t="s">
        <v>208</v>
      </c>
      <c r="G1524" s="113" t="s">
        <v>209</v>
      </c>
      <c r="H1524" s="66">
        <v>14.4</v>
      </c>
      <c r="I1524" s="66">
        <v>490</v>
      </c>
    </row>
    <row r="1525" spans="1:9" ht="14.25" customHeight="1" x14ac:dyDescent="0.2">
      <c r="A1525" s="114" t="s">
        <v>198</v>
      </c>
      <c r="B1525" s="113" t="s">
        <v>1583</v>
      </c>
      <c r="C1525" s="112" t="s">
        <v>1601</v>
      </c>
      <c r="D1525" s="113" t="s">
        <v>1599</v>
      </c>
      <c r="E1525" s="113" t="s">
        <v>1586</v>
      </c>
      <c r="F1525" s="113" t="s">
        <v>208</v>
      </c>
      <c r="G1525" s="113" t="s">
        <v>209</v>
      </c>
      <c r="H1525" s="66">
        <v>36</v>
      </c>
      <c r="I1525" s="66">
        <v>1210</v>
      </c>
    </row>
    <row r="1526" spans="1:9" ht="14.25" customHeight="1" x14ac:dyDescent="0.2">
      <c r="A1526" s="114" t="s">
        <v>198</v>
      </c>
      <c r="B1526" s="113" t="s">
        <v>1583</v>
      </c>
      <c r="C1526" s="112" t="s">
        <v>1600</v>
      </c>
      <c r="D1526" s="113" t="s">
        <v>1599</v>
      </c>
      <c r="E1526" s="113" t="s">
        <v>1586</v>
      </c>
      <c r="F1526" s="113" t="s">
        <v>299</v>
      </c>
      <c r="G1526" s="113" t="s">
        <v>300</v>
      </c>
      <c r="H1526" s="66">
        <v>1080</v>
      </c>
      <c r="I1526" s="66">
        <v>36180</v>
      </c>
    </row>
    <row r="1527" spans="1:9" ht="14.25" customHeight="1" x14ac:dyDescent="0.2">
      <c r="A1527" s="114" t="s">
        <v>223</v>
      </c>
      <c r="B1527" s="113" t="s">
        <v>1583</v>
      </c>
      <c r="C1527" s="112" t="s">
        <v>1609</v>
      </c>
      <c r="D1527" s="113" t="s">
        <v>1608</v>
      </c>
      <c r="E1527" s="113" t="s">
        <v>1590</v>
      </c>
      <c r="F1527" s="113" t="s">
        <v>208</v>
      </c>
      <c r="G1527" s="113" t="s">
        <v>209</v>
      </c>
      <c r="H1527" s="66">
        <v>64.8</v>
      </c>
      <c r="I1527" s="66">
        <v>2180</v>
      </c>
    </row>
    <row r="1528" spans="1:9" ht="14.25" customHeight="1" x14ac:dyDescent="0.2">
      <c r="A1528" s="114" t="s">
        <v>205</v>
      </c>
      <c r="B1528" s="113" t="s">
        <v>1583</v>
      </c>
      <c r="C1528" s="112" t="s">
        <v>1593</v>
      </c>
      <c r="D1528" s="113" t="s">
        <v>1589</v>
      </c>
      <c r="E1528" s="113" t="s">
        <v>1590</v>
      </c>
      <c r="F1528" s="113" t="s">
        <v>203</v>
      </c>
      <c r="G1528" s="113" t="s">
        <v>204</v>
      </c>
      <c r="H1528" s="66">
        <v>648</v>
      </c>
      <c r="I1528" s="66">
        <v>21710</v>
      </c>
    </row>
    <row r="1529" spans="1:9" ht="14.25" customHeight="1" x14ac:dyDescent="0.2">
      <c r="A1529" s="114" t="s">
        <v>223</v>
      </c>
      <c r="B1529" s="113" t="s">
        <v>1583</v>
      </c>
      <c r="C1529" s="112" t="s">
        <v>3880</v>
      </c>
      <c r="D1529" s="113" t="s">
        <v>1608</v>
      </c>
      <c r="E1529" s="113" t="s">
        <v>1590</v>
      </c>
      <c r="F1529" s="113" t="s">
        <v>299</v>
      </c>
      <c r="G1529" s="113" t="s">
        <v>209</v>
      </c>
      <c r="H1529" s="66">
        <v>2041.2</v>
      </c>
      <c r="I1529" s="66">
        <v>68390</v>
      </c>
    </row>
    <row r="1530" spans="1:9" ht="14.25" customHeight="1" x14ac:dyDescent="0.2">
      <c r="A1530" s="114" t="s">
        <v>205</v>
      </c>
      <c r="B1530" s="113" t="s">
        <v>1583</v>
      </c>
      <c r="C1530" s="112" t="s">
        <v>1603</v>
      </c>
      <c r="D1530" s="113" t="s">
        <v>1604</v>
      </c>
      <c r="E1530" s="113" t="s">
        <v>1586</v>
      </c>
      <c r="F1530" s="113" t="s">
        <v>203</v>
      </c>
      <c r="G1530" s="113" t="s">
        <v>204</v>
      </c>
      <c r="H1530" s="66">
        <v>198</v>
      </c>
      <c r="I1530" s="66">
        <v>6640</v>
      </c>
    </row>
    <row r="1531" spans="1:9" ht="14.25" customHeight="1" x14ac:dyDescent="0.2">
      <c r="A1531" s="114" t="s">
        <v>223</v>
      </c>
      <c r="B1531" s="113" t="s">
        <v>1583</v>
      </c>
      <c r="C1531" s="112" t="s">
        <v>1587</v>
      </c>
      <c r="D1531" s="113" t="s">
        <v>1585</v>
      </c>
      <c r="E1531" s="113" t="s">
        <v>1586</v>
      </c>
      <c r="F1531" s="113" t="s">
        <v>208</v>
      </c>
      <c r="G1531" s="113" t="s">
        <v>209</v>
      </c>
      <c r="H1531" s="66">
        <v>18</v>
      </c>
      <c r="I1531" s="66">
        <v>610</v>
      </c>
    </row>
    <row r="1532" spans="1:9" ht="14.25" customHeight="1" x14ac:dyDescent="0.2">
      <c r="A1532" s="114" t="s">
        <v>198</v>
      </c>
      <c r="B1532" s="113" t="s">
        <v>1583</v>
      </c>
      <c r="C1532" s="112" t="s">
        <v>3881</v>
      </c>
      <c r="D1532" s="113" t="s">
        <v>1599</v>
      </c>
      <c r="E1532" s="113" t="s">
        <v>1586</v>
      </c>
      <c r="F1532" s="113" t="s">
        <v>299</v>
      </c>
      <c r="G1532" s="113" t="s">
        <v>204</v>
      </c>
      <c r="H1532" s="66">
        <v>1080</v>
      </c>
      <c r="I1532" s="66">
        <v>36180</v>
      </c>
    </row>
    <row r="1533" spans="1:9" ht="14.25" customHeight="1" x14ac:dyDescent="0.2">
      <c r="A1533" s="114" t="s">
        <v>198</v>
      </c>
      <c r="B1533" s="113" t="s">
        <v>1583</v>
      </c>
      <c r="C1533" s="112" t="s">
        <v>1598</v>
      </c>
      <c r="D1533" s="113" t="s">
        <v>1599</v>
      </c>
      <c r="E1533" s="113" t="s">
        <v>1586</v>
      </c>
      <c r="F1533" s="113" t="s">
        <v>203</v>
      </c>
      <c r="G1533" s="113" t="s">
        <v>204</v>
      </c>
      <c r="H1533" s="66">
        <v>360</v>
      </c>
      <c r="I1533" s="66">
        <v>12060</v>
      </c>
    </row>
    <row r="1534" spans="1:9" ht="14.25" customHeight="1" x14ac:dyDescent="0.2">
      <c r="A1534" s="114" t="s">
        <v>223</v>
      </c>
      <c r="B1534" s="113" t="s">
        <v>1583</v>
      </c>
      <c r="C1534" s="112" t="s">
        <v>4824</v>
      </c>
      <c r="D1534" s="113" t="s">
        <v>1585</v>
      </c>
      <c r="E1534" s="113" t="s">
        <v>1586</v>
      </c>
      <c r="F1534" s="113" t="s">
        <v>203</v>
      </c>
      <c r="G1534" s="113" t="s">
        <v>209</v>
      </c>
      <c r="H1534" s="66">
        <v>189</v>
      </c>
      <c r="I1534" s="66">
        <v>6340</v>
      </c>
    </row>
    <row r="1535" spans="1:9" ht="14.25" customHeight="1" x14ac:dyDescent="0.2">
      <c r="A1535" s="114" t="s">
        <v>205</v>
      </c>
      <c r="B1535" s="113" t="s">
        <v>1583</v>
      </c>
      <c r="C1535" s="112" t="s">
        <v>1588</v>
      </c>
      <c r="D1535" s="113" t="s">
        <v>1589</v>
      </c>
      <c r="E1535" s="113" t="s">
        <v>1590</v>
      </c>
      <c r="F1535" s="113" t="s">
        <v>208</v>
      </c>
      <c r="G1535" s="113" t="s">
        <v>209</v>
      </c>
      <c r="H1535" s="66">
        <v>64.8</v>
      </c>
      <c r="I1535" s="66">
        <v>2180</v>
      </c>
    </row>
    <row r="1536" spans="1:9" ht="14.25" customHeight="1" x14ac:dyDescent="0.2">
      <c r="A1536" s="114" t="s">
        <v>198</v>
      </c>
      <c r="B1536" s="113" t="s">
        <v>1611</v>
      </c>
      <c r="C1536" s="112" t="s">
        <v>1643</v>
      </c>
      <c r="D1536" s="113" t="s">
        <v>1624</v>
      </c>
      <c r="E1536" s="113" t="s">
        <v>1617</v>
      </c>
      <c r="F1536" s="113" t="s">
        <v>208</v>
      </c>
      <c r="G1536" s="113" t="s">
        <v>209</v>
      </c>
      <c r="H1536" s="66">
        <v>126</v>
      </c>
      <c r="I1536" s="66">
        <v>4230</v>
      </c>
    </row>
    <row r="1537" spans="1:9" ht="14.25" customHeight="1" x14ac:dyDescent="0.2">
      <c r="A1537" s="114" t="s">
        <v>198</v>
      </c>
      <c r="B1537" s="113" t="s">
        <v>1611</v>
      </c>
      <c r="C1537" s="112" t="s">
        <v>1641</v>
      </c>
      <c r="D1537" s="113" t="s">
        <v>1631</v>
      </c>
      <c r="E1537" s="113" t="s">
        <v>1617</v>
      </c>
      <c r="F1537" s="113" t="s">
        <v>299</v>
      </c>
      <c r="G1537" s="113" t="s">
        <v>300</v>
      </c>
      <c r="H1537" s="66">
        <v>5760</v>
      </c>
      <c r="I1537" s="66">
        <v>192960</v>
      </c>
    </row>
    <row r="1538" spans="1:9" ht="14.25" customHeight="1" x14ac:dyDescent="0.2">
      <c r="A1538" s="114" t="s">
        <v>223</v>
      </c>
      <c r="B1538" s="113" t="s">
        <v>1611</v>
      </c>
      <c r="C1538" s="112" t="s">
        <v>4825</v>
      </c>
      <c r="D1538" s="113" t="s">
        <v>1627</v>
      </c>
      <c r="E1538" s="113" t="s">
        <v>1614</v>
      </c>
      <c r="F1538" s="113" t="s">
        <v>203</v>
      </c>
      <c r="G1538" s="113" t="s">
        <v>209</v>
      </c>
      <c r="H1538" s="66">
        <v>63</v>
      </c>
      <c r="I1538" s="66">
        <v>2120</v>
      </c>
    </row>
    <row r="1539" spans="1:9" ht="14.25" customHeight="1" x14ac:dyDescent="0.2">
      <c r="A1539" s="114" t="s">
        <v>223</v>
      </c>
      <c r="B1539" s="113" t="s">
        <v>1611</v>
      </c>
      <c r="C1539" s="112" t="s">
        <v>1644</v>
      </c>
      <c r="D1539" s="113" t="s">
        <v>1621</v>
      </c>
      <c r="E1539" s="113" t="s">
        <v>1617</v>
      </c>
      <c r="F1539" s="113" t="s">
        <v>203</v>
      </c>
      <c r="G1539" s="113" t="s">
        <v>204</v>
      </c>
      <c r="H1539" s="66">
        <v>315.60000000000002</v>
      </c>
      <c r="I1539" s="66">
        <v>10580</v>
      </c>
    </row>
    <row r="1540" spans="1:9" ht="14.25" customHeight="1" x14ac:dyDescent="0.2">
      <c r="A1540" s="114" t="s">
        <v>205</v>
      </c>
      <c r="B1540" s="113" t="s">
        <v>1611</v>
      </c>
      <c r="C1540" s="112" t="s">
        <v>4826</v>
      </c>
      <c r="D1540" s="113" t="s">
        <v>1619</v>
      </c>
      <c r="E1540" s="113" t="s">
        <v>1614</v>
      </c>
      <c r="F1540" s="113" t="s">
        <v>203</v>
      </c>
      <c r="G1540" s="113" t="s">
        <v>209</v>
      </c>
      <c r="H1540" s="66">
        <v>100.8</v>
      </c>
      <c r="I1540" s="66">
        <v>3380</v>
      </c>
    </row>
    <row r="1541" spans="1:9" ht="14.25" customHeight="1" x14ac:dyDescent="0.2">
      <c r="A1541" s="114" t="s">
        <v>205</v>
      </c>
      <c r="B1541" s="113" t="s">
        <v>1611</v>
      </c>
      <c r="C1541" s="112" t="s">
        <v>1647</v>
      </c>
      <c r="D1541" s="113" t="s">
        <v>1646</v>
      </c>
      <c r="E1541" s="113" t="s">
        <v>1617</v>
      </c>
      <c r="F1541" s="113" t="s">
        <v>208</v>
      </c>
      <c r="G1541" s="113" t="s">
        <v>209</v>
      </c>
      <c r="H1541" s="66">
        <v>105.6</v>
      </c>
      <c r="I1541" s="66">
        <v>3540</v>
      </c>
    </row>
    <row r="1542" spans="1:9" ht="14.25" customHeight="1" x14ac:dyDescent="0.2">
      <c r="A1542" s="114" t="s">
        <v>198</v>
      </c>
      <c r="B1542" s="113" t="s">
        <v>1611</v>
      </c>
      <c r="C1542" s="112" t="s">
        <v>3883</v>
      </c>
      <c r="D1542" s="113" t="s">
        <v>1624</v>
      </c>
      <c r="E1542" s="113" t="s">
        <v>1617</v>
      </c>
      <c r="F1542" s="113" t="s">
        <v>299</v>
      </c>
      <c r="G1542" s="113" t="s">
        <v>204</v>
      </c>
      <c r="H1542" s="66">
        <v>3780</v>
      </c>
      <c r="I1542" s="66">
        <v>126630</v>
      </c>
    </row>
    <row r="1543" spans="1:9" ht="14.25" customHeight="1" x14ac:dyDescent="0.2">
      <c r="A1543" s="114" t="s">
        <v>198</v>
      </c>
      <c r="B1543" s="113" t="s">
        <v>1611</v>
      </c>
      <c r="C1543" s="112" t="s">
        <v>4827</v>
      </c>
      <c r="D1543" s="113" t="s">
        <v>1631</v>
      </c>
      <c r="E1543" s="113" t="s">
        <v>1617</v>
      </c>
      <c r="F1543" s="113" t="s">
        <v>203</v>
      </c>
      <c r="G1543" s="113" t="s">
        <v>209</v>
      </c>
      <c r="H1543" s="66">
        <v>2016</v>
      </c>
      <c r="I1543" s="66">
        <v>67540</v>
      </c>
    </row>
    <row r="1544" spans="1:9" ht="14.25" customHeight="1" x14ac:dyDescent="0.2">
      <c r="A1544" s="114" t="s">
        <v>205</v>
      </c>
      <c r="B1544" s="113" t="s">
        <v>1611</v>
      </c>
      <c r="C1544" s="112" t="s">
        <v>4828</v>
      </c>
      <c r="D1544" s="113" t="s">
        <v>1646</v>
      </c>
      <c r="E1544" s="113" t="s">
        <v>1617</v>
      </c>
      <c r="F1544" s="113" t="s">
        <v>203</v>
      </c>
      <c r="G1544" s="113" t="s">
        <v>209</v>
      </c>
      <c r="H1544" s="66">
        <v>1108.8</v>
      </c>
      <c r="I1544" s="66">
        <v>37150</v>
      </c>
    </row>
    <row r="1545" spans="1:9" ht="14.25" customHeight="1" x14ac:dyDescent="0.2">
      <c r="A1545" s="114" t="s">
        <v>205</v>
      </c>
      <c r="B1545" s="113" t="s">
        <v>1611</v>
      </c>
      <c r="C1545" s="112" t="s">
        <v>1642</v>
      </c>
      <c r="D1545" s="113" t="s">
        <v>1633</v>
      </c>
      <c r="E1545" s="113" t="s">
        <v>1617</v>
      </c>
      <c r="F1545" s="113" t="s">
        <v>203</v>
      </c>
      <c r="G1545" s="113" t="s">
        <v>204</v>
      </c>
      <c r="H1545" s="66">
        <v>693.6</v>
      </c>
      <c r="I1545" s="66">
        <v>23240</v>
      </c>
    </row>
    <row r="1546" spans="1:9" ht="14.25" customHeight="1" x14ac:dyDescent="0.2">
      <c r="A1546" s="114" t="s">
        <v>205</v>
      </c>
      <c r="B1546" s="113" t="s">
        <v>1611</v>
      </c>
      <c r="C1546" s="112" t="s">
        <v>4829</v>
      </c>
      <c r="D1546" s="113" t="s">
        <v>1629</v>
      </c>
      <c r="E1546" s="113" t="s">
        <v>1614</v>
      </c>
      <c r="F1546" s="113" t="s">
        <v>203</v>
      </c>
      <c r="G1546" s="113" t="s">
        <v>209</v>
      </c>
      <c r="H1546" s="66">
        <v>138.6</v>
      </c>
      <c r="I1546" s="66">
        <v>4650</v>
      </c>
    </row>
    <row r="1547" spans="1:9" ht="14.25" customHeight="1" x14ac:dyDescent="0.2">
      <c r="A1547" s="114" t="s">
        <v>198</v>
      </c>
      <c r="B1547" s="113" t="s">
        <v>1611</v>
      </c>
      <c r="C1547" s="112" t="s">
        <v>1636</v>
      </c>
      <c r="D1547" s="113" t="s">
        <v>1613</v>
      </c>
      <c r="E1547" s="113" t="s">
        <v>1614</v>
      </c>
      <c r="F1547" s="113" t="s">
        <v>203</v>
      </c>
      <c r="G1547" s="113" t="s">
        <v>204</v>
      </c>
      <c r="H1547" s="66">
        <v>240</v>
      </c>
      <c r="I1547" s="66">
        <v>8040</v>
      </c>
    </row>
    <row r="1548" spans="1:9" ht="14.25" customHeight="1" x14ac:dyDescent="0.2">
      <c r="A1548" s="114" t="s">
        <v>223</v>
      </c>
      <c r="B1548" s="113" t="s">
        <v>1611</v>
      </c>
      <c r="C1548" s="112" t="s">
        <v>1648</v>
      </c>
      <c r="D1548" s="113" t="s">
        <v>1627</v>
      </c>
      <c r="E1548" s="113" t="s">
        <v>1614</v>
      </c>
      <c r="F1548" s="113" t="s">
        <v>203</v>
      </c>
      <c r="G1548" s="113" t="s">
        <v>204</v>
      </c>
      <c r="H1548" s="66">
        <v>60</v>
      </c>
      <c r="I1548" s="66">
        <v>2010</v>
      </c>
    </row>
    <row r="1549" spans="1:9" ht="14.25" customHeight="1" x14ac:dyDescent="0.2">
      <c r="A1549" s="114" t="s">
        <v>198</v>
      </c>
      <c r="B1549" s="113" t="s">
        <v>1611</v>
      </c>
      <c r="C1549" s="112" t="s">
        <v>1623</v>
      </c>
      <c r="D1549" s="113" t="s">
        <v>1624</v>
      </c>
      <c r="E1549" s="113" t="s">
        <v>1617</v>
      </c>
      <c r="F1549" s="113" t="s">
        <v>203</v>
      </c>
      <c r="G1549" s="113" t="s">
        <v>204</v>
      </c>
      <c r="H1549" s="66">
        <v>1260</v>
      </c>
      <c r="I1549" s="66">
        <v>42210</v>
      </c>
    </row>
    <row r="1550" spans="1:9" ht="14.25" customHeight="1" x14ac:dyDescent="0.2">
      <c r="A1550" s="114" t="s">
        <v>205</v>
      </c>
      <c r="B1550" s="113" t="s">
        <v>1611</v>
      </c>
      <c r="C1550" s="112" t="s">
        <v>1618</v>
      </c>
      <c r="D1550" s="113" t="s">
        <v>1619</v>
      </c>
      <c r="E1550" s="113" t="s">
        <v>1614</v>
      </c>
      <c r="F1550" s="113" t="s">
        <v>208</v>
      </c>
      <c r="G1550" s="113" t="s">
        <v>209</v>
      </c>
      <c r="H1550" s="66">
        <v>9.6</v>
      </c>
      <c r="I1550" s="66">
        <v>330</v>
      </c>
    </row>
    <row r="1551" spans="1:9" ht="14.25" customHeight="1" x14ac:dyDescent="0.2">
      <c r="A1551" s="114" t="s">
        <v>223</v>
      </c>
      <c r="B1551" s="113" t="s">
        <v>1611</v>
      </c>
      <c r="C1551" s="112" t="s">
        <v>4830</v>
      </c>
      <c r="D1551" s="113" t="s">
        <v>1621</v>
      </c>
      <c r="E1551" s="113" t="s">
        <v>1617</v>
      </c>
      <c r="F1551" s="113" t="s">
        <v>203</v>
      </c>
      <c r="G1551" s="113" t="s">
        <v>209</v>
      </c>
      <c r="H1551" s="66">
        <v>331.44</v>
      </c>
      <c r="I1551" s="66">
        <v>11110</v>
      </c>
    </row>
    <row r="1552" spans="1:9" ht="14.25" customHeight="1" x14ac:dyDescent="0.2">
      <c r="A1552" s="114" t="s">
        <v>198</v>
      </c>
      <c r="B1552" s="113" t="s">
        <v>1611</v>
      </c>
      <c r="C1552" s="112" t="s">
        <v>1622</v>
      </c>
      <c r="D1552" s="113" t="s">
        <v>1613</v>
      </c>
      <c r="E1552" s="113" t="s">
        <v>1614</v>
      </c>
      <c r="F1552" s="113" t="s">
        <v>299</v>
      </c>
      <c r="G1552" s="113" t="s">
        <v>300</v>
      </c>
      <c r="H1552" s="66">
        <v>720</v>
      </c>
      <c r="I1552" s="66">
        <v>24120</v>
      </c>
    </row>
    <row r="1553" spans="1:9" ht="14.25" customHeight="1" x14ac:dyDescent="0.2">
      <c r="A1553" s="114" t="s">
        <v>198</v>
      </c>
      <c r="B1553" s="113" t="s">
        <v>1611</v>
      </c>
      <c r="C1553" s="112" t="s">
        <v>3884</v>
      </c>
      <c r="D1553" s="113" t="s">
        <v>1631</v>
      </c>
      <c r="E1553" s="113" t="s">
        <v>1617</v>
      </c>
      <c r="F1553" s="113" t="s">
        <v>299</v>
      </c>
      <c r="G1553" s="113" t="s">
        <v>209</v>
      </c>
      <c r="H1553" s="66">
        <v>6048</v>
      </c>
      <c r="I1553" s="66">
        <v>202610</v>
      </c>
    </row>
    <row r="1554" spans="1:9" ht="14.25" customHeight="1" x14ac:dyDescent="0.2">
      <c r="A1554" s="114" t="s">
        <v>223</v>
      </c>
      <c r="B1554" s="113" t="s">
        <v>1611</v>
      </c>
      <c r="C1554" s="112" t="s">
        <v>1637</v>
      </c>
      <c r="D1554" s="113" t="s">
        <v>1638</v>
      </c>
      <c r="E1554" s="113" t="s">
        <v>1617</v>
      </c>
      <c r="F1554" s="113" t="s">
        <v>203</v>
      </c>
      <c r="G1554" s="113" t="s">
        <v>204</v>
      </c>
      <c r="H1554" s="66">
        <v>480</v>
      </c>
      <c r="I1554" s="66">
        <v>16080</v>
      </c>
    </row>
    <row r="1555" spans="1:9" ht="14.25" customHeight="1" x14ac:dyDescent="0.2">
      <c r="A1555" s="114" t="s">
        <v>223</v>
      </c>
      <c r="B1555" s="113" t="s">
        <v>1611</v>
      </c>
      <c r="C1555" s="112" t="s">
        <v>1620</v>
      </c>
      <c r="D1555" s="113" t="s">
        <v>1621</v>
      </c>
      <c r="E1555" s="113" t="s">
        <v>1617</v>
      </c>
      <c r="F1555" s="113" t="s">
        <v>208</v>
      </c>
      <c r="G1555" s="113" t="s">
        <v>209</v>
      </c>
      <c r="H1555" s="66">
        <v>31.56</v>
      </c>
      <c r="I1555" s="66">
        <v>1060</v>
      </c>
    </row>
    <row r="1556" spans="1:9" ht="14.25" customHeight="1" x14ac:dyDescent="0.2">
      <c r="A1556" s="114" t="s">
        <v>205</v>
      </c>
      <c r="B1556" s="113" t="s">
        <v>1611</v>
      </c>
      <c r="C1556" s="112" t="s">
        <v>4831</v>
      </c>
      <c r="D1556" s="113" t="s">
        <v>1633</v>
      </c>
      <c r="E1556" s="113" t="s">
        <v>1617</v>
      </c>
      <c r="F1556" s="113" t="s">
        <v>203</v>
      </c>
      <c r="G1556" s="113" t="s">
        <v>209</v>
      </c>
      <c r="H1556" s="66">
        <v>728.28</v>
      </c>
      <c r="I1556" s="66">
        <v>24400</v>
      </c>
    </row>
    <row r="1557" spans="1:9" ht="14.25" customHeight="1" x14ac:dyDescent="0.2">
      <c r="A1557" s="114" t="s">
        <v>205</v>
      </c>
      <c r="B1557" s="113" t="s">
        <v>1611</v>
      </c>
      <c r="C1557" s="112" t="s">
        <v>1628</v>
      </c>
      <c r="D1557" s="113" t="s">
        <v>1629</v>
      </c>
      <c r="E1557" s="113" t="s">
        <v>1614</v>
      </c>
      <c r="F1557" s="113" t="s">
        <v>208</v>
      </c>
      <c r="G1557" s="113" t="s">
        <v>209</v>
      </c>
      <c r="H1557" s="66">
        <v>13.2</v>
      </c>
      <c r="I1557" s="66">
        <v>450</v>
      </c>
    </row>
    <row r="1558" spans="1:9" ht="14.25" customHeight="1" x14ac:dyDescent="0.2">
      <c r="A1558" s="114" t="s">
        <v>205</v>
      </c>
      <c r="B1558" s="113" t="s">
        <v>1611</v>
      </c>
      <c r="C1558" s="112" t="s">
        <v>1645</v>
      </c>
      <c r="D1558" s="113" t="s">
        <v>1646</v>
      </c>
      <c r="E1558" s="113" t="s">
        <v>1617</v>
      </c>
      <c r="F1558" s="113" t="s">
        <v>203</v>
      </c>
      <c r="G1558" s="113" t="s">
        <v>204</v>
      </c>
      <c r="H1558" s="66">
        <v>1056</v>
      </c>
      <c r="I1558" s="66">
        <v>35380</v>
      </c>
    </row>
    <row r="1559" spans="1:9" ht="14.25" customHeight="1" x14ac:dyDescent="0.2">
      <c r="A1559" s="114" t="s">
        <v>205</v>
      </c>
      <c r="B1559" s="113" t="s">
        <v>1611</v>
      </c>
      <c r="C1559" s="112" t="s">
        <v>1634</v>
      </c>
      <c r="D1559" s="113" t="s">
        <v>1635</v>
      </c>
      <c r="E1559" s="113" t="s">
        <v>1617</v>
      </c>
      <c r="F1559" s="113" t="s">
        <v>208</v>
      </c>
      <c r="G1559" s="113" t="s">
        <v>209</v>
      </c>
      <c r="H1559" s="66">
        <v>50.4</v>
      </c>
      <c r="I1559" s="66">
        <v>1690</v>
      </c>
    </row>
    <row r="1560" spans="1:9" ht="14.25" customHeight="1" x14ac:dyDescent="0.2">
      <c r="A1560" s="114" t="s">
        <v>198</v>
      </c>
      <c r="B1560" s="113" t="s">
        <v>1611</v>
      </c>
      <c r="C1560" s="112" t="s">
        <v>3885</v>
      </c>
      <c r="D1560" s="113" t="s">
        <v>1613</v>
      </c>
      <c r="E1560" s="113" t="s">
        <v>1614</v>
      </c>
      <c r="F1560" s="113" t="s">
        <v>299</v>
      </c>
      <c r="G1560" s="113" t="s">
        <v>204</v>
      </c>
      <c r="H1560" s="66">
        <v>720</v>
      </c>
      <c r="I1560" s="66">
        <v>24120</v>
      </c>
    </row>
    <row r="1561" spans="1:9" ht="14.25" customHeight="1" x14ac:dyDescent="0.2">
      <c r="A1561" s="114" t="s">
        <v>198</v>
      </c>
      <c r="B1561" s="113" t="s">
        <v>1611</v>
      </c>
      <c r="C1561" s="112" t="s">
        <v>3882</v>
      </c>
      <c r="D1561" s="113" t="s">
        <v>1631</v>
      </c>
      <c r="E1561" s="113" t="s">
        <v>1617</v>
      </c>
      <c r="F1561" s="113" t="s">
        <v>299</v>
      </c>
      <c r="G1561" s="113" t="s">
        <v>204</v>
      </c>
      <c r="H1561" s="66">
        <v>5760</v>
      </c>
      <c r="I1561" s="66">
        <v>192960</v>
      </c>
    </row>
    <row r="1562" spans="1:9" ht="14.25" customHeight="1" x14ac:dyDescent="0.2">
      <c r="A1562" s="114" t="s">
        <v>205</v>
      </c>
      <c r="B1562" s="113" t="s">
        <v>1611</v>
      </c>
      <c r="C1562" s="112" t="s">
        <v>1652</v>
      </c>
      <c r="D1562" s="113" t="s">
        <v>1616</v>
      </c>
      <c r="E1562" s="113" t="s">
        <v>1617</v>
      </c>
      <c r="F1562" s="113" t="s">
        <v>203</v>
      </c>
      <c r="G1562" s="113" t="s">
        <v>204</v>
      </c>
      <c r="H1562" s="66">
        <v>768</v>
      </c>
      <c r="I1562" s="66">
        <v>25730</v>
      </c>
    </row>
    <row r="1563" spans="1:9" ht="14.25" customHeight="1" x14ac:dyDescent="0.2">
      <c r="A1563" s="114" t="s">
        <v>223</v>
      </c>
      <c r="B1563" s="113" t="s">
        <v>1611</v>
      </c>
      <c r="C1563" s="112" t="s">
        <v>1626</v>
      </c>
      <c r="D1563" s="113" t="s">
        <v>1627</v>
      </c>
      <c r="E1563" s="113" t="s">
        <v>1614</v>
      </c>
      <c r="F1563" s="113" t="s">
        <v>208</v>
      </c>
      <c r="G1563" s="113" t="s">
        <v>209</v>
      </c>
      <c r="H1563" s="66">
        <v>6</v>
      </c>
      <c r="I1563" s="66">
        <v>210</v>
      </c>
    </row>
    <row r="1564" spans="1:9" ht="14.25" customHeight="1" x14ac:dyDescent="0.2">
      <c r="A1564" s="114" t="s">
        <v>198</v>
      </c>
      <c r="B1564" s="113" t="s">
        <v>1611</v>
      </c>
      <c r="C1564" s="112" t="s">
        <v>3887</v>
      </c>
      <c r="D1564" s="113" t="s">
        <v>1613</v>
      </c>
      <c r="E1564" s="113" t="s">
        <v>1614</v>
      </c>
      <c r="F1564" s="113" t="s">
        <v>299</v>
      </c>
      <c r="G1564" s="113" t="s">
        <v>209</v>
      </c>
      <c r="H1564" s="66">
        <v>756</v>
      </c>
      <c r="I1564" s="66">
        <v>25330</v>
      </c>
    </row>
    <row r="1565" spans="1:9" ht="14.25" customHeight="1" x14ac:dyDescent="0.2">
      <c r="A1565" s="114" t="s">
        <v>205</v>
      </c>
      <c r="B1565" s="113" t="s">
        <v>1611</v>
      </c>
      <c r="C1565" s="112" t="s">
        <v>1650</v>
      </c>
      <c r="D1565" s="113" t="s">
        <v>1629</v>
      </c>
      <c r="E1565" s="113" t="s">
        <v>1614</v>
      </c>
      <c r="F1565" s="113" t="s">
        <v>203</v>
      </c>
      <c r="G1565" s="113" t="s">
        <v>204</v>
      </c>
      <c r="H1565" s="66">
        <v>132</v>
      </c>
      <c r="I1565" s="66">
        <v>4430</v>
      </c>
    </row>
    <row r="1566" spans="1:9" ht="14.25" customHeight="1" x14ac:dyDescent="0.2">
      <c r="A1566" s="114" t="s">
        <v>205</v>
      </c>
      <c r="B1566" s="113" t="s">
        <v>1611</v>
      </c>
      <c r="C1566" s="112" t="s">
        <v>1632</v>
      </c>
      <c r="D1566" s="113" t="s">
        <v>1633</v>
      </c>
      <c r="E1566" s="113" t="s">
        <v>1617</v>
      </c>
      <c r="F1566" s="113" t="s">
        <v>208</v>
      </c>
      <c r="G1566" s="113" t="s">
        <v>209</v>
      </c>
      <c r="H1566" s="66">
        <v>69.36</v>
      </c>
      <c r="I1566" s="66">
        <v>2330</v>
      </c>
    </row>
    <row r="1567" spans="1:9" ht="14.25" customHeight="1" x14ac:dyDescent="0.2">
      <c r="A1567" s="114" t="s">
        <v>223</v>
      </c>
      <c r="B1567" s="113" t="s">
        <v>1611</v>
      </c>
      <c r="C1567" s="112" t="s">
        <v>4832</v>
      </c>
      <c r="D1567" s="113" t="s">
        <v>1638</v>
      </c>
      <c r="E1567" s="113" t="s">
        <v>1617</v>
      </c>
      <c r="F1567" s="113" t="s">
        <v>203</v>
      </c>
      <c r="G1567" s="113" t="s">
        <v>209</v>
      </c>
      <c r="H1567" s="66">
        <v>504</v>
      </c>
      <c r="I1567" s="66">
        <v>16890</v>
      </c>
    </row>
    <row r="1568" spans="1:9" ht="14.25" customHeight="1" x14ac:dyDescent="0.2">
      <c r="A1568" s="114" t="s">
        <v>198</v>
      </c>
      <c r="B1568" s="113" t="s">
        <v>1611</v>
      </c>
      <c r="C1568" s="112" t="s">
        <v>4833</v>
      </c>
      <c r="D1568" s="113" t="s">
        <v>1613</v>
      </c>
      <c r="E1568" s="113" t="s">
        <v>1614</v>
      </c>
      <c r="F1568" s="113" t="s">
        <v>203</v>
      </c>
      <c r="G1568" s="113" t="s">
        <v>209</v>
      </c>
      <c r="H1568" s="66">
        <v>252</v>
      </c>
      <c r="I1568" s="66">
        <v>8450</v>
      </c>
    </row>
    <row r="1569" spans="1:9" ht="14.25" customHeight="1" x14ac:dyDescent="0.2">
      <c r="A1569" s="114" t="s">
        <v>198</v>
      </c>
      <c r="B1569" s="113" t="s">
        <v>1611</v>
      </c>
      <c r="C1569" s="112" t="s">
        <v>1612</v>
      </c>
      <c r="D1569" s="113" t="s">
        <v>1613</v>
      </c>
      <c r="E1569" s="113" t="s">
        <v>1614</v>
      </c>
      <c r="F1569" s="113" t="s">
        <v>208</v>
      </c>
      <c r="G1569" s="113" t="s">
        <v>209</v>
      </c>
      <c r="H1569" s="66">
        <v>24</v>
      </c>
      <c r="I1569" s="66">
        <v>810</v>
      </c>
    </row>
    <row r="1570" spans="1:9" ht="14.25" customHeight="1" x14ac:dyDescent="0.2">
      <c r="A1570" s="114" t="s">
        <v>198</v>
      </c>
      <c r="B1570" s="113" t="s">
        <v>1611</v>
      </c>
      <c r="C1570" s="112" t="s">
        <v>1640</v>
      </c>
      <c r="D1570" s="113" t="s">
        <v>1624</v>
      </c>
      <c r="E1570" s="113" t="s">
        <v>1617</v>
      </c>
      <c r="F1570" s="113" t="s">
        <v>299</v>
      </c>
      <c r="G1570" s="113" t="s">
        <v>300</v>
      </c>
      <c r="H1570" s="66">
        <v>3780</v>
      </c>
      <c r="I1570" s="66">
        <v>126630</v>
      </c>
    </row>
    <row r="1571" spans="1:9" ht="14.25" customHeight="1" x14ac:dyDescent="0.2">
      <c r="A1571" s="114" t="s">
        <v>198</v>
      </c>
      <c r="B1571" s="113" t="s">
        <v>1611</v>
      </c>
      <c r="C1571" s="112" t="s">
        <v>1630</v>
      </c>
      <c r="D1571" s="113" t="s">
        <v>1631</v>
      </c>
      <c r="E1571" s="113" t="s">
        <v>1617</v>
      </c>
      <c r="F1571" s="113" t="s">
        <v>203</v>
      </c>
      <c r="G1571" s="113" t="s">
        <v>204</v>
      </c>
      <c r="H1571" s="66">
        <v>1920</v>
      </c>
      <c r="I1571" s="66">
        <v>64320</v>
      </c>
    </row>
    <row r="1572" spans="1:9" ht="14.25" customHeight="1" x14ac:dyDescent="0.2">
      <c r="A1572" s="114" t="s">
        <v>198</v>
      </c>
      <c r="B1572" s="113" t="s">
        <v>1611</v>
      </c>
      <c r="C1572" s="112" t="s">
        <v>1639</v>
      </c>
      <c r="D1572" s="113" t="s">
        <v>1631</v>
      </c>
      <c r="E1572" s="113" t="s">
        <v>1617</v>
      </c>
      <c r="F1572" s="113" t="s">
        <v>208</v>
      </c>
      <c r="G1572" s="113" t="s">
        <v>209</v>
      </c>
      <c r="H1572" s="66">
        <v>192</v>
      </c>
      <c r="I1572" s="66">
        <v>6440</v>
      </c>
    </row>
    <row r="1573" spans="1:9" ht="14.25" customHeight="1" x14ac:dyDescent="0.2">
      <c r="A1573" s="114" t="s">
        <v>205</v>
      </c>
      <c r="B1573" s="113" t="s">
        <v>1611</v>
      </c>
      <c r="C1573" s="112" t="s">
        <v>4834</v>
      </c>
      <c r="D1573" s="113" t="s">
        <v>1616</v>
      </c>
      <c r="E1573" s="113" t="s">
        <v>1617</v>
      </c>
      <c r="F1573" s="113" t="s">
        <v>203</v>
      </c>
      <c r="G1573" s="113" t="s">
        <v>209</v>
      </c>
      <c r="H1573" s="66">
        <v>806.4</v>
      </c>
      <c r="I1573" s="66">
        <v>27020</v>
      </c>
    </row>
    <row r="1574" spans="1:9" ht="14.25" customHeight="1" x14ac:dyDescent="0.2">
      <c r="A1574" s="114" t="s">
        <v>198</v>
      </c>
      <c r="B1574" s="113" t="s">
        <v>1611</v>
      </c>
      <c r="C1574" s="112" t="s">
        <v>4835</v>
      </c>
      <c r="D1574" s="113" t="s">
        <v>1624</v>
      </c>
      <c r="E1574" s="113" t="s">
        <v>1617</v>
      </c>
      <c r="F1574" s="113" t="s">
        <v>203</v>
      </c>
      <c r="G1574" s="113" t="s">
        <v>209</v>
      </c>
      <c r="H1574" s="66">
        <v>1323</v>
      </c>
      <c r="I1574" s="66">
        <v>44330</v>
      </c>
    </row>
    <row r="1575" spans="1:9" ht="14.25" customHeight="1" x14ac:dyDescent="0.2">
      <c r="A1575" s="114" t="s">
        <v>198</v>
      </c>
      <c r="B1575" s="113" t="s">
        <v>1611</v>
      </c>
      <c r="C1575" s="112" t="s">
        <v>3886</v>
      </c>
      <c r="D1575" s="113" t="s">
        <v>1624</v>
      </c>
      <c r="E1575" s="113" t="s">
        <v>1617</v>
      </c>
      <c r="F1575" s="113" t="s">
        <v>299</v>
      </c>
      <c r="G1575" s="113" t="s">
        <v>209</v>
      </c>
      <c r="H1575" s="66">
        <v>3969</v>
      </c>
      <c r="I1575" s="66">
        <v>132970</v>
      </c>
    </row>
    <row r="1576" spans="1:9" ht="14.25" customHeight="1" x14ac:dyDescent="0.2">
      <c r="A1576" s="114" t="s">
        <v>223</v>
      </c>
      <c r="B1576" s="113" t="s">
        <v>1611</v>
      </c>
      <c r="C1576" s="112" t="s">
        <v>1649</v>
      </c>
      <c r="D1576" s="113" t="s">
        <v>1638</v>
      </c>
      <c r="E1576" s="113" t="s">
        <v>1617</v>
      </c>
      <c r="F1576" s="113" t="s">
        <v>208</v>
      </c>
      <c r="G1576" s="113" t="s">
        <v>209</v>
      </c>
      <c r="H1576" s="66">
        <v>48</v>
      </c>
      <c r="I1576" s="66">
        <v>1610</v>
      </c>
    </row>
    <row r="1577" spans="1:9" ht="14.25" customHeight="1" x14ac:dyDescent="0.2">
      <c r="A1577" s="114" t="s">
        <v>205</v>
      </c>
      <c r="B1577" s="113" t="s">
        <v>1611</v>
      </c>
      <c r="C1577" s="112" t="s">
        <v>4836</v>
      </c>
      <c r="D1577" s="113" t="s">
        <v>1635</v>
      </c>
      <c r="E1577" s="113" t="s">
        <v>1617</v>
      </c>
      <c r="F1577" s="113" t="s">
        <v>203</v>
      </c>
      <c r="G1577" s="113" t="s">
        <v>209</v>
      </c>
      <c r="H1577" s="66">
        <v>529.20000000000005</v>
      </c>
      <c r="I1577" s="66">
        <v>17730</v>
      </c>
    </row>
    <row r="1578" spans="1:9" ht="14.25" customHeight="1" x14ac:dyDescent="0.2">
      <c r="A1578" s="114" t="s">
        <v>205</v>
      </c>
      <c r="B1578" s="113" t="s">
        <v>1611</v>
      </c>
      <c r="C1578" s="112" t="s">
        <v>1651</v>
      </c>
      <c r="D1578" s="113" t="s">
        <v>1635</v>
      </c>
      <c r="E1578" s="113" t="s">
        <v>1617</v>
      </c>
      <c r="F1578" s="113" t="s">
        <v>203</v>
      </c>
      <c r="G1578" s="113" t="s">
        <v>204</v>
      </c>
      <c r="H1578" s="66">
        <v>504</v>
      </c>
      <c r="I1578" s="66">
        <v>16890</v>
      </c>
    </row>
    <row r="1579" spans="1:9" ht="14.25" customHeight="1" x14ac:dyDescent="0.2">
      <c r="A1579" s="114" t="s">
        <v>205</v>
      </c>
      <c r="B1579" s="113" t="s">
        <v>1611</v>
      </c>
      <c r="C1579" s="112" t="s">
        <v>1625</v>
      </c>
      <c r="D1579" s="113" t="s">
        <v>1619</v>
      </c>
      <c r="E1579" s="113" t="s">
        <v>1614</v>
      </c>
      <c r="F1579" s="113" t="s">
        <v>203</v>
      </c>
      <c r="G1579" s="113" t="s">
        <v>204</v>
      </c>
      <c r="H1579" s="66">
        <v>96</v>
      </c>
      <c r="I1579" s="66">
        <v>3220</v>
      </c>
    </row>
    <row r="1580" spans="1:9" ht="14.25" customHeight="1" x14ac:dyDescent="0.2">
      <c r="A1580" s="114" t="s">
        <v>205</v>
      </c>
      <c r="B1580" s="113" t="s">
        <v>1611</v>
      </c>
      <c r="C1580" s="112" t="s">
        <v>1615</v>
      </c>
      <c r="D1580" s="113" t="s">
        <v>1616</v>
      </c>
      <c r="E1580" s="113" t="s">
        <v>1617</v>
      </c>
      <c r="F1580" s="113" t="s">
        <v>208</v>
      </c>
      <c r="G1580" s="113" t="s">
        <v>209</v>
      </c>
      <c r="H1580" s="66">
        <v>76.8</v>
      </c>
      <c r="I1580" s="66">
        <v>2580</v>
      </c>
    </row>
    <row r="1581" spans="1:9" ht="14.25" customHeight="1" x14ac:dyDescent="0.2">
      <c r="A1581" s="114" t="s">
        <v>205</v>
      </c>
      <c r="B1581" s="113" t="s">
        <v>1653</v>
      </c>
      <c r="C1581" s="112" t="s">
        <v>1657</v>
      </c>
      <c r="D1581" s="113" t="s">
        <v>1658</v>
      </c>
      <c r="E1581" s="113" t="s">
        <v>1656</v>
      </c>
      <c r="F1581" s="113" t="s">
        <v>203</v>
      </c>
      <c r="G1581" s="113" t="s">
        <v>204</v>
      </c>
      <c r="H1581" s="66">
        <v>330</v>
      </c>
      <c r="I1581" s="66">
        <v>11060</v>
      </c>
    </row>
    <row r="1582" spans="1:9" ht="14.25" customHeight="1" x14ac:dyDescent="0.2">
      <c r="A1582" s="114" t="s">
        <v>223</v>
      </c>
      <c r="B1582" s="113" t="s">
        <v>1653</v>
      </c>
      <c r="C1582" s="112" t="s">
        <v>1654</v>
      </c>
      <c r="D1582" s="113" t="s">
        <v>1655</v>
      </c>
      <c r="E1582" s="113" t="s">
        <v>1656</v>
      </c>
      <c r="F1582" s="113" t="s">
        <v>208</v>
      </c>
      <c r="G1582" s="113" t="s">
        <v>209</v>
      </c>
      <c r="H1582" s="66">
        <v>15</v>
      </c>
      <c r="I1582" s="66">
        <v>510</v>
      </c>
    </row>
    <row r="1583" spans="1:9" ht="14.25" customHeight="1" x14ac:dyDescent="0.2">
      <c r="A1583" s="114" t="s">
        <v>198</v>
      </c>
      <c r="B1583" s="113" t="s">
        <v>1653</v>
      </c>
      <c r="C1583" s="112" t="s">
        <v>4837</v>
      </c>
      <c r="D1583" s="113" t="s">
        <v>1653</v>
      </c>
      <c r="E1583" s="113" t="s">
        <v>1656</v>
      </c>
      <c r="F1583" s="113" t="s">
        <v>203</v>
      </c>
      <c r="G1583" s="113" t="s">
        <v>209</v>
      </c>
      <c r="H1583" s="66">
        <v>630</v>
      </c>
      <c r="I1583" s="66">
        <v>21110</v>
      </c>
    </row>
    <row r="1584" spans="1:9" ht="14.25" customHeight="1" x14ac:dyDescent="0.2">
      <c r="A1584" s="114" t="s">
        <v>205</v>
      </c>
      <c r="B1584" s="113" t="s">
        <v>1653</v>
      </c>
      <c r="C1584" s="112" t="s">
        <v>1663</v>
      </c>
      <c r="D1584" s="113" t="s">
        <v>1658</v>
      </c>
      <c r="E1584" s="113" t="s">
        <v>1656</v>
      </c>
      <c r="F1584" s="113" t="s">
        <v>208</v>
      </c>
      <c r="G1584" s="113" t="s">
        <v>209</v>
      </c>
      <c r="H1584" s="66">
        <v>33</v>
      </c>
      <c r="I1584" s="66">
        <v>1110</v>
      </c>
    </row>
    <row r="1585" spans="1:9" ht="14.25" customHeight="1" x14ac:dyDescent="0.2">
      <c r="A1585" s="114" t="s">
        <v>205</v>
      </c>
      <c r="B1585" s="113" t="s">
        <v>1653</v>
      </c>
      <c r="C1585" s="112" t="s">
        <v>4838</v>
      </c>
      <c r="D1585" s="113" t="s">
        <v>1658</v>
      </c>
      <c r="E1585" s="113" t="s">
        <v>1656</v>
      </c>
      <c r="F1585" s="113" t="s">
        <v>203</v>
      </c>
      <c r="G1585" s="113" t="s">
        <v>209</v>
      </c>
      <c r="H1585" s="66">
        <v>346.44</v>
      </c>
      <c r="I1585" s="66">
        <v>11610</v>
      </c>
    </row>
    <row r="1586" spans="1:9" ht="14.25" customHeight="1" x14ac:dyDescent="0.2">
      <c r="A1586" s="114" t="s">
        <v>223</v>
      </c>
      <c r="B1586" s="113" t="s">
        <v>1653</v>
      </c>
      <c r="C1586" s="112" t="s">
        <v>4839</v>
      </c>
      <c r="D1586" s="113" t="s">
        <v>1655</v>
      </c>
      <c r="E1586" s="113" t="s">
        <v>1656</v>
      </c>
      <c r="F1586" s="113" t="s">
        <v>203</v>
      </c>
      <c r="G1586" s="113" t="s">
        <v>209</v>
      </c>
      <c r="H1586" s="66">
        <v>157.56</v>
      </c>
      <c r="I1586" s="66">
        <v>5280</v>
      </c>
    </row>
    <row r="1587" spans="1:9" ht="14.25" customHeight="1" x14ac:dyDescent="0.2">
      <c r="A1587" s="114" t="s">
        <v>198</v>
      </c>
      <c r="B1587" s="113" t="s">
        <v>1653</v>
      </c>
      <c r="C1587" s="112" t="s">
        <v>1665</v>
      </c>
      <c r="D1587" s="113" t="s">
        <v>1653</v>
      </c>
      <c r="E1587" s="113" t="s">
        <v>1656</v>
      </c>
      <c r="F1587" s="113" t="s">
        <v>203</v>
      </c>
      <c r="G1587" s="113" t="s">
        <v>204</v>
      </c>
      <c r="H1587" s="66">
        <v>600</v>
      </c>
      <c r="I1587" s="66">
        <v>20100</v>
      </c>
    </row>
    <row r="1588" spans="1:9" ht="14.25" customHeight="1" x14ac:dyDescent="0.2">
      <c r="A1588" s="114" t="s">
        <v>198</v>
      </c>
      <c r="B1588" s="113" t="s">
        <v>1653</v>
      </c>
      <c r="C1588" s="112" t="s">
        <v>1662</v>
      </c>
      <c r="D1588" s="113" t="s">
        <v>1653</v>
      </c>
      <c r="E1588" s="113" t="s">
        <v>1656</v>
      </c>
      <c r="F1588" s="113" t="s">
        <v>208</v>
      </c>
      <c r="G1588" s="113" t="s">
        <v>209</v>
      </c>
      <c r="H1588" s="66">
        <v>60</v>
      </c>
      <c r="I1588" s="66">
        <v>2010</v>
      </c>
    </row>
    <row r="1589" spans="1:9" ht="14.25" customHeight="1" x14ac:dyDescent="0.2">
      <c r="A1589" s="114" t="s">
        <v>198</v>
      </c>
      <c r="B1589" s="113" t="s">
        <v>1653</v>
      </c>
      <c r="C1589" s="112" t="s">
        <v>1664</v>
      </c>
      <c r="D1589" s="113" t="s">
        <v>1653</v>
      </c>
      <c r="E1589" s="113" t="s">
        <v>1656</v>
      </c>
      <c r="F1589" s="113" t="s">
        <v>299</v>
      </c>
      <c r="G1589" s="113" t="s">
        <v>300</v>
      </c>
      <c r="H1589" s="66">
        <v>1800</v>
      </c>
      <c r="I1589" s="66">
        <v>60300</v>
      </c>
    </row>
    <row r="1590" spans="1:9" ht="14.25" customHeight="1" x14ac:dyDescent="0.2">
      <c r="A1590" s="114" t="s">
        <v>205</v>
      </c>
      <c r="B1590" s="113" t="s">
        <v>1653</v>
      </c>
      <c r="C1590" s="112" t="s">
        <v>4840</v>
      </c>
      <c r="D1590" s="113" t="s">
        <v>1660</v>
      </c>
      <c r="E1590" s="113" t="s">
        <v>1656</v>
      </c>
      <c r="F1590" s="113" t="s">
        <v>203</v>
      </c>
      <c r="G1590" s="113" t="s">
        <v>209</v>
      </c>
      <c r="H1590" s="66">
        <v>252</v>
      </c>
      <c r="I1590" s="66">
        <v>8450</v>
      </c>
    </row>
    <row r="1591" spans="1:9" ht="14.25" customHeight="1" x14ac:dyDescent="0.2">
      <c r="A1591" s="114" t="s">
        <v>198</v>
      </c>
      <c r="B1591" s="113" t="s">
        <v>1653</v>
      </c>
      <c r="C1591" s="112" t="s">
        <v>3889</v>
      </c>
      <c r="D1591" s="113" t="s">
        <v>1653</v>
      </c>
      <c r="E1591" s="113" t="s">
        <v>1656</v>
      </c>
      <c r="F1591" s="113" t="s">
        <v>299</v>
      </c>
      <c r="G1591" s="113" t="s">
        <v>209</v>
      </c>
      <c r="H1591" s="66">
        <v>1890</v>
      </c>
      <c r="I1591" s="66">
        <v>63320</v>
      </c>
    </row>
    <row r="1592" spans="1:9" ht="14.25" customHeight="1" x14ac:dyDescent="0.2">
      <c r="A1592" s="114" t="s">
        <v>223</v>
      </c>
      <c r="B1592" s="113" t="s">
        <v>1653</v>
      </c>
      <c r="C1592" s="112" t="s">
        <v>1661</v>
      </c>
      <c r="D1592" s="113" t="s">
        <v>1655</v>
      </c>
      <c r="E1592" s="113" t="s">
        <v>1656</v>
      </c>
      <c r="F1592" s="113" t="s">
        <v>203</v>
      </c>
      <c r="G1592" s="113" t="s">
        <v>204</v>
      </c>
      <c r="H1592" s="66">
        <v>150</v>
      </c>
      <c r="I1592" s="66">
        <v>5030</v>
      </c>
    </row>
    <row r="1593" spans="1:9" ht="14.25" customHeight="1" x14ac:dyDescent="0.2">
      <c r="A1593" s="114" t="s">
        <v>198</v>
      </c>
      <c r="B1593" s="113" t="s">
        <v>1653</v>
      </c>
      <c r="C1593" s="112" t="s">
        <v>3888</v>
      </c>
      <c r="D1593" s="113" t="s">
        <v>1653</v>
      </c>
      <c r="E1593" s="113" t="s">
        <v>1656</v>
      </c>
      <c r="F1593" s="113" t="s">
        <v>299</v>
      </c>
      <c r="G1593" s="113" t="s">
        <v>204</v>
      </c>
      <c r="H1593" s="66">
        <v>1800</v>
      </c>
      <c r="I1593" s="66">
        <v>60300</v>
      </c>
    </row>
    <row r="1594" spans="1:9" ht="14.25" customHeight="1" x14ac:dyDescent="0.2">
      <c r="A1594" s="114" t="s">
        <v>205</v>
      </c>
      <c r="B1594" s="113" t="s">
        <v>1653</v>
      </c>
      <c r="C1594" s="112" t="s">
        <v>1659</v>
      </c>
      <c r="D1594" s="113" t="s">
        <v>1660</v>
      </c>
      <c r="E1594" s="113" t="s">
        <v>1656</v>
      </c>
      <c r="F1594" s="113" t="s">
        <v>203</v>
      </c>
      <c r="G1594" s="113" t="s">
        <v>204</v>
      </c>
      <c r="H1594" s="66">
        <v>240</v>
      </c>
      <c r="I1594" s="66">
        <v>8040</v>
      </c>
    </row>
    <row r="1595" spans="1:9" ht="14.25" customHeight="1" x14ac:dyDescent="0.2">
      <c r="A1595" s="114" t="s">
        <v>205</v>
      </c>
      <c r="B1595" s="113" t="s">
        <v>1653</v>
      </c>
      <c r="C1595" s="112" t="s">
        <v>1666</v>
      </c>
      <c r="D1595" s="113" t="s">
        <v>1660</v>
      </c>
      <c r="E1595" s="113" t="s">
        <v>1656</v>
      </c>
      <c r="F1595" s="113" t="s">
        <v>208</v>
      </c>
      <c r="G1595" s="113" t="s">
        <v>209</v>
      </c>
      <c r="H1595" s="66">
        <v>24</v>
      </c>
      <c r="I1595" s="66">
        <v>810</v>
      </c>
    </row>
    <row r="1596" spans="1:9" ht="14.25" customHeight="1" x14ac:dyDescent="0.2">
      <c r="A1596" s="114" t="s">
        <v>223</v>
      </c>
      <c r="B1596" s="113" t="s">
        <v>1667</v>
      </c>
      <c r="C1596" s="112" t="s">
        <v>4841</v>
      </c>
      <c r="D1596" s="113" t="s">
        <v>1677</v>
      </c>
      <c r="E1596" s="113" t="s">
        <v>1669</v>
      </c>
      <c r="F1596" s="113" t="s">
        <v>203</v>
      </c>
      <c r="G1596" s="113" t="s">
        <v>209</v>
      </c>
      <c r="H1596" s="66">
        <v>472.56</v>
      </c>
      <c r="I1596" s="66">
        <v>15840</v>
      </c>
    </row>
    <row r="1597" spans="1:9" ht="14.25" customHeight="1" x14ac:dyDescent="0.2">
      <c r="A1597" s="114" t="s">
        <v>198</v>
      </c>
      <c r="B1597" s="113" t="s">
        <v>1667</v>
      </c>
      <c r="C1597" s="112" t="s">
        <v>4842</v>
      </c>
      <c r="D1597" s="113" t="s">
        <v>1667</v>
      </c>
      <c r="E1597" s="113" t="s">
        <v>1669</v>
      </c>
      <c r="F1597" s="113" t="s">
        <v>203</v>
      </c>
      <c r="G1597" s="113" t="s">
        <v>209</v>
      </c>
      <c r="H1597" s="66">
        <v>1890</v>
      </c>
      <c r="I1597" s="66">
        <v>63320</v>
      </c>
    </row>
    <row r="1598" spans="1:9" ht="14.25" customHeight="1" x14ac:dyDescent="0.2">
      <c r="A1598" s="114" t="s">
        <v>205</v>
      </c>
      <c r="B1598" s="113" t="s">
        <v>1667</v>
      </c>
      <c r="C1598" s="112" t="s">
        <v>1678</v>
      </c>
      <c r="D1598" s="113" t="s">
        <v>1674</v>
      </c>
      <c r="E1598" s="113" t="s">
        <v>1669</v>
      </c>
      <c r="F1598" s="113" t="s">
        <v>203</v>
      </c>
      <c r="G1598" s="113" t="s">
        <v>204</v>
      </c>
      <c r="H1598" s="66">
        <v>720</v>
      </c>
      <c r="I1598" s="66">
        <v>24120</v>
      </c>
    </row>
    <row r="1599" spans="1:9" ht="14.25" customHeight="1" x14ac:dyDescent="0.2">
      <c r="A1599" s="114" t="s">
        <v>205</v>
      </c>
      <c r="B1599" s="113" t="s">
        <v>1667</v>
      </c>
      <c r="C1599" s="112" t="s">
        <v>4843</v>
      </c>
      <c r="D1599" s="113" t="s">
        <v>1674</v>
      </c>
      <c r="E1599" s="113" t="s">
        <v>1669</v>
      </c>
      <c r="F1599" s="113" t="s">
        <v>203</v>
      </c>
      <c r="G1599" s="113" t="s">
        <v>209</v>
      </c>
      <c r="H1599" s="66">
        <v>756</v>
      </c>
      <c r="I1599" s="66">
        <v>25330</v>
      </c>
    </row>
    <row r="1600" spans="1:9" ht="14.25" customHeight="1" x14ac:dyDescent="0.2">
      <c r="A1600" s="114" t="s">
        <v>205</v>
      </c>
      <c r="B1600" s="113" t="s">
        <v>1667</v>
      </c>
      <c r="C1600" s="112" t="s">
        <v>4844</v>
      </c>
      <c r="D1600" s="113" t="s">
        <v>1672</v>
      </c>
      <c r="E1600" s="113" t="s">
        <v>1669</v>
      </c>
      <c r="F1600" s="113" t="s">
        <v>203</v>
      </c>
      <c r="G1600" s="113" t="s">
        <v>209</v>
      </c>
      <c r="H1600" s="66">
        <v>1039.56</v>
      </c>
      <c r="I1600" s="66">
        <v>34830</v>
      </c>
    </row>
    <row r="1601" spans="1:9" ht="14.25" customHeight="1" x14ac:dyDescent="0.2">
      <c r="A1601" s="114" t="s">
        <v>205</v>
      </c>
      <c r="B1601" s="113" t="s">
        <v>1667</v>
      </c>
      <c r="C1601" s="112" t="s">
        <v>1675</v>
      </c>
      <c r="D1601" s="113" t="s">
        <v>1672</v>
      </c>
      <c r="E1601" s="113" t="s">
        <v>1669</v>
      </c>
      <c r="F1601" s="113" t="s">
        <v>208</v>
      </c>
      <c r="G1601" s="113" t="s">
        <v>209</v>
      </c>
      <c r="H1601" s="66">
        <v>99</v>
      </c>
      <c r="I1601" s="66">
        <v>3320</v>
      </c>
    </row>
    <row r="1602" spans="1:9" ht="14.25" customHeight="1" x14ac:dyDescent="0.2">
      <c r="A1602" s="114" t="s">
        <v>198</v>
      </c>
      <c r="B1602" s="113" t="s">
        <v>1667</v>
      </c>
      <c r="C1602" s="112" t="s">
        <v>1670</v>
      </c>
      <c r="D1602" s="113" t="s">
        <v>1667</v>
      </c>
      <c r="E1602" s="113" t="s">
        <v>1669</v>
      </c>
      <c r="F1602" s="113" t="s">
        <v>203</v>
      </c>
      <c r="G1602" s="113" t="s">
        <v>204</v>
      </c>
      <c r="H1602" s="66">
        <v>1800</v>
      </c>
      <c r="I1602" s="66">
        <v>60300</v>
      </c>
    </row>
    <row r="1603" spans="1:9" ht="14.25" customHeight="1" x14ac:dyDescent="0.2">
      <c r="A1603" s="114" t="s">
        <v>205</v>
      </c>
      <c r="B1603" s="113" t="s">
        <v>1667</v>
      </c>
      <c r="C1603" s="112" t="s">
        <v>1671</v>
      </c>
      <c r="D1603" s="113" t="s">
        <v>1672</v>
      </c>
      <c r="E1603" s="113" t="s">
        <v>1669</v>
      </c>
      <c r="F1603" s="113" t="s">
        <v>203</v>
      </c>
      <c r="G1603" s="113" t="s">
        <v>204</v>
      </c>
      <c r="H1603" s="66">
        <v>990</v>
      </c>
      <c r="I1603" s="66">
        <v>33170</v>
      </c>
    </row>
    <row r="1604" spans="1:9" ht="14.25" customHeight="1" x14ac:dyDescent="0.2">
      <c r="A1604" s="114" t="s">
        <v>198</v>
      </c>
      <c r="B1604" s="113" t="s">
        <v>1667</v>
      </c>
      <c r="C1604" s="112" t="s">
        <v>1668</v>
      </c>
      <c r="D1604" s="113" t="s">
        <v>1667</v>
      </c>
      <c r="E1604" s="113" t="s">
        <v>1669</v>
      </c>
      <c r="F1604" s="113" t="s">
        <v>208</v>
      </c>
      <c r="G1604" s="113" t="s">
        <v>209</v>
      </c>
      <c r="H1604" s="66">
        <v>180</v>
      </c>
      <c r="I1604" s="66">
        <v>6030</v>
      </c>
    </row>
    <row r="1605" spans="1:9" ht="14.25" customHeight="1" x14ac:dyDescent="0.2">
      <c r="A1605" s="114" t="s">
        <v>223</v>
      </c>
      <c r="B1605" s="113" t="s">
        <v>1667</v>
      </c>
      <c r="C1605" s="112" t="s">
        <v>1679</v>
      </c>
      <c r="D1605" s="113" t="s">
        <v>1677</v>
      </c>
      <c r="E1605" s="113" t="s">
        <v>1669</v>
      </c>
      <c r="F1605" s="113" t="s">
        <v>203</v>
      </c>
      <c r="G1605" s="113" t="s">
        <v>204</v>
      </c>
      <c r="H1605" s="66">
        <v>450</v>
      </c>
      <c r="I1605" s="66">
        <v>15080</v>
      </c>
    </row>
    <row r="1606" spans="1:9" ht="14.25" customHeight="1" x14ac:dyDescent="0.2">
      <c r="A1606" s="114" t="s">
        <v>205</v>
      </c>
      <c r="B1606" s="113" t="s">
        <v>1667</v>
      </c>
      <c r="C1606" s="112" t="s">
        <v>1673</v>
      </c>
      <c r="D1606" s="113" t="s">
        <v>1674</v>
      </c>
      <c r="E1606" s="113" t="s">
        <v>1669</v>
      </c>
      <c r="F1606" s="113" t="s">
        <v>208</v>
      </c>
      <c r="G1606" s="113" t="s">
        <v>209</v>
      </c>
      <c r="H1606" s="66">
        <v>72</v>
      </c>
      <c r="I1606" s="66">
        <v>2420</v>
      </c>
    </row>
    <row r="1607" spans="1:9" ht="14.25" customHeight="1" x14ac:dyDescent="0.2">
      <c r="A1607" s="114" t="s">
        <v>223</v>
      </c>
      <c r="B1607" s="113" t="s">
        <v>1667</v>
      </c>
      <c r="C1607" s="112" t="s">
        <v>1676</v>
      </c>
      <c r="D1607" s="113" t="s">
        <v>1677</v>
      </c>
      <c r="E1607" s="113" t="s">
        <v>1669</v>
      </c>
      <c r="F1607" s="113" t="s">
        <v>208</v>
      </c>
      <c r="G1607" s="113" t="s">
        <v>209</v>
      </c>
      <c r="H1607" s="66">
        <v>45</v>
      </c>
      <c r="I1607" s="66">
        <v>1510</v>
      </c>
    </row>
    <row r="1608" spans="1:9" ht="14.25" customHeight="1" x14ac:dyDescent="0.2">
      <c r="A1608" s="114" t="s">
        <v>205</v>
      </c>
      <c r="B1608" s="113" t="s">
        <v>1680</v>
      </c>
      <c r="C1608" s="112" t="s">
        <v>1706</v>
      </c>
      <c r="D1608" s="113" t="s">
        <v>1692</v>
      </c>
      <c r="E1608" s="113" t="s">
        <v>1685</v>
      </c>
      <c r="F1608" s="113" t="s">
        <v>208</v>
      </c>
      <c r="G1608" s="113" t="s">
        <v>209</v>
      </c>
      <c r="H1608" s="66">
        <v>42.96</v>
      </c>
      <c r="I1608" s="66">
        <v>1440</v>
      </c>
    </row>
    <row r="1609" spans="1:9" ht="14.25" customHeight="1" x14ac:dyDescent="0.2">
      <c r="A1609" s="114" t="s">
        <v>205</v>
      </c>
      <c r="B1609" s="113" t="s">
        <v>1680</v>
      </c>
      <c r="C1609" s="112" t="s">
        <v>4845</v>
      </c>
      <c r="D1609" s="113" t="s">
        <v>1702</v>
      </c>
      <c r="E1609" s="113" t="s">
        <v>1683</v>
      </c>
      <c r="F1609" s="113" t="s">
        <v>203</v>
      </c>
      <c r="G1609" s="113" t="s">
        <v>209</v>
      </c>
      <c r="H1609" s="66">
        <v>138.6</v>
      </c>
      <c r="I1609" s="66">
        <v>4650</v>
      </c>
    </row>
    <row r="1610" spans="1:9" ht="14.25" customHeight="1" x14ac:dyDescent="0.2">
      <c r="A1610" s="114" t="s">
        <v>198</v>
      </c>
      <c r="B1610" s="113" t="s">
        <v>1680</v>
      </c>
      <c r="C1610" s="112" t="s">
        <v>4846</v>
      </c>
      <c r="D1610" s="113" t="s">
        <v>1680</v>
      </c>
      <c r="E1610" s="113" t="s">
        <v>1685</v>
      </c>
      <c r="F1610" s="113" t="s">
        <v>203</v>
      </c>
      <c r="G1610" s="113" t="s">
        <v>209</v>
      </c>
      <c r="H1610" s="66">
        <v>819</v>
      </c>
      <c r="I1610" s="66">
        <v>27440</v>
      </c>
    </row>
    <row r="1611" spans="1:9" ht="14.25" customHeight="1" x14ac:dyDescent="0.2">
      <c r="A1611" s="114" t="s">
        <v>205</v>
      </c>
      <c r="B1611" s="113" t="s">
        <v>1680</v>
      </c>
      <c r="C1611" s="112" t="s">
        <v>4847</v>
      </c>
      <c r="D1611" s="113" t="s">
        <v>1692</v>
      </c>
      <c r="E1611" s="113" t="s">
        <v>1685</v>
      </c>
      <c r="F1611" s="113" t="s">
        <v>203</v>
      </c>
      <c r="G1611" s="113" t="s">
        <v>209</v>
      </c>
      <c r="H1611" s="66">
        <v>451.08</v>
      </c>
      <c r="I1611" s="66">
        <v>15120</v>
      </c>
    </row>
    <row r="1612" spans="1:9" ht="14.25" customHeight="1" x14ac:dyDescent="0.2">
      <c r="A1612" s="114" t="s">
        <v>198</v>
      </c>
      <c r="B1612" s="113" t="s">
        <v>1680</v>
      </c>
      <c r="C1612" s="112" t="s">
        <v>1684</v>
      </c>
      <c r="D1612" s="113" t="s">
        <v>1680</v>
      </c>
      <c r="E1612" s="113" t="s">
        <v>1685</v>
      </c>
      <c r="F1612" s="113" t="s">
        <v>203</v>
      </c>
      <c r="G1612" s="113" t="s">
        <v>204</v>
      </c>
      <c r="H1612" s="66">
        <v>780</v>
      </c>
      <c r="I1612" s="66">
        <v>26130</v>
      </c>
    </row>
    <row r="1613" spans="1:9" ht="14.25" customHeight="1" x14ac:dyDescent="0.2">
      <c r="A1613" s="114" t="s">
        <v>205</v>
      </c>
      <c r="B1613" s="113" t="s">
        <v>1680</v>
      </c>
      <c r="C1613" s="112" t="s">
        <v>1707</v>
      </c>
      <c r="D1613" s="113" t="s">
        <v>1702</v>
      </c>
      <c r="E1613" s="113" t="s">
        <v>1683</v>
      </c>
      <c r="F1613" s="113" t="s">
        <v>203</v>
      </c>
      <c r="G1613" s="113" t="s">
        <v>204</v>
      </c>
      <c r="H1613" s="66">
        <v>132</v>
      </c>
      <c r="I1613" s="66">
        <v>4430</v>
      </c>
    </row>
    <row r="1614" spans="1:9" ht="14.25" customHeight="1" x14ac:dyDescent="0.2">
      <c r="A1614" s="114" t="s">
        <v>205</v>
      </c>
      <c r="B1614" s="113" t="s">
        <v>1680</v>
      </c>
      <c r="C1614" s="112" t="s">
        <v>1699</v>
      </c>
      <c r="D1614" s="113" t="s">
        <v>1700</v>
      </c>
      <c r="E1614" s="113" t="s">
        <v>1683</v>
      </c>
      <c r="F1614" s="113" t="s">
        <v>208</v>
      </c>
      <c r="G1614" s="113" t="s">
        <v>209</v>
      </c>
      <c r="H1614" s="66">
        <v>9.6</v>
      </c>
      <c r="I1614" s="66">
        <v>330</v>
      </c>
    </row>
    <row r="1615" spans="1:9" ht="14.25" customHeight="1" x14ac:dyDescent="0.2">
      <c r="A1615" s="114" t="s">
        <v>205</v>
      </c>
      <c r="B1615" s="113" t="s">
        <v>1680</v>
      </c>
      <c r="C1615" s="112" t="s">
        <v>1704</v>
      </c>
      <c r="D1615" s="113" t="s">
        <v>1700</v>
      </c>
      <c r="E1615" s="113" t="s">
        <v>1683</v>
      </c>
      <c r="F1615" s="113" t="s">
        <v>203</v>
      </c>
      <c r="G1615" s="113" t="s">
        <v>204</v>
      </c>
      <c r="H1615" s="66">
        <v>96</v>
      </c>
      <c r="I1615" s="66">
        <v>3220</v>
      </c>
    </row>
    <row r="1616" spans="1:9" ht="14.25" customHeight="1" x14ac:dyDescent="0.2">
      <c r="A1616" s="114" t="s">
        <v>198</v>
      </c>
      <c r="B1616" s="113" t="s">
        <v>1680</v>
      </c>
      <c r="C1616" s="112" t="s">
        <v>1697</v>
      </c>
      <c r="D1616" s="113" t="s">
        <v>1680</v>
      </c>
      <c r="E1616" s="113" t="s">
        <v>1685</v>
      </c>
      <c r="F1616" s="113" t="s">
        <v>299</v>
      </c>
      <c r="G1616" s="113" t="s">
        <v>300</v>
      </c>
      <c r="H1616" s="66">
        <v>2340</v>
      </c>
      <c r="I1616" s="66">
        <v>78390</v>
      </c>
    </row>
    <row r="1617" spans="1:9" ht="14.25" customHeight="1" x14ac:dyDescent="0.2">
      <c r="A1617" s="114" t="s">
        <v>198</v>
      </c>
      <c r="B1617" s="113" t="s">
        <v>1680</v>
      </c>
      <c r="C1617" s="112" t="s">
        <v>3891</v>
      </c>
      <c r="D1617" s="113" t="s">
        <v>1680</v>
      </c>
      <c r="E1617" s="113" t="s">
        <v>1685</v>
      </c>
      <c r="F1617" s="113" t="s">
        <v>299</v>
      </c>
      <c r="G1617" s="113" t="s">
        <v>209</v>
      </c>
      <c r="H1617" s="66">
        <v>2457</v>
      </c>
      <c r="I1617" s="66">
        <v>82310</v>
      </c>
    </row>
    <row r="1618" spans="1:9" ht="14.25" customHeight="1" x14ac:dyDescent="0.2">
      <c r="A1618" s="114" t="s">
        <v>198</v>
      </c>
      <c r="B1618" s="113" t="s">
        <v>1680</v>
      </c>
      <c r="C1618" s="112" t="s">
        <v>3893</v>
      </c>
      <c r="D1618" s="113" t="s">
        <v>1682</v>
      </c>
      <c r="E1618" s="113" t="s">
        <v>1683</v>
      </c>
      <c r="F1618" s="113" t="s">
        <v>299</v>
      </c>
      <c r="G1618" s="113" t="s">
        <v>204</v>
      </c>
      <c r="H1618" s="66">
        <v>720</v>
      </c>
      <c r="I1618" s="66">
        <v>24120</v>
      </c>
    </row>
    <row r="1619" spans="1:9" ht="14.25" customHeight="1" x14ac:dyDescent="0.2">
      <c r="A1619" s="114" t="s">
        <v>223</v>
      </c>
      <c r="B1619" s="113" t="s">
        <v>1680</v>
      </c>
      <c r="C1619" s="112" t="s">
        <v>4848</v>
      </c>
      <c r="D1619" s="113" t="s">
        <v>1695</v>
      </c>
      <c r="E1619" s="113" t="s">
        <v>1685</v>
      </c>
      <c r="F1619" s="113" t="s">
        <v>203</v>
      </c>
      <c r="G1619" s="113" t="s">
        <v>209</v>
      </c>
      <c r="H1619" s="66">
        <v>205.44</v>
      </c>
      <c r="I1619" s="66">
        <v>6890</v>
      </c>
    </row>
    <row r="1620" spans="1:9" ht="14.25" customHeight="1" x14ac:dyDescent="0.2">
      <c r="A1620" s="114" t="s">
        <v>198</v>
      </c>
      <c r="B1620" s="113" t="s">
        <v>1680</v>
      </c>
      <c r="C1620" s="112" t="s">
        <v>1696</v>
      </c>
      <c r="D1620" s="113" t="s">
        <v>1682</v>
      </c>
      <c r="E1620" s="113" t="s">
        <v>1683</v>
      </c>
      <c r="F1620" s="113" t="s">
        <v>208</v>
      </c>
      <c r="G1620" s="113" t="s">
        <v>209</v>
      </c>
      <c r="H1620" s="66">
        <v>24</v>
      </c>
      <c r="I1620" s="66">
        <v>810</v>
      </c>
    </row>
    <row r="1621" spans="1:9" ht="14.25" customHeight="1" x14ac:dyDescent="0.2">
      <c r="A1621" s="114" t="s">
        <v>198</v>
      </c>
      <c r="B1621" s="113" t="s">
        <v>1680</v>
      </c>
      <c r="C1621" s="112" t="s">
        <v>1705</v>
      </c>
      <c r="D1621" s="113" t="s">
        <v>1682</v>
      </c>
      <c r="E1621" s="113" t="s">
        <v>1683</v>
      </c>
      <c r="F1621" s="113" t="s">
        <v>299</v>
      </c>
      <c r="G1621" s="113" t="s">
        <v>300</v>
      </c>
      <c r="H1621" s="66">
        <v>720</v>
      </c>
      <c r="I1621" s="66">
        <v>24120</v>
      </c>
    </row>
    <row r="1622" spans="1:9" ht="14.25" customHeight="1" x14ac:dyDescent="0.2">
      <c r="A1622" s="114" t="s">
        <v>205</v>
      </c>
      <c r="B1622" s="113" t="s">
        <v>1680</v>
      </c>
      <c r="C1622" s="112" t="s">
        <v>1698</v>
      </c>
      <c r="D1622" s="113" t="s">
        <v>1688</v>
      </c>
      <c r="E1622" s="113" t="s">
        <v>1685</v>
      </c>
      <c r="F1622" s="113" t="s">
        <v>203</v>
      </c>
      <c r="G1622" s="113" t="s">
        <v>204</v>
      </c>
      <c r="H1622" s="66">
        <v>312</v>
      </c>
      <c r="I1622" s="66">
        <v>10460</v>
      </c>
    </row>
    <row r="1623" spans="1:9" ht="14.25" customHeight="1" x14ac:dyDescent="0.2">
      <c r="A1623" s="114" t="s">
        <v>223</v>
      </c>
      <c r="B1623" s="113" t="s">
        <v>1680</v>
      </c>
      <c r="C1623" s="112" t="s">
        <v>1694</v>
      </c>
      <c r="D1623" s="113" t="s">
        <v>1695</v>
      </c>
      <c r="E1623" s="113" t="s">
        <v>1685</v>
      </c>
      <c r="F1623" s="113" t="s">
        <v>208</v>
      </c>
      <c r="G1623" s="113" t="s">
        <v>209</v>
      </c>
      <c r="H1623" s="66">
        <v>19.559999999999999</v>
      </c>
      <c r="I1623" s="66">
        <v>660</v>
      </c>
    </row>
    <row r="1624" spans="1:9" ht="14.25" customHeight="1" x14ac:dyDescent="0.2">
      <c r="A1624" s="114" t="s">
        <v>198</v>
      </c>
      <c r="B1624" s="113" t="s">
        <v>1680</v>
      </c>
      <c r="C1624" s="112" t="s">
        <v>1681</v>
      </c>
      <c r="D1624" s="113" t="s">
        <v>1682</v>
      </c>
      <c r="E1624" s="113" t="s">
        <v>1683</v>
      </c>
      <c r="F1624" s="113" t="s">
        <v>203</v>
      </c>
      <c r="G1624" s="113" t="s">
        <v>204</v>
      </c>
      <c r="H1624" s="66">
        <v>240</v>
      </c>
      <c r="I1624" s="66">
        <v>8040</v>
      </c>
    </row>
    <row r="1625" spans="1:9" ht="14.25" customHeight="1" x14ac:dyDescent="0.2">
      <c r="A1625" s="114" t="s">
        <v>198</v>
      </c>
      <c r="B1625" s="113" t="s">
        <v>1680</v>
      </c>
      <c r="C1625" s="112" t="s">
        <v>4849</v>
      </c>
      <c r="D1625" s="113" t="s">
        <v>1682</v>
      </c>
      <c r="E1625" s="113" t="s">
        <v>1683</v>
      </c>
      <c r="F1625" s="113" t="s">
        <v>203</v>
      </c>
      <c r="G1625" s="113" t="s">
        <v>209</v>
      </c>
      <c r="H1625" s="66">
        <v>252</v>
      </c>
      <c r="I1625" s="66">
        <v>8450</v>
      </c>
    </row>
    <row r="1626" spans="1:9" ht="14.25" customHeight="1" x14ac:dyDescent="0.2">
      <c r="A1626" s="114" t="s">
        <v>198</v>
      </c>
      <c r="B1626" s="113" t="s">
        <v>1680</v>
      </c>
      <c r="C1626" s="112" t="s">
        <v>1686</v>
      </c>
      <c r="D1626" s="113" t="s">
        <v>1680</v>
      </c>
      <c r="E1626" s="113" t="s">
        <v>1685</v>
      </c>
      <c r="F1626" s="113" t="s">
        <v>208</v>
      </c>
      <c r="G1626" s="113" t="s">
        <v>209</v>
      </c>
      <c r="H1626" s="66">
        <v>78</v>
      </c>
      <c r="I1626" s="66">
        <v>2620</v>
      </c>
    </row>
    <row r="1627" spans="1:9" ht="14.25" customHeight="1" x14ac:dyDescent="0.2">
      <c r="A1627" s="114" t="s">
        <v>223</v>
      </c>
      <c r="B1627" s="113" t="s">
        <v>1680</v>
      </c>
      <c r="C1627" s="112" t="s">
        <v>1703</v>
      </c>
      <c r="D1627" s="113" t="s">
        <v>1695</v>
      </c>
      <c r="E1627" s="113" t="s">
        <v>1685</v>
      </c>
      <c r="F1627" s="113" t="s">
        <v>203</v>
      </c>
      <c r="G1627" s="113" t="s">
        <v>204</v>
      </c>
      <c r="H1627" s="66">
        <v>195.6</v>
      </c>
      <c r="I1627" s="66">
        <v>6560</v>
      </c>
    </row>
    <row r="1628" spans="1:9" ht="14.25" customHeight="1" x14ac:dyDescent="0.2">
      <c r="A1628" s="114" t="s">
        <v>223</v>
      </c>
      <c r="B1628" s="113" t="s">
        <v>1680</v>
      </c>
      <c r="C1628" s="112" t="s">
        <v>1693</v>
      </c>
      <c r="D1628" s="113" t="s">
        <v>1690</v>
      </c>
      <c r="E1628" s="113" t="s">
        <v>1683</v>
      </c>
      <c r="F1628" s="113" t="s">
        <v>203</v>
      </c>
      <c r="G1628" s="113" t="s">
        <v>204</v>
      </c>
      <c r="H1628" s="66">
        <v>60</v>
      </c>
      <c r="I1628" s="66">
        <v>2010</v>
      </c>
    </row>
    <row r="1629" spans="1:9" ht="14.25" customHeight="1" x14ac:dyDescent="0.2">
      <c r="A1629" s="114" t="s">
        <v>205</v>
      </c>
      <c r="B1629" s="113" t="s">
        <v>1680</v>
      </c>
      <c r="C1629" s="112" t="s">
        <v>4850</v>
      </c>
      <c r="D1629" s="113" t="s">
        <v>1700</v>
      </c>
      <c r="E1629" s="113" t="s">
        <v>1683</v>
      </c>
      <c r="F1629" s="113" t="s">
        <v>203</v>
      </c>
      <c r="G1629" s="113" t="s">
        <v>209</v>
      </c>
      <c r="H1629" s="66">
        <v>100.8</v>
      </c>
      <c r="I1629" s="66">
        <v>3380</v>
      </c>
    </row>
    <row r="1630" spans="1:9" ht="14.25" customHeight="1" x14ac:dyDescent="0.2">
      <c r="A1630" s="114" t="s">
        <v>198</v>
      </c>
      <c r="B1630" s="113" t="s">
        <v>1680</v>
      </c>
      <c r="C1630" s="112" t="s">
        <v>3890</v>
      </c>
      <c r="D1630" s="113" t="s">
        <v>1680</v>
      </c>
      <c r="E1630" s="113" t="s">
        <v>1685</v>
      </c>
      <c r="F1630" s="113" t="s">
        <v>299</v>
      </c>
      <c r="G1630" s="113" t="s">
        <v>204</v>
      </c>
      <c r="H1630" s="66">
        <v>2340</v>
      </c>
      <c r="I1630" s="66">
        <v>78390</v>
      </c>
    </row>
    <row r="1631" spans="1:9" ht="14.25" customHeight="1" x14ac:dyDescent="0.2">
      <c r="A1631" s="114" t="s">
        <v>205</v>
      </c>
      <c r="B1631" s="113" t="s">
        <v>1680</v>
      </c>
      <c r="C1631" s="112" t="s">
        <v>1701</v>
      </c>
      <c r="D1631" s="113" t="s">
        <v>1702</v>
      </c>
      <c r="E1631" s="113" t="s">
        <v>1683</v>
      </c>
      <c r="F1631" s="113" t="s">
        <v>208</v>
      </c>
      <c r="G1631" s="113" t="s">
        <v>209</v>
      </c>
      <c r="H1631" s="66">
        <v>13.2</v>
      </c>
      <c r="I1631" s="66">
        <v>450</v>
      </c>
    </row>
    <row r="1632" spans="1:9" ht="14.25" customHeight="1" x14ac:dyDescent="0.2">
      <c r="A1632" s="114" t="s">
        <v>198</v>
      </c>
      <c r="B1632" s="113" t="s">
        <v>1680</v>
      </c>
      <c r="C1632" s="112" t="s">
        <v>3892</v>
      </c>
      <c r="D1632" s="113" t="s">
        <v>1682</v>
      </c>
      <c r="E1632" s="113" t="s">
        <v>1683</v>
      </c>
      <c r="F1632" s="113" t="s">
        <v>299</v>
      </c>
      <c r="G1632" s="113" t="s">
        <v>209</v>
      </c>
      <c r="H1632" s="66">
        <v>756</v>
      </c>
      <c r="I1632" s="66">
        <v>25330</v>
      </c>
    </row>
    <row r="1633" spans="1:9" ht="14.25" customHeight="1" x14ac:dyDescent="0.2">
      <c r="A1633" s="114" t="s">
        <v>205</v>
      </c>
      <c r="B1633" s="113" t="s">
        <v>1680</v>
      </c>
      <c r="C1633" s="112" t="s">
        <v>1691</v>
      </c>
      <c r="D1633" s="113" t="s">
        <v>1692</v>
      </c>
      <c r="E1633" s="113" t="s">
        <v>1685</v>
      </c>
      <c r="F1633" s="113" t="s">
        <v>203</v>
      </c>
      <c r="G1633" s="113" t="s">
        <v>204</v>
      </c>
      <c r="H1633" s="66">
        <v>429.6</v>
      </c>
      <c r="I1633" s="66">
        <v>14400</v>
      </c>
    </row>
    <row r="1634" spans="1:9" ht="14.25" customHeight="1" x14ac:dyDescent="0.2">
      <c r="A1634" s="114" t="s">
        <v>223</v>
      </c>
      <c r="B1634" s="113" t="s">
        <v>1680</v>
      </c>
      <c r="C1634" s="112" t="s">
        <v>1689</v>
      </c>
      <c r="D1634" s="113" t="s">
        <v>1690</v>
      </c>
      <c r="E1634" s="113" t="s">
        <v>1683</v>
      </c>
      <c r="F1634" s="113" t="s">
        <v>208</v>
      </c>
      <c r="G1634" s="113" t="s">
        <v>209</v>
      </c>
      <c r="H1634" s="66">
        <v>6</v>
      </c>
      <c r="I1634" s="66">
        <v>210</v>
      </c>
    </row>
    <row r="1635" spans="1:9" ht="14.25" customHeight="1" x14ac:dyDescent="0.2">
      <c r="A1635" s="114" t="s">
        <v>205</v>
      </c>
      <c r="B1635" s="113" t="s">
        <v>1680</v>
      </c>
      <c r="C1635" s="112" t="s">
        <v>1687</v>
      </c>
      <c r="D1635" s="113" t="s">
        <v>1688</v>
      </c>
      <c r="E1635" s="113" t="s">
        <v>1685</v>
      </c>
      <c r="F1635" s="113" t="s">
        <v>208</v>
      </c>
      <c r="G1635" s="113" t="s">
        <v>209</v>
      </c>
      <c r="H1635" s="66">
        <v>31.2</v>
      </c>
      <c r="I1635" s="66">
        <v>1050</v>
      </c>
    </row>
    <row r="1636" spans="1:9" ht="14.25" customHeight="1" x14ac:dyDescent="0.2">
      <c r="A1636" s="114" t="s">
        <v>223</v>
      </c>
      <c r="B1636" s="113" t="s">
        <v>1680</v>
      </c>
      <c r="C1636" s="112" t="s">
        <v>4851</v>
      </c>
      <c r="D1636" s="113" t="s">
        <v>1690</v>
      </c>
      <c r="E1636" s="113" t="s">
        <v>1683</v>
      </c>
      <c r="F1636" s="113" t="s">
        <v>203</v>
      </c>
      <c r="G1636" s="113" t="s">
        <v>209</v>
      </c>
      <c r="H1636" s="66">
        <v>63</v>
      </c>
      <c r="I1636" s="66">
        <v>2120</v>
      </c>
    </row>
    <row r="1637" spans="1:9" ht="14.25" customHeight="1" x14ac:dyDescent="0.2">
      <c r="A1637" s="114" t="s">
        <v>205</v>
      </c>
      <c r="B1637" s="113" t="s">
        <v>1680</v>
      </c>
      <c r="C1637" s="112" t="s">
        <v>4852</v>
      </c>
      <c r="D1637" s="113" t="s">
        <v>1688</v>
      </c>
      <c r="E1637" s="113" t="s">
        <v>1685</v>
      </c>
      <c r="F1637" s="113" t="s">
        <v>203</v>
      </c>
      <c r="G1637" s="113" t="s">
        <v>209</v>
      </c>
      <c r="H1637" s="66">
        <v>327.60000000000002</v>
      </c>
      <c r="I1637" s="66">
        <v>10980</v>
      </c>
    </row>
    <row r="1638" spans="1:9" ht="14.25" customHeight="1" x14ac:dyDescent="0.2">
      <c r="A1638" s="114" t="s">
        <v>205</v>
      </c>
      <c r="B1638" s="113" t="s">
        <v>1708</v>
      </c>
      <c r="C1638" s="112" t="s">
        <v>4853</v>
      </c>
      <c r="D1638" s="113" t="s">
        <v>1731</v>
      </c>
      <c r="E1638" s="113" t="s">
        <v>1717</v>
      </c>
      <c r="F1638" s="113" t="s">
        <v>203</v>
      </c>
      <c r="G1638" s="113" t="s">
        <v>209</v>
      </c>
      <c r="H1638" s="66">
        <v>207.96</v>
      </c>
      <c r="I1638" s="66">
        <v>6970</v>
      </c>
    </row>
    <row r="1639" spans="1:9" ht="14.25" customHeight="1" x14ac:dyDescent="0.2">
      <c r="A1639" s="114" t="s">
        <v>223</v>
      </c>
      <c r="B1639" s="113" t="s">
        <v>1708</v>
      </c>
      <c r="C1639" s="112" t="s">
        <v>1733</v>
      </c>
      <c r="D1639" s="113" t="s">
        <v>1721</v>
      </c>
      <c r="E1639" s="113" t="s">
        <v>1717</v>
      </c>
      <c r="F1639" s="113" t="s">
        <v>203</v>
      </c>
      <c r="G1639" s="113" t="s">
        <v>204</v>
      </c>
      <c r="H1639" s="66">
        <v>180</v>
      </c>
      <c r="I1639" s="66">
        <v>6030</v>
      </c>
    </row>
    <row r="1640" spans="1:9" ht="14.25" customHeight="1" x14ac:dyDescent="0.2">
      <c r="A1640" s="114" t="s">
        <v>205</v>
      </c>
      <c r="B1640" s="113" t="s">
        <v>1708</v>
      </c>
      <c r="C1640" s="112" t="s">
        <v>1718</v>
      </c>
      <c r="D1640" s="113" t="s">
        <v>1719</v>
      </c>
      <c r="E1640" s="113" t="s">
        <v>1710</v>
      </c>
      <c r="F1640" s="113" t="s">
        <v>208</v>
      </c>
      <c r="G1640" s="113" t="s">
        <v>209</v>
      </c>
      <c r="H1640" s="66">
        <v>138.6</v>
      </c>
      <c r="I1640" s="66">
        <v>4650</v>
      </c>
    </row>
    <row r="1641" spans="1:9" ht="14.25" customHeight="1" x14ac:dyDescent="0.2">
      <c r="A1641" s="114" t="s">
        <v>205</v>
      </c>
      <c r="B1641" s="113" t="s">
        <v>1708</v>
      </c>
      <c r="C1641" s="112" t="s">
        <v>1732</v>
      </c>
      <c r="D1641" s="113" t="s">
        <v>1731</v>
      </c>
      <c r="E1641" s="113" t="s">
        <v>1717</v>
      </c>
      <c r="F1641" s="113" t="s">
        <v>208</v>
      </c>
      <c r="G1641" s="113" t="s">
        <v>209</v>
      </c>
      <c r="H1641" s="66">
        <v>19.8</v>
      </c>
      <c r="I1641" s="66">
        <v>670</v>
      </c>
    </row>
    <row r="1642" spans="1:9" ht="14.25" customHeight="1" x14ac:dyDescent="0.2">
      <c r="A1642" s="114" t="s">
        <v>205</v>
      </c>
      <c r="B1642" s="113" t="s">
        <v>1708</v>
      </c>
      <c r="C1642" s="112" t="s">
        <v>1728</v>
      </c>
      <c r="D1642" s="113" t="s">
        <v>1719</v>
      </c>
      <c r="E1642" s="113" t="s">
        <v>1710</v>
      </c>
      <c r="F1642" s="113" t="s">
        <v>203</v>
      </c>
      <c r="G1642" s="113" t="s">
        <v>204</v>
      </c>
      <c r="H1642" s="66">
        <v>1386</v>
      </c>
      <c r="I1642" s="66">
        <v>46440</v>
      </c>
    </row>
    <row r="1643" spans="1:9" ht="14.25" customHeight="1" x14ac:dyDescent="0.2">
      <c r="A1643" s="114" t="s">
        <v>223</v>
      </c>
      <c r="B1643" s="113" t="s">
        <v>1708</v>
      </c>
      <c r="C1643" s="112" t="s">
        <v>3898</v>
      </c>
      <c r="D1643" s="113" t="s">
        <v>1714</v>
      </c>
      <c r="E1643" s="113" t="s">
        <v>1710</v>
      </c>
      <c r="F1643" s="113" t="s">
        <v>299</v>
      </c>
      <c r="G1643" s="113" t="s">
        <v>204</v>
      </c>
      <c r="H1643" s="66">
        <v>3024</v>
      </c>
      <c r="I1643" s="66">
        <v>101310</v>
      </c>
    </row>
    <row r="1644" spans="1:9" ht="14.25" customHeight="1" x14ac:dyDescent="0.2">
      <c r="A1644" s="114" t="s">
        <v>223</v>
      </c>
      <c r="B1644" s="113" t="s">
        <v>1708</v>
      </c>
      <c r="C1644" s="112" t="s">
        <v>3897</v>
      </c>
      <c r="D1644" s="113" t="s">
        <v>1714</v>
      </c>
      <c r="E1644" s="113" t="s">
        <v>1710</v>
      </c>
      <c r="F1644" s="113" t="s">
        <v>299</v>
      </c>
      <c r="G1644" s="113" t="s">
        <v>209</v>
      </c>
      <c r="H1644" s="66">
        <v>3175.2</v>
      </c>
      <c r="I1644" s="66">
        <v>106370</v>
      </c>
    </row>
    <row r="1645" spans="1:9" ht="14.25" customHeight="1" x14ac:dyDescent="0.2">
      <c r="A1645" s="114" t="s">
        <v>205</v>
      </c>
      <c r="B1645" s="113" t="s">
        <v>1708</v>
      </c>
      <c r="C1645" s="112" t="s">
        <v>1711</v>
      </c>
      <c r="D1645" s="113" t="s">
        <v>1712</v>
      </c>
      <c r="E1645" s="113" t="s">
        <v>1710</v>
      </c>
      <c r="F1645" s="113" t="s">
        <v>208</v>
      </c>
      <c r="G1645" s="113" t="s">
        <v>209</v>
      </c>
      <c r="H1645" s="66">
        <v>100.8</v>
      </c>
      <c r="I1645" s="66">
        <v>3380</v>
      </c>
    </row>
    <row r="1646" spans="1:9" ht="14.25" customHeight="1" x14ac:dyDescent="0.2">
      <c r="A1646" s="114" t="s">
        <v>198</v>
      </c>
      <c r="B1646" s="113" t="s">
        <v>1708</v>
      </c>
      <c r="C1646" s="112" t="s">
        <v>1734</v>
      </c>
      <c r="D1646" s="113" t="s">
        <v>1716</v>
      </c>
      <c r="E1646" s="113" t="s">
        <v>1717</v>
      </c>
      <c r="F1646" s="113" t="s">
        <v>299</v>
      </c>
      <c r="G1646" s="113" t="s">
        <v>300</v>
      </c>
      <c r="H1646" s="66">
        <v>1080</v>
      </c>
      <c r="I1646" s="66">
        <v>36180</v>
      </c>
    </row>
    <row r="1647" spans="1:9" ht="14.25" customHeight="1" x14ac:dyDescent="0.2">
      <c r="A1647" s="114" t="s">
        <v>223</v>
      </c>
      <c r="B1647" s="113" t="s">
        <v>1708</v>
      </c>
      <c r="C1647" s="112" t="s">
        <v>1713</v>
      </c>
      <c r="D1647" s="113" t="s">
        <v>1714</v>
      </c>
      <c r="E1647" s="113" t="s">
        <v>1710</v>
      </c>
      <c r="F1647" s="113" t="s">
        <v>203</v>
      </c>
      <c r="G1647" s="113" t="s">
        <v>204</v>
      </c>
      <c r="H1647" s="66">
        <v>1008</v>
      </c>
      <c r="I1647" s="66">
        <v>33770</v>
      </c>
    </row>
    <row r="1648" spans="1:9" ht="14.25" customHeight="1" x14ac:dyDescent="0.2">
      <c r="A1648" s="114" t="s">
        <v>198</v>
      </c>
      <c r="B1648" s="113" t="s">
        <v>1708</v>
      </c>
      <c r="C1648" s="112" t="s">
        <v>1715</v>
      </c>
      <c r="D1648" s="113" t="s">
        <v>1716</v>
      </c>
      <c r="E1648" s="113" t="s">
        <v>1717</v>
      </c>
      <c r="F1648" s="113" t="s">
        <v>208</v>
      </c>
      <c r="G1648" s="113" t="s">
        <v>209</v>
      </c>
      <c r="H1648" s="66">
        <v>36</v>
      </c>
      <c r="I1648" s="66">
        <v>1210</v>
      </c>
    </row>
    <row r="1649" spans="1:9" ht="14.25" customHeight="1" x14ac:dyDescent="0.2">
      <c r="A1649" s="114" t="s">
        <v>198</v>
      </c>
      <c r="B1649" s="113" t="s">
        <v>1708</v>
      </c>
      <c r="C1649" s="112" t="s">
        <v>3901</v>
      </c>
      <c r="D1649" s="113" t="s">
        <v>1708</v>
      </c>
      <c r="E1649" s="113" t="s">
        <v>1710</v>
      </c>
      <c r="F1649" s="113" t="s">
        <v>299</v>
      </c>
      <c r="G1649" s="113" t="s">
        <v>204</v>
      </c>
      <c r="H1649" s="66">
        <v>7560</v>
      </c>
      <c r="I1649" s="66">
        <v>253260</v>
      </c>
    </row>
    <row r="1650" spans="1:9" ht="14.25" customHeight="1" x14ac:dyDescent="0.2">
      <c r="A1650" s="114" t="s">
        <v>223</v>
      </c>
      <c r="B1650" s="113" t="s">
        <v>1708</v>
      </c>
      <c r="C1650" s="112" t="s">
        <v>4854</v>
      </c>
      <c r="D1650" s="113" t="s">
        <v>1714</v>
      </c>
      <c r="E1650" s="113" t="s">
        <v>1710</v>
      </c>
      <c r="F1650" s="113" t="s">
        <v>203</v>
      </c>
      <c r="G1650" s="113" t="s">
        <v>209</v>
      </c>
      <c r="H1650" s="66">
        <v>1058.4000000000001</v>
      </c>
      <c r="I1650" s="66">
        <v>35460</v>
      </c>
    </row>
    <row r="1651" spans="1:9" ht="14.25" customHeight="1" x14ac:dyDescent="0.2">
      <c r="A1651" s="114" t="s">
        <v>223</v>
      </c>
      <c r="B1651" s="113" t="s">
        <v>1708</v>
      </c>
      <c r="C1651" s="112" t="s">
        <v>1720</v>
      </c>
      <c r="D1651" s="113" t="s">
        <v>1721</v>
      </c>
      <c r="E1651" s="113" t="s">
        <v>1717</v>
      </c>
      <c r="F1651" s="113" t="s">
        <v>208</v>
      </c>
      <c r="G1651" s="113" t="s">
        <v>209</v>
      </c>
      <c r="H1651" s="66">
        <v>18</v>
      </c>
      <c r="I1651" s="66">
        <v>610</v>
      </c>
    </row>
    <row r="1652" spans="1:9" ht="14.25" customHeight="1" x14ac:dyDescent="0.2">
      <c r="A1652" s="114" t="s">
        <v>205</v>
      </c>
      <c r="B1652" s="113" t="s">
        <v>1708</v>
      </c>
      <c r="C1652" s="112" t="s">
        <v>1727</v>
      </c>
      <c r="D1652" s="113" t="s">
        <v>1723</v>
      </c>
      <c r="E1652" s="113" t="s">
        <v>1717</v>
      </c>
      <c r="F1652" s="113" t="s">
        <v>208</v>
      </c>
      <c r="G1652" s="113" t="s">
        <v>209</v>
      </c>
      <c r="H1652" s="66">
        <v>14.4</v>
      </c>
      <c r="I1652" s="66">
        <v>490</v>
      </c>
    </row>
    <row r="1653" spans="1:9" ht="14.25" customHeight="1" x14ac:dyDescent="0.2">
      <c r="A1653" s="114" t="s">
        <v>223</v>
      </c>
      <c r="B1653" s="113" t="s">
        <v>1708</v>
      </c>
      <c r="C1653" s="112" t="s">
        <v>1729</v>
      </c>
      <c r="D1653" s="113" t="s">
        <v>1714</v>
      </c>
      <c r="E1653" s="113" t="s">
        <v>1710</v>
      </c>
      <c r="F1653" s="113" t="s">
        <v>208</v>
      </c>
      <c r="G1653" s="113" t="s">
        <v>209</v>
      </c>
      <c r="H1653" s="66">
        <v>100.8</v>
      </c>
      <c r="I1653" s="66">
        <v>3380</v>
      </c>
    </row>
    <row r="1654" spans="1:9" ht="14.25" customHeight="1" x14ac:dyDescent="0.2">
      <c r="A1654" s="114" t="s">
        <v>205</v>
      </c>
      <c r="B1654" s="113" t="s">
        <v>1708</v>
      </c>
      <c r="C1654" s="112" t="s">
        <v>1726</v>
      </c>
      <c r="D1654" s="113" t="s">
        <v>1712</v>
      </c>
      <c r="E1654" s="113" t="s">
        <v>1710</v>
      </c>
      <c r="F1654" s="113" t="s">
        <v>203</v>
      </c>
      <c r="G1654" s="113" t="s">
        <v>204</v>
      </c>
      <c r="H1654" s="66">
        <v>1008</v>
      </c>
      <c r="I1654" s="66">
        <v>33770</v>
      </c>
    </row>
    <row r="1655" spans="1:9" ht="14.25" customHeight="1" x14ac:dyDescent="0.2">
      <c r="A1655" s="114" t="s">
        <v>198</v>
      </c>
      <c r="B1655" s="113" t="s">
        <v>1708</v>
      </c>
      <c r="C1655" s="112" t="s">
        <v>3900</v>
      </c>
      <c r="D1655" s="113" t="s">
        <v>1708</v>
      </c>
      <c r="E1655" s="113" t="s">
        <v>1710</v>
      </c>
      <c r="F1655" s="113" t="s">
        <v>299</v>
      </c>
      <c r="G1655" s="113" t="s">
        <v>209</v>
      </c>
      <c r="H1655" s="66">
        <v>7938</v>
      </c>
      <c r="I1655" s="66">
        <v>265930</v>
      </c>
    </row>
    <row r="1656" spans="1:9" ht="14.25" customHeight="1" x14ac:dyDescent="0.2">
      <c r="A1656" s="114" t="s">
        <v>223</v>
      </c>
      <c r="B1656" s="113" t="s">
        <v>1708</v>
      </c>
      <c r="C1656" s="112" t="s">
        <v>3899</v>
      </c>
      <c r="D1656" s="113" t="s">
        <v>1721</v>
      </c>
      <c r="E1656" s="113" t="s">
        <v>1717</v>
      </c>
      <c r="F1656" s="113" t="s">
        <v>299</v>
      </c>
      <c r="G1656" s="113" t="s">
        <v>204</v>
      </c>
      <c r="H1656" s="66">
        <v>540</v>
      </c>
      <c r="I1656" s="66">
        <v>18090</v>
      </c>
    </row>
    <row r="1657" spans="1:9" ht="14.25" customHeight="1" x14ac:dyDescent="0.2">
      <c r="A1657" s="114" t="s">
        <v>205</v>
      </c>
      <c r="B1657" s="113" t="s">
        <v>1708</v>
      </c>
      <c r="C1657" s="112" t="s">
        <v>4855</v>
      </c>
      <c r="D1657" s="113" t="s">
        <v>1719</v>
      </c>
      <c r="E1657" s="113" t="s">
        <v>1710</v>
      </c>
      <c r="F1657" s="113" t="s">
        <v>203</v>
      </c>
      <c r="G1657" s="113" t="s">
        <v>209</v>
      </c>
      <c r="H1657" s="66">
        <v>1455.36</v>
      </c>
      <c r="I1657" s="66">
        <v>48760</v>
      </c>
    </row>
    <row r="1658" spans="1:9" ht="14.25" customHeight="1" x14ac:dyDescent="0.2">
      <c r="A1658" s="114" t="s">
        <v>198</v>
      </c>
      <c r="B1658" s="113" t="s">
        <v>1708</v>
      </c>
      <c r="C1658" s="112" t="s">
        <v>1724</v>
      </c>
      <c r="D1658" s="113" t="s">
        <v>1708</v>
      </c>
      <c r="E1658" s="113" t="s">
        <v>1710</v>
      </c>
      <c r="F1658" s="113" t="s">
        <v>299</v>
      </c>
      <c r="G1658" s="113" t="s">
        <v>300</v>
      </c>
      <c r="H1658" s="66">
        <v>7560</v>
      </c>
      <c r="I1658" s="66">
        <v>253260</v>
      </c>
    </row>
    <row r="1659" spans="1:9" ht="14.25" customHeight="1" x14ac:dyDescent="0.2">
      <c r="A1659" s="114" t="s">
        <v>198</v>
      </c>
      <c r="B1659" s="113" t="s">
        <v>1708</v>
      </c>
      <c r="C1659" s="112" t="s">
        <v>1735</v>
      </c>
      <c r="D1659" s="113" t="s">
        <v>1716</v>
      </c>
      <c r="E1659" s="113" t="s">
        <v>1717</v>
      </c>
      <c r="F1659" s="113" t="s">
        <v>203</v>
      </c>
      <c r="G1659" s="113" t="s">
        <v>204</v>
      </c>
      <c r="H1659" s="66">
        <v>360</v>
      </c>
      <c r="I1659" s="66">
        <v>12060</v>
      </c>
    </row>
    <row r="1660" spans="1:9" ht="14.25" customHeight="1" x14ac:dyDescent="0.2">
      <c r="A1660" s="114" t="s">
        <v>198</v>
      </c>
      <c r="B1660" s="113" t="s">
        <v>1708</v>
      </c>
      <c r="C1660" s="112" t="s">
        <v>1725</v>
      </c>
      <c r="D1660" s="113" t="s">
        <v>1708</v>
      </c>
      <c r="E1660" s="113" t="s">
        <v>1710</v>
      </c>
      <c r="F1660" s="113" t="s">
        <v>208</v>
      </c>
      <c r="G1660" s="113" t="s">
        <v>209</v>
      </c>
      <c r="H1660" s="66">
        <v>252</v>
      </c>
      <c r="I1660" s="66">
        <v>8450</v>
      </c>
    </row>
    <row r="1661" spans="1:9" ht="14.25" customHeight="1" x14ac:dyDescent="0.2">
      <c r="A1661" s="114" t="s">
        <v>205</v>
      </c>
      <c r="B1661" s="113" t="s">
        <v>1708</v>
      </c>
      <c r="C1661" s="112" t="s">
        <v>4856</v>
      </c>
      <c r="D1661" s="113" t="s">
        <v>1723</v>
      </c>
      <c r="E1661" s="113" t="s">
        <v>1717</v>
      </c>
      <c r="F1661" s="113" t="s">
        <v>203</v>
      </c>
      <c r="G1661" s="113" t="s">
        <v>209</v>
      </c>
      <c r="H1661" s="66">
        <v>151.19999999999999</v>
      </c>
      <c r="I1661" s="66">
        <v>5070</v>
      </c>
    </row>
    <row r="1662" spans="1:9" ht="14.25" customHeight="1" x14ac:dyDescent="0.2">
      <c r="A1662" s="114" t="s">
        <v>223</v>
      </c>
      <c r="B1662" s="113" t="s">
        <v>1708</v>
      </c>
      <c r="C1662" s="112" t="s">
        <v>3894</v>
      </c>
      <c r="D1662" s="113" t="s">
        <v>1721</v>
      </c>
      <c r="E1662" s="113" t="s">
        <v>1717</v>
      </c>
      <c r="F1662" s="113" t="s">
        <v>299</v>
      </c>
      <c r="G1662" s="113" t="s">
        <v>209</v>
      </c>
      <c r="H1662" s="66">
        <v>567</v>
      </c>
      <c r="I1662" s="66">
        <v>19000</v>
      </c>
    </row>
    <row r="1663" spans="1:9" ht="14.25" customHeight="1" x14ac:dyDescent="0.2">
      <c r="A1663" s="114" t="s">
        <v>198</v>
      </c>
      <c r="B1663" s="113" t="s">
        <v>1708</v>
      </c>
      <c r="C1663" s="112" t="s">
        <v>3896</v>
      </c>
      <c r="D1663" s="113" t="s">
        <v>1716</v>
      </c>
      <c r="E1663" s="113" t="s">
        <v>1717</v>
      </c>
      <c r="F1663" s="113" t="s">
        <v>299</v>
      </c>
      <c r="G1663" s="113" t="s">
        <v>204</v>
      </c>
      <c r="H1663" s="66">
        <v>1080</v>
      </c>
      <c r="I1663" s="66">
        <v>36180</v>
      </c>
    </row>
    <row r="1664" spans="1:9" ht="14.25" customHeight="1" x14ac:dyDescent="0.2">
      <c r="A1664" s="114" t="s">
        <v>198</v>
      </c>
      <c r="B1664" s="113" t="s">
        <v>1708</v>
      </c>
      <c r="C1664" s="112" t="s">
        <v>3895</v>
      </c>
      <c r="D1664" s="113" t="s">
        <v>1716</v>
      </c>
      <c r="E1664" s="113" t="s">
        <v>1717</v>
      </c>
      <c r="F1664" s="113" t="s">
        <v>299</v>
      </c>
      <c r="G1664" s="113" t="s">
        <v>209</v>
      </c>
      <c r="H1664" s="66">
        <v>1134</v>
      </c>
      <c r="I1664" s="66">
        <v>37990</v>
      </c>
    </row>
    <row r="1665" spans="1:9" ht="14.25" customHeight="1" x14ac:dyDescent="0.2">
      <c r="A1665" s="114" t="s">
        <v>198</v>
      </c>
      <c r="B1665" s="113" t="s">
        <v>1708</v>
      </c>
      <c r="C1665" s="112" t="s">
        <v>1709</v>
      </c>
      <c r="D1665" s="113" t="s">
        <v>1708</v>
      </c>
      <c r="E1665" s="113" t="s">
        <v>1710</v>
      </c>
      <c r="F1665" s="113" t="s">
        <v>203</v>
      </c>
      <c r="G1665" s="113" t="s">
        <v>204</v>
      </c>
      <c r="H1665" s="66">
        <v>2520</v>
      </c>
      <c r="I1665" s="66">
        <v>84420</v>
      </c>
    </row>
    <row r="1666" spans="1:9" ht="14.25" customHeight="1" x14ac:dyDescent="0.2">
      <c r="A1666" s="114" t="s">
        <v>205</v>
      </c>
      <c r="B1666" s="113" t="s">
        <v>1708</v>
      </c>
      <c r="C1666" s="112" t="s">
        <v>4857</v>
      </c>
      <c r="D1666" s="113" t="s">
        <v>1712</v>
      </c>
      <c r="E1666" s="113" t="s">
        <v>1710</v>
      </c>
      <c r="F1666" s="113" t="s">
        <v>203</v>
      </c>
      <c r="G1666" s="113" t="s">
        <v>209</v>
      </c>
      <c r="H1666" s="66">
        <v>1058.4000000000001</v>
      </c>
      <c r="I1666" s="66">
        <v>35460</v>
      </c>
    </row>
    <row r="1667" spans="1:9" ht="14.25" customHeight="1" x14ac:dyDescent="0.2">
      <c r="A1667" s="114" t="s">
        <v>205</v>
      </c>
      <c r="B1667" s="113" t="s">
        <v>1708</v>
      </c>
      <c r="C1667" s="112" t="s">
        <v>1730</v>
      </c>
      <c r="D1667" s="113" t="s">
        <v>1731</v>
      </c>
      <c r="E1667" s="113" t="s">
        <v>1717</v>
      </c>
      <c r="F1667" s="113" t="s">
        <v>203</v>
      </c>
      <c r="G1667" s="113" t="s">
        <v>204</v>
      </c>
      <c r="H1667" s="66">
        <v>198</v>
      </c>
      <c r="I1667" s="66">
        <v>6640</v>
      </c>
    </row>
    <row r="1668" spans="1:9" ht="14.25" customHeight="1" x14ac:dyDescent="0.2">
      <c r="A1668" s="114" t="s">
        <v>205</v>
      </c>
      <c r="B1668" s="113" t="s">
        <v>1708</v>
      </c>
      <c r="C1668" s="112" t="s">
        <v>1722</v>
      </c>
      <c r="D1668" s="113" t="s">
        <v>1723</v>
      </c>
      <c r="E1668" s="113" t="s">
        <v>1717</v>
      </c>
      <c r="F1668" s="113" t="s">
        <v>203</v>
      </c>
      <c r="G1668" s="113" t="s">
        <v>204</v>
      </c>
      <c r="H1668" s="66">
        <v>144</v>
      </c>
      <c r="I1668" s="66">
        <v>4830</v>
      </c>
    </row>
    <row r="1669" spans="1:9" ht="14.25" customHeight="1" x14ac:dyDescent="0.2">
      <c r="A1669" s="114" t="s">
        <v>198</v>
      </c>
      <c r="B1669" s="113" t="s">
        <v>1708</v>
      </c>
      <c r="C1669" s="112" t="s">
        <v>4858</v>
      </c>
      <c r="D1669" s="113" t="s">
        <v>1708</v>
      </c>
      <c r="E1669" s="113" t="s">
        <v>1710</v>
      </c>
      <c r="F1669" s="113" t="s">
        <v>203</v>
      </c>
      <c r="G1669" s="113" t="s">
        <v>209</v>
      </c>
      <c r="H1669" s="66">
        <v>2646</v>
      </c>
      <c r="I1669" s="66">
        <v>88650</v>
      </c>
    </row>
    <row r="1670" spans="1:9" ht="14.25" customHeight="1" x14ac:dyDescent="0.2">
      <c r="A1670" s="114" t="s">
        <v>223</v>
      </c>
      <c r="B1670" s="113" t="s">
        <v>1708</v>
      </c>
      <c r="C1670" s="112" t="s">
        <v>4859</v>
      </c>
      <c r="D1670" s="113" t="s">
        <v>1721</v>
      </c>
      <c r="E1670" s="113" t="s">
        <v>1717</v>
      </c>
      <c r="F1670" s="113" t="s">
        <v>203</v>
      </c>
      <c r="G1670" s="113" t="s">
        <v>209</v>
      </c>
      <c r="H1670" s="66">
        <v>189</v>
      </c>
      <c r="I1670" s="66">
        <v>6340</v>
      </c>
    </row>
    <row r="1671" spans="1:9" ht="14.25" customHeight="1" x14ac:dyDescent="0.2">
      <c r="A1671" s="114" t="s">
        <v>198</v>
      </c>
      <c r="B1671" s="113" t="s">
        <v>1708</v>
      </c>
      <c r="C1671" s="112" t="s">
        <v>4860</v>
      </c>
      <c r="D1671" s="113" t="s">
        <v>1716</v>
      </c>
      <c r="E1671" s="113" t="s">
        <v>1717</v>
      </c>
      <c r="F1671" s="113" t="s">
        <v>203</v>
      </c>
      <c r="G1671" s="113" t="s">
        <v>209</v>
      </c>
      <c r="H1671" s="66">
        <v>378</v>
      </c>
      <c r="I1671" s="66">
        <v>12670</v>
      </c>
    </row>
    <row r="1672" spans="1:9" ht="14.25" customHeight="1" x14ac:dyDescent="0.2">
      <c r="A1672" s="114" t="s">
        <v>223</v>
      </c>
      <c r="B1672" s="113" t="s">
        <v>1736</v>
      </c>
      <c r="C1672" s="112" t="s">
        <v>1745</v>
      </c>
      <c r="D1672" s="113" t="s">
        <v>1741</v>
      </c>
      <c r="E1672" s="113" t="s">
        <v>1739</v>
      </c>
      <c r="F1672" s="113" t="s">
        <v>208</v>
      </c>
      <c r="G1672" s="113" t="s">
        <v>209</v>
      </c>
      <c r="H1672" s="66">
        <v>144</v>
      </c>
      <c r="I1672" s="66">
        <v>4830</v>
      </c>
    </row>
    <row r="1673" spans="1:9" ht="14.25" customHeight="1" x14ac:dyDescent="0.2">
      <c r="A1673" s="114" t="s">
        <v>223</v>
      </c>
      <c r="B1673" s="113" t="s">
        <v>1736</v>
      </c>
      <c r="C1673" s="112" t="s">
        <v>4861</v>
      </c>
      <c r="D1673" s="113" t="s">
        <v>1741</v>
      </c>
      <c r="E1673" s="113" t="s">
        <v>1739</v>
      </c>
      <c r="F1673" s="113" t="s">
        <v>203</v>
      </c>
      <c r="G1673" s="113" t="s">
        <v>209</v>
      </c>
      <c r="H1673" s="66">
        <v>1512</v>
      </c>
      <c r="I1673" s="66">
        <v>50660</v>
      </c>
    </row>
    <row r="1674" spans="1:9" ht="14.25" customHeight="1" x14ac:dyDescent="0.2">
      <c r="A1674" s="114" t="s">
        <v>198</v>
      </c>
      <c r="B1674" s="113" t="s">
        <v>1736</v>
      </c>
      <c r="C1674" s="112" t="s">
        <v>1744</v>
      </c>
      <c r="D1674" s="113" t="s">
        <v>1736</v>
      </c>
      <c r="E1674" s="113" t="s">
        <v>1739</v>
      </c>
      <c r="F1674" s="113" t="s">
        <v>208</v>
      </c>
      <c r="G1674" s="113" t="s">
        <v>209</v>
      </c>
      <c r="H1674" s="66">
        <v>360</v>
      </c>
      <c r="I1674" s="66">
        <v>12060</v>
      </c>
    </row>
    <row r="1675" spans="1:9" ht="14.25" customHeight="1" x14ac:dyDescent="0.2">
      <c r="A1675" s="114" t="s">
        <v>205</v>
      </c>
      <c r="B1675" s="113" t="s">
        <v>1736</v>
      </c>
      <c r="C1675" s="112" t="s">
        <v>1743</v>
      </c>
      <c r="D1675" s="113" t="s">
        <v>1738</v>
      </c>
      <c r="E1675" s="113" t="s">
        <v>1739</v>
      </c>
      <c r="F1675" s="113" t="s">
        <v>208</v>
      </c>
      <c r="G1675" s="113" t="s">
        <v>209</v>
      </c>
      <c r="H1675" s="66">
        <v>144</v>
      </c>
      <c r="I1675" s="66">
        <v>4830</v>
      </c>
    </row>
    <row r="1676" spans="1:9" ht="14.25" customHeight="1" x14ac:dyDescent="0.2">
      <c r="A1676" s="114" t="s">
        <v>198</v>
      </c>
      <c r="B1676" s="113" t="s">
        <v>1736</v>
      </c>
      <c r="C1676" s="112" t="s">
        <v>3902</v>
      </c>
      <c r="D1676" s="113" t="s">
        <v>1736</v>
      </c>
      <c r="E1676" s="113" t="s">
        <v>1739</v>
      </c>
      <c r="F1676" s="113" t="s">
        <v>299</v>
      </c>
      <c r="G1676" s="113" t="s">
        <v>209</v>
      </c>
      <c r="H1676" s="66">
        <v>11340</v>
      </c>
      <c r="I1676" s="66">
        <v>379890</v>
      </c>
    </row>
    <row r="1677" spans="1:9" ht="14.25" customHeight="1" x14ac:dyDescent="0.2">
      <c r="A1677" s="114" t="s">
        <v>198</v>
      </c>
      <c r="B1677" s="113" t="s">
        <v>1736</v>
      </c>
      <c r="C1677" s="112" t="s">
        <v>1749</v>
      </c>
      <c r="D1677" s="113" t="s">
        <v>1736</v>
      </c>
      <c r="E1677" s="113" t="s">
        <v>1739</v>
      </c>
      <c r="F1677" s="113" t="s">
        <v>299</v>
      </c>
      <c r="G1677" s="113" t="s">
        <v>300</v>
      </c>
      <c r="H1677" s="66">
        <v>10800</v>
      </c>
      <c r="I1677" s="66">
        <v>361800</v>
      </c>
    </row>
    <row r="1678" spans="1:9" ht="14.25" customHeight="1" x14ac:dyDescent="0.2">
      <c r="A1678" s="114" t="s">
        <v>205</v>
      </c>
      <c r="B1678" s="113" t="s">
        <v>1736</v>
      </c>
      <c r="C1678" s="112" t="s">
        <v>4862</v>
      </c>
      <c r="D1678" s="113" t="s">
        <v>1738</v>
      </c>
      <c r="E1678" s="113" t="s">
        <v>1739</v>
      </c>
      <c r="F1678" s="113" t="s">
        <v>203</v>
      </c>
      <c r="G1678" s="113" t="s">
        <v>209</v>
      </c>
      <c r="H1678" s="66">
        <v>1512</v>
      </c>
      <c r="I1678" s="66">
        <v>50660</v>
      </c>
    </row>
    <row r="1679" spans="1:9" ht="14.25" customHeight="1" x14ac:dyDescent="0.2">
      <c r="A1679" s="114" t="s">
        <v>205</v>
      </c>
      <c r="B1679" s="113" t="s">
        <v>1736</v>
      </c>
      <c r="C1679" s="112" t="s">
        <v>1746</v>
      </c>
      <c r="D1679" s="113" t="s">
        <v>1747</v>
      </c>
      <c r="E1679" s="113" t="s">
        <v>1739</v>
      </c>
      <c r="F1679" s="113" t="s">
        <v>203</v>
      </c>
      <c r="G1679" s="113" t="s">
        <v>204</v>
      </c>
      <c r="H1679" s="66">
        <v>1980</v>
      </c>
      <c r="I1679" s="66">
        <v>66330</v>
      </c>
    </row>
    <row r="1680" spans="1:9" ht="14.25" customHeight="1" x14ac:dyDescent="0.2">
      <c r="A1680" s="114" t="s">
        <v>205</v>
      </c>
      <c r="B1680" s="113" t="s">
        <v>1736</v>
      </c>
      <c r="C1680" s="112" t="s">
        <v>1737</v>
      </c>
      <c r="D1680" s="113" t="s">
        <v>1738</v>
      </c>
      <c r="E1680" s="113" t="s">
        <v>1739</v>
      </c>
      <c r="F1680" s="113" t="s">
        <v>203</v>
      </c>
      <c r="G1680" s="113" t="s">
        <v>204</v>
      </c>
      <c r="H1680" s="66">
        <v>1440</v>
      </c>
      <c r="I1680" s="66">
        <v>48240</v>
      </c>
    </row>
    <row r="1681" spans="1:9" ht="14.25" customHeight="1" x14ac:dyDescent="0.2">
      <c r="A1681" s="114" t="s">
        <v>205</v>
      </c>
      <c r="B1681" s="113" t="s">
        <v>1736</v>
      </c>
      <c r="C1681" s="112" t="s">
        <v>1748</v>
      </c>
      <c r="D1681" s="113" t="s">
        <v>1747</v>
      </c>
      <c r="E1681" s="113" t="s">
        <v>1739</v>
      </c>
      <c r="F1681" s="113" t="s">
        <v>208</v>
      </c>
      <c r="G1681" s="113" t="s">
        <v>209</v>
      </c>
      <c r="H1681" s="66">
        <v>198</v>
      </c>
      <c r="I1681" s="66">
        <v>6640</v>
      </c>
    </row>
    <row r="1682" spans="1:9" ht="14.25" customHeight="1" x14ac:dyDescent="0.2">
      <c r="A1682" s="114" t="s">
        <v>223</v>
      </c>
      <c r="B1682" s="113" t="s">
        <v>1736</v>
      </c>
      <c r="C1682" s="112" t="s">
        <v>1740</v>
      </c>
      <c r="D1682" s="113" t="s">
        <v>1741</v>
      </c>
      <c r="E1682" s="113" t="s">
        <v>1739</v>
      </c>
      <c r="F1682" s="113" t="s">
        <v>203</v>
      </c>
      <c r="G1682" s="113" t="s">
        <v>204</v>
      </c>
      <c r="H1682" s="66">
        <v>1440</v>
      </c>
      <c r="I1682" s="66">
        <v>48240</v>
      </c>
    </row>
    <row r="1683" spans="1:9" ht="14.25" customHeight="1" x14ac:dyDescent="0.2">
      <c r="A1683" s="114" t="s">
        <v>198</v>
      </c>
      <c r="B1683" s="113" t="s">
        <v>1736</v>
      </c>
      <c r="C1683" s="112" t="s">
        <v>4863</v>
      </c>
      <c r="D1683" s="113" t="s">
        <v>1736</v>
      </c>
      <c r="E1683" s="113" t="s">
        <v>1739</v>
      </c>
      <c r="F1683" s="113" t="s">
        <v>203</v>
      </c>
      <c r="G1683" s="113" t="s">
        <v>209</v>
      </c>
      <c r="H1683" s="66">
        <v>3780</v>
      </c>
      <c r="I1683" s="66">
        <v>126630</v>
      </c>
    </row>
    <row r="1684" spans="1:9" ht="14.25" customHeight="1" x14ac:dyDescent="0.2">
      <c r="A1684" s="114" t="s">
        <v>205</v>
      </c>
      <c r="B1684" s="113" t="s">
        <v>1736</v>
      </c>
      <c r="C1684" s="112" t="s">
        <v>4864</v>
      </c>
      <c r="D1684" s="113" t="s">
        <v>1747</v>
      </c>
      <c r="E1684" s="113" t="s">
        <v>1739</v>
      </c>
      <c r="F1684" s="113" t="s">
        <v>203</v>
      </c>
      <c r="G1684" s="113" t="s">
        <v>209</v>
      </c>
      <c r="H1684" s="66">
        <v>2079</v>
      </c>
      <c r="I1684" s="66">
        <v>69650</v>
      </c>
    </row>
    <row r="1685" spans="1:9" ht="14.25" customHeight="1" x14ac:dyDescent="0.2">
      <c r="A1685" s="114" t="s">
        <v>198</v>
      </c>
      <c r="B1685" s="113" t="s">
        <v>1736</v>
      </c>
      <c r="C1685" s="112" t="s">
        <v>3903</v>
      </c>
      <c r="D1685" s="113" t="s">
        <v>1736</v>
      </c>
      <c r="E1685" s="113" t="s">
        <v>1739</v>
      </c>
      <c r="F1685" s="113" t="s">
        <v>299</v>
      </c>
      <c r="G1685" s="113" t="s">
        <v>204</v>
      </c>
      <c r="H1685" s="66">
        <v>10800</v>
      </c>
      <c r="I1685" s="66">
        <v>361800</v>
      </c>
    </row>
    <row r="1686" spans="1:9" ht="14.25" customHeight="1" x14ac:dyDescent="0.2">
      <c r="A1686" s="114" t="s">
        <v>198</v>
      </c>
      <c r="B1686" s="113" t="s">
        <v>1736</v>
      </c>
      <c r="C1686" s="112" t="s">
        <v>1742</v>
      </c>
      <c r="D1686" s="113" t="s">
        <v>1736</v>
      </c>
      <c r="E1686" s="113" t="s">
        <v>1739</v>
      </c>
      <c r="F1686" s="113" t="s">
        <v>203</v>
      </c>
      <c r="G1686" s="113" t="s">
        <v>204</v>
      </c>
      <c r="H1686" s="66">
        <v>3600</v>
      </c>
      <c r="I1686" s="66">
        <v>120600</v>
      </c>
    </row>
    <row r="1687" spans="1:9" ht="14.25" customHeight="1" x14ac:dyDescent="0.2">
      <c r="A1687" s="114" t="s">
        <v>198</v>
      </c>
      <c r="B1687" s="113" t="s">
        <v>1750</v>
      </c>
      <c r="C1687" s="112" t="s">
        <v>3906</v>
      </c>
      <c r="D1687" s="113" t="s">
        <v>1750</v>
      </c>
      <c r="E1687" s="113" t="s">
        <v>1756</v>
      </c>
      <c r="F1687" s="113" t="s">
        <v>299</v>
      </c>
      <c r="G1687" s="113" t="s">
        <v>204</v>
      </c>
      <c r="H1687" s="66">
        <v>288</v>
      </c>
      <c r="I1687" s="66">
        <v>9650</v>
      </c>
    </row>
    <row r="1688" spans="1:9" ht="14.25" customHeight="1" x14ac:dyDescent="0.2">
      <c r="A1688" s="114" t="s">
        <v>205</v>
      </c>
      <c r="B1688" s="113" t="s">
        <v>1750</v>
      </c>
      <c r="C1688" s="112" t="s">
        <v>4865</v>
      </c>
      <c r="D1688" s="113" t="s">
        <v>1758</v>
      </c>
      <c r="E1688" s="113" t="s">
        <v>1756</v>
      </c>
      <c r="F1688" s="113" t="s">
        <v>203</v>
      </c>
      <c r="G1688" s="113" t="s">
        <v>209</v>
      </c>
      <c r="H1688" s="66">
        <v>40.32</v>
      </c>
      <c r="I1688" s="66">
        <v>1360</v>
      </c>
    </row>
    <row r="1689" spans="1:9" ht="14.25" customHeight="1" x14ac:dyDescent="0.2">
      <c r="A1689" s="114" t="s">
        <v>198</v>
      </c>
      <c r="B1689" s="113" t="s">
        <v>1750</v>
      </c>
      <c r="C1689" s="112" t="s">
        <v>1761</v>
      </c>
      <c r="D1689" s="113" t="s">
        <v>1750</v>
      </c>
      <c r="E1689" s="113" t="s">
        <v>1756</v>
      </c>
      <c r="F1689" s="113" t="s">
        <v>203</v>
      </c>
      <c r="G1689" s="113" t="s">
        <v>204</v>
      </c>
      <c r="H1689" s="66">
        <v>96</v>
      </c>
      <c r="I1689" s="66">
        <v>3220</v>
      </c>
    </row>
    <row r="1690" spans="1:9" ht="14.25" customHeight="1" x14ac:dyDescent="0.2">
      <c r="A1690" s="114" t="s">
        <v>205</v>
      </c>
      <c r="B1690" s="113" t="s">
        <v>1750</v>
      </c>
      <c r="C1690" s="112" t="s">
        <v>1760</v>
      </c>
      <c r="D1690" s="113" t="s">
        <v>1758</v>
      </c>
      <c r="E1690" s="113" t="s">
        <v>1756</v>
      </c>
      <c r="F1690" s="113" t="s">
        <v>203</v>
      </c>
      <c r="G1690" s="113" t="s">
        <v>204</v>
      </c>
      <c r="H1690" s="66">
        <v>38.4</v>
      </c>
      <c r="I1690" s="66">
        <v>1290</v>
      </c>
    </row>
    <row r="1691" spans="1:9" ht="14.25" customHeight="1" x14ac:dyDescent="0.2">
      <c r="A1691" s="114" t="s">
        <v>223</v>
      </c>
      <c r="B1691" s="113" t="s">
        <v>1750</v>
      </c>
      <c r="C1691" s="112" t="s">
        <v>4866</v>
      </c>
      <c r="D1691" s="113" t="s">
        <v>1764</v>
      </c>
      <c r="E1691" s="113" t="s">
        <v>1756</v>
      </c>
      <c r="F1691" s="113" t="s">
        <v>203</v>
      </c>
      <c r="G1691" s="113" t="s">
        <v>209</v>
      </c>
      <c r="H1691" s="66">
        <v>25.2</v>
      </c>
      <c r="I1691" s="66">
        <v>850</v>
      </c>
    </row>
    <row r="1692" spans="1:9" ht="14.25" customHeight="1" x14ac:dyDescent="0.2">
      <c r="A1692" s="114" t="s">
        <v>223</v>
      </c>
      <c r="B1692" s="113" t="s">
        <v>1750</v>
      </c>
      <c r="C1692" s="112" t="s">
        <v>1763</v>
      </c>
      <c r="D1692" s="113" t="s">
        <v>1764</v>
      </c>
      <c r="E1692" s="113" t="s">
        <v>1756</v>
      </c>
      <c r="F1692" s="113" t="s">
        <v>208</v>
      </c>
      <c r="G1692" s="113" t="s">
        <v>209</v>
      </c>
      <c r="H1692" s="66">
        <v>2.4</v>
      </c>
      <c r="I1692" s="66">
        <v>90</v>
      </c>
    </row>
    <row r="1693" spans="1:9" ht="14.25" customHeight="1" x14ac:dyDescent="0.2">
      <c r="A1693" s="114" t="s">
        <v>198</v>
      </c>
      <c r="B1693" s="113" t="s">
        <v>1750</v>
      </c>
      <c r="C1693" s="112" t="s">
        <v>3905</v>
      </c>
      <c r="D1693" s="113" t="s">
        <v>1750</v>
      </c>
      <c r="E1693" s="113" t="s">
        <v>1756</v>
      </c>
      <c r="F1693" s="113" t="s">
        <v>299</v>
      </c>
      <c r="G1693" s="113" t="s">
        <v>209</v>
      </c>
      <c r="H1693" s="66">
        <v>302.39999999999998</v>
      </c>
      <c r="I1693" s="66">
        <v>10140</v>
      </c>
    </row>
    <row r="1694" spans="1:9" ht="14.25" customHeight="1" x14ac:dyDescent="0.2">
      <c r="A1694" s="114" t="s">
        <v>198</v>
      </c>
      <c r="B1694" s="113" t="s">
        <v>1750</v>
      </c>
      <c r="C1694" s="112" t="s">
        <v>1751</v>
      </c>
      <c r="D1694" s="113" t="s">
        <v>1752</v>
      </c>
      <c r="E1694" s="113" t="s">
        <v>1753</v>
      </c>
      <c r="F1694" s="113" t="s">
        <v>208</v>
      </c>
      <c r="G1694" s="113" t="s">
        <v>209</v>
      </c>
      <c r="H1694" s="66">
        <v>5.76</v>
      </c>
      <c r="I1694" s="66">
        <v>200</v>
      </c>
    </row>
    <row r="1695" spans="1:9" ht="14.25" customHeight="1" x14ac:dyDescent="0.2">
      <c r="A1695" s="114" t="s">
        <v>198</v>
      </c>
      <c r="B1695" s="113" t="s">
        <v>1750</v>
      </c>
      <c r="C1695" s="112" t="s">
        <v>4867</v>
      </c>
      <c r="D1695" s="113" t="s">
        <v>1750</v>
      </c>
      <c r="E1695" s="113" t="s">
        <v>1756</v>
      </c>
      <c r="F1695" s="113" t="s">
        <v>203</v>
      </c>
      <c r="G1695" s="113" t="s">
        <v>209</v>
      </c>
      <c r="H1695" s="66">
        <v>100.8</v>
      </c>
      <c r="I1695" s="66">
        <v>3380</v>
      </c>
    </row>
    <row r="1696" spans="1:9" ht="14.25" customHeight="1" x14ac:dyDescent="0.2">
      <c r="A1696" s="114" t="s">
        <v>198</v>
      </c>
      <c r="B1696" s="113" t="s">
        <v>1750</v>
      </c>
      <c r="C1696" s="112" t="s">
        <v>3904</v>
      </c>
      <c r="D1696" s="113" t="s">
        <v>1752</v>
      </c>
      <c r="E1696" s="113" t="s">
        <v>1753</v>
      </c>
      <c r="F1696" s="113" t="s">
        <v>299</v>
      </c>
      <c r="G1696" s="113" t="s">
        <v>209</v>
      </c>
      <c r="H1696" s="66">
        <v>181.44</v>
      </c>
      <c r="I1696" s="66">
        <v>6080</v>
      </c>
    </row>
    <row r="1697" spans="1:9" ht="14.25" customHeight="1" x14ac:dyDescent="0.2">
      <c r="A1697" s="114" t="s">
        <v>205</v>
      </c>
      <c r="B1697" s="113" t="s">
        <v>1750</v>
      </c>
      <c r="C1697" s="112" t="s">
        <v>4868</v>
      </c>
      <c r="D1697" s="113" t="s">
        <v>1755</v>
      </c>
      <c r="E1697" s="113" t="s">
        <v>1756</v>
      </c>
      <c r="F1697" s="113" t="s">
        <v>203</v>
      </c>
      <c r="G1697" s="113" t="s">
        <v>209</v>
      </c>
      <c r="H1697" s="66">
        <v>55.44</v>
      </c>
      <c r="I1697" s="66">
        <v>1860</v>
      </c>
    </row>
    <row r="1698" spans="1:9" ht="14.25" customHeight="1" x14ac:dyDescent="0.2">
      <c r="A1698" s="114" t="s">
        <v>223</v>
      </c>
      <c r="B1698" s="113" t="s">
        <v>1750</v>
      </c>
      <c r="C1698" s="112" t="s">
        <v>1766</v>
      </c>
      <c r="D1698" s="113" t="s">
        <v>1764</v>
      </c>
      <c r="E1698" s="113" t="s">
        <v>1756</v>
      </c>
      <c r="F1698" s="113" t="s">
        <v>203</v>
      </c>
      <c r="G1698" s="113" t="s">
        <v>204</v>
      </c>
      <c r="H1698" s="66">
        <v>24</v>
      </c>
      <c r="I1698" s="66">
        <v>810</v>
      </c>
    </row>
    <row r="1699" spans="1:9" ht="14.25" customHeight="1" x14ac:dyDescent="0.2">
      <c r="A1699" s="114" t="s">
        <v>205</v>
      </c>
      <c r="B1699" s="113" t="s">
        <v>1750</v>
      </c>
      <c r="C1699" s="112" t="s">
        <v>1754</v>
      </c>
      <c r="D1699" s="113" t="s">
        <v>1755</v>
      </c>
      <c r="E1699" s="113" t="s">
        <v>1756</v>
      </c>
      <c r="F1699" s="113" t="s">
        <v>208</v>
      </c>
      <c r="G1699" s="113" t="s">
        <v>209</v>
      </c>
      <c r="H1699" s="66">
        <v>5.28</v>
      </c>
      <c r="I1699" s="66">
        <v>180</v>
      </c>
    </row>
    <row r="1700" spans="1:9" ht="14.25" customHeight="1" x14ac:dyDescent="0.2">
      <c r="A1700" s="114" t="s">
        <v>198</v>
      </c>
      <c r="B1700" s="113" t="s">
        <v>1750</v>
      </c>
      <c r="C1700" s="112" t="s">
        <v>3907</v>
      </c>
      <c r="D1700" s="113" t="s">
        <v>1752</v>
      </c>
      <c r="E1700" s="113" t="s">
        <v>1753</v>
      </c>
      <c r="F1700" s="113" t="s">
        <v>299</v>
      </c>
      <c r="G1700" s="113" t="s">
        <v>204</v>
      </c>
      <c r="H1700" s="66">
        <v>172.8</v>
      </c>
      <c r="I1700" s="66">
        <v>5790</v>
      </c>
    </row>
    <row r="1701" spans="1:9" ht="14.25" customHeight="1" x14ac:dyDescent="0.2">
      <c r="A1701" s="114" t="s">
        <v>198</v>
      </c>
      <c r="B1701" s="113" t="s">
        <v>1750</v>
      </c>
      <c r="C1701" s="112" t="s">
        <v>1765</v>
      </c>
      <c r="D1701" s="113" t="s">
        <v>1750</v>
      </c>
      <c r="E1701" s="113" t="s">
        <v>1756</v>
      </c>
      <c r="F1701" s="113" t="s">
        <v>299</v>
      </c>
      <c r="G1701" s="113" t="s">
        <v>300</v>
      </c>
      <c r="H1701" s="66">
        <v>288</v>
      </c>
      <c r="I1701" s="66">
        <v>9650</v>
      </c>
    </row>
    <row r="1702" spans="1:9" ht="14.25" customHeight="1" x14ac:dyDescent="0.2">
      <c r="A1702" s="114" t="s">
        <v>198</v>
      </c>
      <c r="B1702" s="113" t="s">
        <v>1750</v>
      </c>
      <c r="C1702" s="112" t="s">
        <v>1759</v>
      </c>
      <c r="D1702" s="113" t="s">
        <v>1750</v>
      </c>
      <c r="E1702" s="113" t="s">
        <v>1756</v>
      </c>
      <c r="F1702" s="113" t="s">
        <v>208</v>
      </c>
      <c r="G1702" s="113" t="s">
        <v>209</v>
      </c>
      <c r="H1702" s="66">
        <v>9.6</v>
      </c>
      <c r="I1702" s="66">
        <v>330</v>
      </c>
    </row>
    <row r="1703" spans="1:9" ht="14.25" customHeight="1" x14ac:dyDescent="0.2">
      <c r="A1703" s="114" t="s">
        <v>205</v>
      </c>
      <c r="B1703" s="113" t="s">
        <v>1750</v>
      </c>
      <c r="C1703" s="112" t="s">
        <v>1757</v>
      </c>
      <c r="D1703" s="113" t="s">
        <v>1758</v>
      </c>
      <c r="E1703" s="113" t="s">
        <v>1756</v>
      </c>
      <c r="F1703" s="113" t="s">
        <v>208</v>
      </c>
      <c r="G1703" s="113" t="s">
        <v>209</v>
      </c>
      <c r="H1703" s="66">
        <v>3.84</v>
      </c>
      <c r="I1703" s="66">
        <v>130</v>
      </c>
    </row>
    <row r="1704" spans="1:9" ht="14.25" customHeight="1" x14ac:dyDescent="0.2">
      <c r="A1704" s="114" t="s">
        <v>205</v>
      </c>
      <c r="B1704" s="113" t="s">
        <v>1750</v>
      </c>
      <c r="C1704" s="112" t="s">
        <v>1762</v>
      </c>
      <c r="D1704" s="113" t="s">
        <v>1755</v>
      </c>
      <c r="E1704" s="113" t="s">
        <v>1756</v>
      </c>
      <c r="F1704" s="113" t="s">
        <v>203</v>
      </c>
      <c r="G1704" s="113" t="s">
        <v>204</v>
      </c>
      <c r="H1704" s="66">
        <v>52.8</v>
      </c>
      <c r="I1704" s="66">
        <v>1770</v>
      </c>
    </row>
    <row r="1705" spans="1:9" ht="14.25" customHeight="1" x14ac:dyDescent="0.2">
      <c r="A1705" s="114" t="s">
        <v>198</v>
      </c>
      <c r="B1705" s="113" t="s">
        <v>1767</v>
      </c>
      <c r="C1705" s="112" t="s">
        <v>1768</v>
      </c>
      <c r="D1705" s="113" t="s">
        <v>1767</v>
      </c>
      <c r="E1705" s="113" t="s">
        <v>1769</v>
      </c>
      <c r="F1705" s="113" t="s">
        <v>299</v>
      </c>
      <c r="G1705" s="113" t="s">
        <v>300</v>
      </c>
      <c r="H1705" s="66">
        <v>18</v>
      </c>
      <c r="I1705" s="66">
        <v>610</v>
      </c>
    </row>
    <row r="1706" spans="1:9" ht="14.25" customHeight="1" x14ac:dyDescent="0.2">
      <c r="A1706" s="114" t="s">
        <v>198</v>
      </c>
      <c r="B1706" s="113" t="s">
        <v>1767</v>
      </c>
      <c r="C1706" s="112" t="s">
        <v>4869</v>
      </c>
      <c r="D1706" s="113" t="s">
        <v>1767</v>
      </c>
      <c r="E1706" s="113" t="s">
        <v>1769</v>
      </c>
      <c r="F1706" s="113" t="s">
        <v>203</v>
      </c>
      <c r="G1706" s="113" t="s">
        <v>209</v>
      </c>
      <c r="H1706" s="66">
        <v>6.36</v>
      </c>
      <c r="I1706" s="66">
        <v>220</v>
      </c>
    </row>
    <row r="1707" spans="1:9" ht="14.25" customHeight="1" x14ac:dyDescent="0.2">
      <c r="A1707" s="114" t="s">
        <v>198</v>
      </c>
      <c r="B1707" s="113" t="s">
        <v>1767</v>
      </c>
      <c r="C1707" s="112" t="s">
        <v>3908</v>
      </c>
      <c r="D1707" s="113" t="s">
        <v>1767</v>
      </c>
      <c r="E1707" s="113" t="s">
        <v>1769</v>
      </c>
      <c r="F1707" s="113" t="s">
        <v>299</v>
      </c>
      <c r="G1707" s="113" t="s">
        <v>204</v>
      </c>
      <c r="H1707" s="66">
        <v>18</v>
      </c>
      <c r="I1707" s="66">
        <v>610</v>
      </c>
    </row>
    <row r="1708" spans="1:9" ht="14.25" customHeight="1" x14ac:dyDescent="0.2">
      <c r="A1708" s="114" t="s">
        <v>198</v>
      </c>
      <c r="B1708" s="113" t="s">
        <v>1767</v>
      </c>
      <c r="C1708" s="112" t="s">
        <v>1770</v>
      </c>
      <c r="D1708" s="113" t="s">
        <v>1767</v>
      </c>
      <c r="E1708" s="113" t="s">
        <v>1769</v>
      </c>
      <c r="F1708" s="113" t="s">
        <v>203</v>
      </c>
      <c r="G1708" s="113" t="s">
        <v>204</v>
      </c>
      <c r="H1708" s="66">
        <v>6</v>
      </c>
      <c r="I1708" s="66">
        <v>210</v>
      </c>
    </row>
    <row r="1709" spans="1:9" ht="14.25" customHeight="1" x14ac:dyDescent="0.2">
      <c r="A1709" s="114" t="s">
        <v>198</v>
      </c>
      <c r="B1709" s="113" t="s">
        <v>1767</v>
      </c>
      <c r="C1709" s="112" t="s">
        <v>1771</v>
      </c>
      <c r="D1709" s="113" t="s">
        <v>1767</v>
      </c>
      <c r="E1709" s="113" t="s">
        <v>1769</v>
      </c>
      <c r="F1709" s="113" t="s">
        <v>208</v>
      </c>
      <c r="G1709" s="113" t="s">
        <v>209</v>
      </c>
      <c r="H1709" s="66">
        <v>0.6</v>
      </c>
      <c r="I1709" s="66">
        <v>30</v>
      </c>
    </row>
    <row r="1710" spans="1:9" ht="14.25" customHeight="1" x14ac:dyDescent="0.2">
      <c r="A1710" s="114" t="s">
        <v>198</v>
      </c>
      <c r="B1710" s="113" t="s">
        <v>1772</v>
      </c>
      <c r="C1710" s="112" t="s">
        <v>3911</v>
      </c>
      <c r="D1710" s="113" t="s">
        <v>1805</v>
      </c>
      <c r="E1710" s="113" t="s">
        <v>1778</v>
      </c>
      <c r="F1710" s="113" t="s">
        <v>299</v>
      </c>
      <c r="G1710" s="113" t="s">
        <v>204</v>
      </c>
      <c r="H1710" s="66">
        <v>216000</v>
      </c>
      <c r="I1710" s="66">
        <v>7236000</v>
      </c>
    </row>
    <row r="1711" spans="1:9" ht="14.25" customHeight="1" x14ac:dyDescent="0.2">
      <c r="A1711" s="114" t="s">
        <v>198</v>
      </c>
      <c r="B1711" s="113" t="s">
        <v>1772</v>
      </c>
      <c r="C1711" s="112" t="s">
        <v>3920</v>
      </c>
      <c r="D1711" s="113" t="s">
        <v>1783</v>
      </c>
      <c r="E1711" s="113" t="s">
        <v>1775</v>
      </c>
      <c r="F1711" s="113" t="s">
        <v>299</v>
      </c>
      <c r="G1711" s="113" t="s">
        <v>209</v>
      </c>
      <c r="H1711" s="66">
        <v>642600</v>
      </c>
      <c r="I1711" s="66">
        <v>21527100</v>
      </c>
    </row>
    <row r="1712" spans="1:9" ht="14.25" customHeight="1" x14ac:dyDescent="0.2">
      <c r="A1712" s="114" t="s">
        <v>198</v>
      </c>
      <c r="B1712" s="113" t="s">
        <v>1772</v>
      </c>
      <c r="C1712" s="112" t="s">
        <v>3912</v>
      </c>
      <c r="D1712" s="113" t="s">
        <v>1805</v>
      </c>
      <c r="E1712" s="113" t="s">
        <v>1778</v>
      </c>
      <c r="F1712" s="113" t="s">
        <v>299</v>
      </c>
      <c r="G1712" s="113" t="s">
        <v>209</v>
      </c>
      <c r="H1712" s="66">
        <v>226800</v>
      </c>
      <c r="I1712" s="66">
        <v>7597800</v>
      </c>
    </row>
    <row r="1713" spans="1:9" ht="14.25" customHeight="1" x14ac:dyDescent="0.2">
      <c r="A1713" s="114" t="s">
        <v>223</v>
      </c>
      <c r="B1713" s="113" t="s">
        <v>1772</v>
      </c>
      <c r="C1713" s="112" t="s">
        <v>1793</v>
      </c>
      <c r="D1713" s="113" t="s">
        <v>1789</v>
      </c>
      <c r="E1713" s="113" t="s">
        <v>1778</v>
      </c>
      <c r="F1713" s="113" t="s">
        <v>208</v>
      </c>
      <c r="G1713" s="113" t="s">
        <v>209</v>
      </c>
      <c r="H1713" s="66">
        <v>1800</v>
      </c>
      <c r="I1713" s="66">
        <v>60300</v>
      </c>
    </row>
    <row r="1714" spans="1:9" ht="14.25" customHeight="1" x14ac:dyDescent="0.2">
      <c r="A1714" s="114" t="s">
        <v>205</v>
      </c>
      <c r="B1714" s="113" t="s">
        <v>1772</v>
      </c>
      <c r="C1714" s="112" t="s">
        <v>1809</v>
      </c>
      <c r="D1714" s="113" t="s">
        <v>1800</v>
      </c>
      <c r="E1714" s="113" t="s">
        <v>1781</v>
      </c>
      <c r="F1714" s="113" t="s">
        <v>203</v>
      </c>
      <c r="G1714" s="113" t="s">
        <v>204</v>
      </c>
      <c r="H1714" s="66">
        <v>244200</v>
      </c>
      <c r="I1714" s="66">
        <v>8180700</v>
      </c>
    </row>
    <row r="1715" spans="1:9" ht="14.25" customHeight="1" x14ac:dyDescent="0.2">
      <c r="A1715" s="114" t="s">
        <v>205</v>
      </c>
      <c r="B1715" s="113" t="s">
        <v>1772</v>
      </c>
      <c r="C1715" s="112" t="s">
        <v>1806</v>
      </c>
      <c r="D1715" s="113" t="s">
        <v>1807</v>
      </c>
      <c r="E1715" s="113" t="s">
        <v>1775</v>
      </c>
      <c r="F1715" s="113" t="s">
        <v>208</v>
      </c>
      <c r="G1715" s="113" t="s">
        <v>209</v>
      </c>
      <c r="H1715" s="66">
        <v>11220</v>
      </c>
      <c r="I1715" s="66">
        <v>375870</v>
      </c>
    </row>
    <row r="1716" spans="1:9" ht="14.25" customHeight="1" x14ac:dyDescent="0.2">
      <c r="A1716" s="114" t="s">
        <v>205</v>
      </c>
      <c r="B1716" s="113" t="s">
        <v>1772</v>
      </c>
      <c r="C1716" s="112" t="s">
        <v>4870</v>
      </c>
      <c r="D1716" s="113" t="s">
        <v>1802</v>
      </c>
      <c r="E1716" s="113" t="s">
        <v>1781</v>
      </c>
      <c r="F1716" s="113" t="s">
        <v>203</v>
      </c>
      <c r="G1716" s="113" t="s">
        <v>209</v>
      </c>
      <c r="H1716" s="66">
        <v>186480</v>
      </c>
      <c r="I1716" s="66">
        <v>6247080</v>
      </c>
    </row>
    <row r="1717" spans="1:9" ht="14.25" customHeight="1" x14ac:dyDescent="0.2">
      <c r="A1717" s="114" t="s">
        <v>223</v>
      </c>
      <c r="B1717" s="113" t="s">
        <v>1772</v>
      </c>
      <c r="C1717" s="112" t="s">
        <v>3915</v>
      </c>
      <c r="D1717" s="113" t="s">
        <v>1785</v>
      </c>
      <c r="E1717" s="113" t="s">
        <v>1775</v>
      </c>
      <c r="F1717" s="113" t="s">
        <v>299</v>
      </c>
      <c r="G1717" s="113" t="s">
        <v>204</v>
      </c>
      <c r="H1717" s="66">
        <v>153000</v>
      </c>
      <c r="I1717" s="66">
        <v>5125500</v>
      </c>
    </row>
    <row r="1718" spans="1:9" ht="14.25" customHeight="1" x14ac:dyDescent="0.2">
      <c r="A1718" s="114" t="s">
        <v>205</v>
      </c>
      <c r="B1718" s="113" t="s">
        <v>1772</v>
      </c>
      <c r="C1718" s="112" t="s">
        <v>1808</v>
      </c>
      <c r="D1718" s="113" t="s">
        <v>1802</v>
      </c>
      <c r="E1718" s="113" t="s">
        <v>1781</v>
      </c>
      <c r="F1718" s="113" t="s">
        <v>208</v>
      </c>
      <c r="G1718" s="113" t="s">
        <v>209</v>
      </c>
      <c r="H1718" s="66">
        <v>17760</v>
      </c>
      <c r="I1718" s="66">
        <v>594960</v>
      </c>
    </row>
    <row r="1719" spans="1:9" ht="14.25" customHeight="1" x14ac:dyDescent="0.2">
      <c r="A1719" s="114" t="s">
        <v>223</v>
      </c>
      <c r="B1719" s="113" t="s">
        <v>1772</v>
      </c>
      <c r="C1719" s="112" t="s">
        <v>3917</v>
      </c>
      <c r="D1719" s="113" t="s">
        <v>1780</v>
      </c>
      <c r="E1719" s="113" t="s">
        <v>1781</v>
      </c>
      <c r="F1719" s="113" t="s">
        <v>299</v>
      </c>
      <c r="G1719" s="113" t="s">
        <v>204</v>
      </c>
      <c r="H1719" s="66">
        <v>333000</v>
      </c>
      <c r="I1719" s="66">
        <v>11155500</v>
      </c>
    </row>
    <row r="1720" spans="1:9" ht="14.25" customHeight="1" x14ac:dyDescent="0.2">
      <c r="A1720" s="114" t="s">
        <v>198</v>
      </c>
      <c r="B1720" s="113" t="s">
        <v>1772</v>
      </c>
      <c r="C1720" s="112" t="s">
        <v>3914</v>
      </c>
      <c r="D1720" s="113" t="s">
        <v>1796</v>
      </c>
      <c r="E1720" s="113" t="s">
        <v>1781</v>
      </c>
      <c r="F1720" s="113" t="s">
        <v>299</v>
      </c>
      <c r="G1720" s="113" t="s">
        <v>204</v>
      </c>
      <c r="H1720" s="66">
        <v>1332000</v>
      </c>
      <c r="I1720" s="66">
        <v>44622000</v>
      </c>
    </row>
    <row r="1721" spans="1:9" ht="14.25" customHeight="1" x14ac:dyDescent="0.2">
      <c r="A1721" s="114" t="s">
        <v>223</v>
      </c>
      <c r="B1721" s="113" t="s">
        <v>1772</v>
      </c>
      <c r="C1721" s="112" t="s">
        <v>1815</v>
      </c>
      <c r="D1721" s="113" t="s">
        <v>1785</v>
      </c>
      <c r="E1721" s="113" t="s">
        <v>1775</v>
      </c>
      <c r="F1721" s="113" t="s">
        <v>203</v>
      </c>
      <c r="G1721" s="113" t="s">
        <v>204</v>
      </c>
      <c r="H1721" s="66">
        <v>51000</v>
      </c>
      <c r="I1721" s="66">
        <v>1708500</v>
      </c>
    </row>
    <row r="1722" spans="1:9" ht="14.25" customHeight="1" x14ac:dyDescent="0.2">
      <c r="A1722" s="114" t="s">
        <v>198</v>
      </c>
      <c r="B1722" s="113" t="s">
        <v>1772</v>
      </c>
      <c r="C1722" s="112" t="s">
        <v>1820</v>
      </c>
      <c r="D1722" s="113" t="s">
        <v>1786</v>
      </c>
      <c r="E1722" s="113" t="s">
        <v>1787</v>
      </c>
      <c r="F1722" s="113" t="s">
        <v>208</v>
      </c>
      <c r="G1722" s="113" t="s">
        <v>209</v>
      </c>
      <c r="H1722" s="66">
        <v>900</v>
      </c>
      <c r="I1722" s="66">
        <v>30150</v>
      </c>
    </row>
    <row r="1723" spans="1:9" ht="14.25" customHeight="1" x14ac:dyDescent="0.2">
      <c r="A1723" s="114" t="s">
        <v>223</v>
      </c>
      <c r="B1723" s="113" t="s">
        <v>1772</v>
      </c>
      <c r="C1723" s="112" t="s">
        <v>3918</v>
      </c>
      <c r="D1723" s="113" t="s">
        <v>1780</v>
      </c>
      <c r="E1723" s="113" t="s">
        <v>1781</v>
      </c>
      <c r="F1723" s="113" t="s">
        <v>299</v>
      </c>
      <c r="G1723" s="113" t="s">
        <v>209</v>
      </c>
      <c r="H1723" s="66">
        <v>349650</v>
      </c>
      <c r="I1723" s="66">
        <v>11713280</v>
      </c>
    </row>
    <row r="1724" spans="1:9" ht="14.25" customHeight="1" x14ac:dyDescent="0.2">
      <c r="A1724" s="114" t="s">
        <v>205</v>
      </c>
      <c r="B1724" s="113" t="s">
        <v>1772</v>
      </c>
      <c r="C1724" s="112" t="s">
        <v>1776</v>
      </c>
      <c r="D1724" s="113" t="s">
        <v>1777</v>
      </c>
      <c r="E1724" s="113" t="s">
        <v>1778</v>
      </c>
      <c r="F1724" s="113" t="s">
        <v>203</v>
      </c>
      <c r="G1724" s="113" t="s">
        <v>204</v>
      </c>
      <c r="H1724" s="66">
        <v>39600</v>
      </c>
      <c r="I1724" s="66">
        <v>1326600</v>
      </c>
    </row>
    <row r="1725" spans="1:9" ht="14.25" customHeight="1" x14ac:dyDescent="0.2">
      <c r="A1725" s="114" t="s">
        <v>223</v>
      </c>
      <c r="B1725" s="113" t="s">
        <v>1772</v>
      </c>
      <c r="C1725" s="112" t="s">
        <v>1813</v>
      </c>
      <c r="D1725" s="113" t="s">
        <v>1789</v>
      </c>
      <c r="E1725" s="113" t="s">
        <v>1778</v>
      </c>
      <c r="F1725" s="113" t="s">
        <v>203</v>
      </c>
      <c r="G1725" s="113" t="s">
        <v>204</v>
      </c>
      <c r="H1725" s="66">
        <v>18000</v>
      </c>
      <c r="I1725" s="66">
        <v>603000</v>
      </c>
    </row>
    <row r="1726" spans="1:9" ht="14.25" customHeight="1" x14ac:dyDescent="0.2">
      <c r="A1726" s="114" t="s">
        <v>223</v>
      </c>
      <c r="B1726" s="113" t="s">
        <v>1772</v>
      </c>
      <c r="C1726" s="112" t="s">
        <v>1794</v>
      </c>
      <c r="D1726" s="113" t="s">
        <v>1780</v>
      </c>
      <c r="E1726" s="113" t="s">
        <v>1781</v>
      </c>
      <c r="F1726" s="113" t="s">
        <v>208</v>
      </c>
      <c r="G1726" s="113" t="s">
        <v>209</v>
      </c>
      <c r="H1726" s="66">
        <v>11100</v>
      </c>
      <c r="I1726" s="66">
        <v>371850</v>
      </c>
    </row>
    <row r="1727" spans="1:9" ht="14.25" customHeight="1" x14ac:dyDescent="0.2">
      <c r="A1727" s="114" t="s">
        <v>223</v>
      </c>
      <c r="B1727" s="113" t="s">
        <v>1772</v>
      </c>
      <c r="C1727" s="112" t="s">
        <v>4871</v>
      </c>
      <c r="D1727" s="113" t="s">
        <v>1789</v>
      </c>
      <c r="E1727" s="113" t="s">
        <v>1778</v>
      </c>
      <c r="F1727" s="113" t="s">
        <v>203</v>
      </c>
      <c r="G1727" s="113" t="s">
        <v>209</v>
      </c>
      <c r="H1727" s="66">
        <v>18900</v>
      </c>
      <c r="I1727" s="66">
        <v>633150</v>
      </c>
    </row>
    <row r="1728" spans="1:9" ht="14.25" customHeight="1" x14ac:dyDescent="0.2">
      <c r="A1728" s="114" t="s">
        <v>198</v>
      </c>
      <c r="B1728" s="113" t="s">
        <v>1772</v>
      </c>
      <c r="C1728" s="112" t="s">
        <v>1816</v>
      </c>
      <c r="D1728" s="113" t="s">
        <v>1805</v>
      </c>
      <c r="E1728" s="113" t="s">
        <v>1778</v>
      </c>
      <c r="F1728" s="113" t="s">
        <v>299</v>
      </c>
      <c r="G1728" s="113" t="s">
        <v>300</v>
      </c>
      <c r="H1728" s="66">
        <v>216000</v>
      </c>
      <c r="I1728" s="66">
        <v>7236000</v>
      </c>
    </row>
    <row r="1729" spans="1:9" ht="14.25" customHeight="1" x14ac:dyDescent="0.2">
      <c r="A1729" s="114" t="s">
        <v>223</v>
      </c>
      <c r="B1729" s="113" t="s">
        <v>1772</v>
      </c>
      <c r="C1729" s="112" t="s">
        <v>1788</v>
      </c>
      <c r="D1729" s="113" t="s">
        <v>1789</v>
      </c>
      <c r="E1729" s="113" t="s">
        <v>1778</v>
      </c>
      <c r="F1729" s="113" t="s">
        <v>299</v>
      </c>
      <c r="G1729" s="113" t="s">
        <v>300</v>
      </c>
      <c r="H1729" s="66">
        <v>54000</v>
      </c>
      <c r="I1729" s="66">
        <v>1809000</v>
      </c>
    </row>
    <row r="1730" spans="1:9" ht="14.25" customHeight="1" x14ac:dyDescent="0.2">
      <c r="A1730" s="114" t="s">
        <v>223</v>
      </c>
      <c r="B1730" s="113" t="s">
        <v>1772</v>
      </c>
      <c r="C1730" s="112" t="s">
        <v>3916</v>
      </c>
      <c r="D1730" s="113" t="s">
        <v>1785</v>
      </c>
      <c r="E1730" s="113" t="s">
        <v>1775</v>
      </c>
      <c r="F1730" s="113" t="s">
        <v>299</v>
      </c>
      <c r="G1730" s="113" t="s">
        <v>209</v>
      </c>
      <c r="H1730" s="66">
        <v>160650</v>
      </c>
      <c r="I1730" s="66">
        <v>5381780</v>
      </c>
    </row>
    <row r="1731" spans="1:9" ht="14.25" customHeight="1" x14ac:dyDescent="0.2">
      <c r="A1731" s="114" t="s">
        <v>198</v>
      </c>
      <c r="B1731" s="113" t="s">
        <v>1772</v>
      </c>
      <c r="C1731" s="112" t="s">
        <v>3913</v>
      </c>
      <c r="D1731" s="113" t="s">
        <v>1783</v>
      </c>
      <c r="E1731" s="113" t="s">
        <v>1775</v>
      </c>
      <c r="F1731" s="113" t="s">
        <v>299</v>
      </c>
      <c r="G1731" s="113" t="s">
        <v>204</v>
      </c>
      <c r="H1731" s="66">
        <v>612000</v>
      </c>
      <c r="I1731" s="66">
        <v>20502000</v>
      </c>
    </row>
    <row r="1732" spans="1:9" ht="14.25" customHeight="1" x14ac:dyDescent="0.2">
      <c r="A1732" s="114" t="s">
        <v>198</v>
      </c>
      <c r="B1732" s="113" t="s">
        <v>1772</v>
      </c>
      <c r="C1732" s="112" t="s">
        <v>1795</v>
      </c>
      <c r="D1732" s="113" t="s">
        <v>1796</v>
      </c>
      <c r="E1732" s="113" t="s">
        <v>1781</v>
      </c>
      <c r="F1732" s="113" t="s">
        <v>203</v>
      </c>
      <c r="G1732" s="113" t="s">
        <v>204</v>
      </c>
      <c r="H1732" s="66">
        <v>444000</v>
      </c>
      <c r="I1732" s="66">
        <v>14874000</v>
      </c>
    </row>
    <row r="1733" spans="1:9" ht="14.25" customHeight="1" x14ac:dyDescent="0.2">
      <c r="A1733" s="114" t="s">
        <v>205</v>
      </c>
      <c r="B1733" s="113" t="s">
        <v>1772</v>
      </c>
      <c r="C1733" s="112" t="s">
        <v>1790</v>
      </c>
      <c r="D1733" s="113" t="s">
        <v>1791</v>
      </c>
      <c r="E1733" s="113" t="s">
        <v>1778</v>
      </c>
      <c r="F1733" s="113" t="s">
        <v>208</v>
      </c>
      <c r="G1733" s="113" t="s">
        <v>209</v>
      </c>
      <c r="H1733" s="66">
        <v>2880</v>
      </c>
      <c r="I1733" s="66">
        <v>96480</v>
      </c>
    </row>
    <row r="1734" spans="1:9" ht="14.25" customHeight="1" x14ac:dyDescent="0.2">
      <c r="A1734" s="114" t="s">
        <v>205</v>
      </c>
      <c r="B1734" s="113" t="s">
        <v>1772</v>
      </c>
      <c r="C1734" s="112" t="s">
        <v>4872</v>
      </c>
      <c r="D1734" s="113" t="s">
        <v>1800</v>
      </c>
      <c r="E1734" s="113" t="s">
        <v>1781</v>
      </c>
      <c r="F1734" s="113" t="s">
        <v>203</v>
      </c>
      <c r="G1734" s="113" t="s">
        <v>209</v>
      </c>
      <c r="H1734" s="66">
        <v>256410</v>
      </c>
      <c r="I1734" s="66">
        <v>8589740</v>
      </c>
    </row>
    <row r="1735" spans="1:9" ht="14.25" customHeight="1" x14ac:dyDescent="0.2">
      <c r="A1735" s="114" t="s">
        <v>198</v>
      </c>
      <c r="B1735" s="113" t="s">
        <v>1772</v>
      </c>
      <c r="C1735" s="112" t="s">
        <v>4873</v>
      </c>
      <c r="D1735" s="113" t="s">
        <v>1796</v>
      </c>
      <c r="E1735" s="113" t="s">
        <v>1781</v>
      </c>
      <c r="F1735" s="113" t="s">
        <v>203</v>
      </c>
      <c r="G1735" s="113" t="s">
        <v>209</v>
      </c>
      <c r="H1735" s="66">
        <v>466200</v>
      </c>
      <c r="I1735" s="66">
        <v>15617700</v>
      </c>
    </row>
    <row r="1736" spans="1:9" ht="14.25" customHeight="1" x14ac:dyDescent="0.2">
      <c r="A1736" s="114" t="s">
        <v>223</v>
      </c>
      <c r="B1736" s="113" t="s">
        <v>1772</v>
      </c>
      <c r="C1736" s="112" t="s">
        <v>1819</v>
      </c>
      <c r="D1736" s="113" t="s">
        <v>1780</v>
      </c>
      <c r="E1736" s="113" t="s">
        <v>1781</v>
      </c>
      <c r="F1736" s="113" t="s">
        <v>203</v>
      </c>
      <c r="G1736" s="113" t="s">
        <v>204</v>
      </c>
      <c r="H1736" s="66">
        <v>111000</v>
      </c>
      <c r="I1736" s="66">
        <v>3718500</v>
      </c>
    </row>
    <row r="1737" spans="1:9" ht="14.25" customHeight="1" x14ac:dyDescent="0.2">
      <c r="A1737" s="114" t="s">
        <v>205</v>
      </c>
      <c r="B1737" s="113" t="s">
        <v>1772</v>
      </c>
      <c r="C1737" s="112" t="s">
        <v>1810</v>
      </c>
      <c r="D1737" s="113" t="s">
        <v>1791</v>
      </c>
      <c r="E1737" s="113" t="s">
        <v>1778</v>
      </c>
      <c r="F1737" s="113" t="s">
        <v>203</v>
      </c>
      <c r="G1737" s="113" t="s">
        <v>204</v>
      </c>
      <c r="H1737" s="66">
        <v>28800</v>
      </c>
      <c r="I1737" s="66">
        <v>964800</v>
      </c>
    </row>
    <row r="1738" spans="1:9" ht="14.25" customHeight="1" x14ac:dyDescent="0.2">
      <c r="A1738" s="114" t="s">
        <v>198</v>
      </c>
      <c r="B1738" s="113" t="s">
        <v>1772</v>
      </c>
      <c r="C1738" s="112" t="s">
        <v>1818</v>
      </c>
      <c r="D1738" s="113" t="s">
        <v>1796</v>
      </c>
      <c r="E1738" s="113" t="s">
        <v>1781</v>
      </c>
      <c r="F1738" s="113" t="s">
        <v>299</v>
      </c>
      <c r="G1738" s="113" t="s">
        <v>300</v>
      </c>
      <c r="H1738" s="66">
        <v>1332000</v>
      </c>
      <c r="I1738" s="66">
        <v>44622000</v>
      </c>
    </row>
    <row r="1739" spans="1:9" ht="14.25" customHeight="1" x14ac:dyDescent="0.2">
      <c r="A1739" s="114" t="s">
        <v>223</v>
      </c>
      <c r="B1739" s="113" t="s">
        <v>1772</v>
      </c>
      <c r="C1739" s="112" t="s">
        <v>1814</v>
      </c>
      <c r="D1739" s="113" t="s">
        <v>1785</v>
      </c>
      <c r="E1739" s="113" t="s">
        <v>1775</v>
      </c>
      <c r="F1739" s="113" t="s">
        <v>299</v>
      </c>
      <c r="G1739" s="113" t="s">
        <v>300</v>
      </c>
      <c r="H1739" s="66">
        <v>153000</v>
      </c>
      <c r="I1739" s="66">
        <v>5125500</v>
      </c>
    </row>
    <row r="1740" spans="1:9" ht="14.25" customHeight="1" x14ac:dyDescent="0.2">
      <c r="A1740" s="114" t="s">
        <v>223</v>
      </c>
      <c r="B1740" s="113" t="s">
        <v>1772</v>
      </c>
      <c r="C1740" s="112" t="s">
        <v>1784</v>
      </c>
      <c r="D1740" s="113" t="s">
        <v>1785</v>
      </c>
      <c r="E1740" s="113" t="s">
        <v>1775</v>
      </c>
      <c r="F1740" s="113" t="s">
        <v>208</v>
      </c>
      <c r="G1740" s="113" t="s">
        <v>209</v>
      </c>
      <c r="H1740" s="66">
        <v>5100</v>
      </c>
      <c r="I1740" s="66">
        <v>170850</v>
      </c>
    </row>
    <row r="1741" spans="1:9" ht="14.25" customHeight="1" x14ac:dyDescent="0.2">
      <c r="A1741" s="114" t="s">
        <v>205</v>
      </c>
      <c r="B1741" s="113" t="s">
        <v>1772</v>
      </c>
      <c r="C1741" s="112" t="s">
        <v>4874</v>
      </c>
      <c r="D1741" s="113" t="s">
        <v>1774</v>
      </c>
      <c r="E1741" s="113" t="s">
        <v>1775</v>
      </c>
      <c r="F1741" s="113" t="s">
        <v>203</v>
      </c>
      <c r="G1741" s="113" t="s">
        <v>209</v>
      </c>
      <c r="H1741" s="66">
        <v>85680</v>
      </c>
      <c r="I1741" s="66">
        <v>2870280</v>
      </c>
    </row>
    <row r="1742" spans="1:9" ht="14.25" customHeight="1" x14ac:dyDescent="0.2">
      <c r="A1742" s="114" t="s">
        <v>205</v>
      </c>
      <c r="B1742" s="113" t="s">
        <v>1772</v>
      </c>
      <c r="C1742" s="112" t="s">
        <v>1799</v>
      </c>
      <c r="D1742" s="113" t="s">
        <v>1800</v>
      </c>
      <c r="E1742" s="113" t="s">
        <v>1781</v>
      </c>
      <c r="F1742" s="113" t="s">
        <v>208</v>
      </c>
      <c r="G1742" s="113" t="s">
        <v>209</v>
      </c>
      <c r="H1742" s="66">
        <v>24420</v>
      </c>
      <c r="I1742" s="66">
        <v>818070</v>
      </c>
    </row>
    <row r="1743" spans="1:9" ht="14.25" customHeight="1" x14ac:dyDescent="0.2">
      <c r="A1743" s="114" t="s">
        <v>223</v>
      </c>
      <c r="B1743" s="113" t="s">
        <v>1772</v>
      </c>
      <c r="C1743" s="112" t="s">
        <v>4875</v>
      </c>
      <c r="D1743" s="113" t="s">
        <v>1780</v>
      </c>
      <c r="E1743" s="113" t="s">
        <v>1781</v>
      </c>
      <c r="F1743" s="113" t="s">
        <v>203</v>
      </c>
      <c r="G1743" s="113" t="s">
        <v>209</v>
      </c>
      <c r="H1743" s="66">
        <v>116550</v>
      </c>
      <c r="I1743" s="66">
        <v>3904430</v>
      </c>
    </row>
    <row r="1744" spans="1:9" ht="14.25" customHeight="1" x14ac:dyDescent="0.2">
      <c r="A1744" s="114" t="s">
        <v>223</v>
      </c>
      <c r="B1744" s="113" t="s">
        <v>1772</v>
      </c>
      <c r="C1744" s="112" t="s">
        <v>4876</v>
      </c>
      <c r="D1744" s="113" t="s">
        <v>1785</v>
      </c>
      <c r="E1744" s="113" t="s">
        <v>1775</v>
      </c>
      <c r="F1744" s="113" t="s">
        <v>203</v>
      </c>
      <c r="G1744" s="113" t="s">
        <v>209</v>
      </c>
      <c r="H1744" s="66">
        <v>53550</v>
      </c>
      <c r="I1744" s="66">
        <v>1793930</v>
      </c>
    </row>
    <row r="1745" spans="1:9" ht="14.25" customHeight="1" x14ac:dyDescent="0.2">
      <c r="A1745" s="114" t="s">
        <v>223</v>
      </c>
      <c r="B1745" s="113" t="s">
        <v>1772</v>
      </c>
      <c r="C1745" s="112" t="s">
        <v>3910</v>
      </c>
      <c r="D1745" s="113" t="s">
        <v>1789</v>
      </c>
      <c r="E1745" s="113" t="s">
        <v>1778</v>
      </c>
      <c r="F1745" s="113" t="s">
        <v>299</v>
      </c>
      <c r="G1745" s="113" t="s">
        <v>209</v>
      </c>
      <c r="H1745" s="66">
        <v>56700</v>
      </c>
      <c r="I1745" s="66">
        <v>1899450</v>
      </c>
    </row>
    <row r="1746" spans="1:9" ht="14.25" customHeight="1" x14ac:dyDescent="0.2">
      <c r="A1746" s="114" t="s">
        <v>198</v>
      </c>
      <c r="B1746" s="113" t="s">
        <v>1772</v>
      </c>
      <c r="C1746" s="112" t="s">
        <v>1817</v>
      </c>
      <c r="D1746" s="113" t="s">
        <v>1805</v>
      </c>
      <c r="E1746" s="113" t="s">
        <v>1778</v>
      </c>
      <c r="F1746" s="113" t="s">
        <v>208</v>
      </c>
      <c r="G1746" s="113" t="s">
        <v>209</v>
      </c>
      <c r="H1746" s="66">
        <v>7200</v>
      </c>
      <c r="I1746" s="66">
        <v>241200</v>
      </c>
    </row>
    <row r="1747" spans="1:9" ht="14.25" customHeight="1" x14ac:dyDescent="0.2">
      <c r="A1747" s="114" t="s">
        <v>205</v>
      </c>
      <c r="B1747" s="113" t="s">
        <v>1772</v>
      </c>
      <c r="C1747" s="112" t="s">
        <v>4877</v>
      </c>
      <c r="D1747" s="113" t="s">
        <v>1791</v>
      </c>
      <c r="E1747" s="113" t="s">
        <v>1778</v>
      </c>
      <c r="F1747" s="113" t="s">
        <v>203</v>
      </c>
      <c r="G1747" s="113" t="s">
        <v>209</v>
      </c>
      <c r="H1747" s="66">
        <v>30240</v>
      </c>
      <c r="I1747" s="66">
        <v>1013040</v>
      </c>
    </row>
    <row r="1748" spans="1:9" ht="14.25" customHeight="1" x14ac:dyDescent="0.2">
      <c r="A1748" s="114" t="s">
        <v>198</v>
      </c>
      <c r="B1748" s="113" t="s">
        <v>1772</v>
      </c>
      <c r="C1748" s="112" t="s">
        <v>1792</v>
      </c>
      <c r="D1748" s="113" t="s">
        <v>1783</v>
      </c>
      <c r="E1748" s="113" t="s">
        <v>1775</v>
      </c>
      <c r="F1748" s="113" t="s">
        <v>208</v>
      </c>
      <c r="G1748" s="113" t="s">
        <v>209</v>
      </c>
      <c r="H1748" s="66">
        <v>20400</v>
      </c>
      <c r="I1748" s="66">
        <v>683400</v>
      </c>
    </row>
    <row r="1749" spans="1:9" ht="14.25" customHeight="1" x14ac:dyDescent="0.2">
      <c r="A1749" s="114" t="s">
        <v>198</v>
      </c>
      <c r="B1749" s="113" t="s">
        <v>1772</v>
      </c>
      <c r="C1749" s="112" t="s">
        <v>3919</v>
      </c>
      <c r="D1749" s="113" t="s">
        <v>1796</v>
      </c>
      <c r="E1749" s="113" t="s">
        <v>1781</v>
      </c>
      <c r="F1749" s="113" t="s">
        <v>299</v>
      </c>
      <c r="G1749" s="113" t="s">
        <v>209</v>
      </c>
      <c r="H1749" s="66">
        <v>1398600</v>
      </c>
      <c r="I1749" s="66">
        <v>46853100</v>
      </c>
    </row>
    <row r="1750" spans="1:9" ht="14.25" customHeight="1" x14ac:dyDescent="0.2">
      <c r="A1750" s="114" t="s">
        <v>205</v>
      </c>
      <c r="B1750" s="113" t="s">
        <v>1772</v>
      </c>
      <c r="C1750" s="112" t="s">
        <v>1803</v>
      </c>
      <c r="D1750" s="113" t="s">
        <v>1777</v>
      </c>
      <c r="E1750" s="113" t="s">
        <v>1778</v>
      </c>
      <c r="F1750" s="113" t="s">
        <v>208</v>
      </c>
      <c r="G1750" s="113" t="s">
        <v>209</v>
      </c>
      <c r="H1750" s="66">
        <v>3960</v>
      </c>
      <c r="I1750" s="66">
        <v>132660</v>
      </c>
    </row>
    <row r="1751" spans="1:9" ht="14.25" customHeight="1" x14ac:dyDescent="0.2">
      <c r="A1751" s="114" t="s">
        <v>205</v>
      </c>
      <c r="B1751" s="113" t="s">
        <v>1772</v>
      </c>
      <c r="C1751" s="112" t="s">
        <v>1801</v>
      </c>
      <c r="D1751" s="113" t="s">
        <v>1802</v>
      </c>
      <c r="E1751" s="113" t="s">
        <v>1781</v>
      </c>
      <c r="F1751" s="113" t="s">
        <v>203</v>
      </c>
      <c r="G1751" s="113" t="s">
        <v>204</v>
      </c>
      <c r="H1751" s="66">
        <v>177600</v>
      </c>
      <c r="I1751" s="66">
        <v>5949600</v>
      </c>
    </row>
    <row r="1752" spans="1:9" ht="14.25" customHeight="1" x14ac:dyDescent="0.2">
      <c r="A1752" s="114" t="s">
        <v>198</v>
      </c>
      <c r="B1752" s="113" t="s">
        <v>1772</v>
      </c>
      <c r="C1752" s="112" t="s">
        <v>1804</v>
      </c>
      <c r="D1752" s="113" t="s">
        <v>1805</v>
      </c>
      <c r="E1752" s="113" t="s">
        <v>1778</v>
      </c>
      <c r="F1752" s="113" t="s">
        <v>203</v>
      </c>
      <c r="G1752" s="113" t="s">
        <v>204</v>
      </c>
      <c r="H1752" s="66">
        <v>72000</v>
      </c>
      <c r="I1752" s="66">
        <v>2412000</v>
      </c>
    </row>
    <row r="1753" spans="1:9" ht="14.25" customHeight="1" x14ac:dyDescent="0.2">
      <c r="A1753" s="114" t="s">
        <v>205</v>
      </c>
      <c r="B1753" s="113" t="s">
        <v>1772</v>
      </c>
      <c r="C1753" s="112" t="s">
        <v>1773</v>
      </c>
      <c r="D1753" s="113" t="s">
        <v>1774</v>
      </c>
      <c r="E1753" s="113" t="s">
        <v>1775</v>
      </c>
      <c r="F1753" s="113" t="s">
        <v>208</v>
      </c>
      <c r="G1753" s="113" t="s">
        <v>209</v>
      </c>
      <c r="H1753" s="66">
        <v>8160</v>
      </c>
      <c r="I1753" s="66">
        <v>273360</v>
      </c>
    </row>
    <row r="1754" spans="1:9" ht="14.25" customHeight="1" x14ac:dyDescent="0.2">
      <c r="A1754" s="114" t="s">
        <v>223</v>
      </c>
      <c r="B1754" s="113" t="s">
        <v>1772</v>
      </c>
      <c r="C1754" s="112" t="s">
        <v>3909</v>
      </c>
      <c r="D1754" s="113" t="s">
        <v>1789</v>
      </c>
      <c r="E1754" s="113" t="s">
        <v>1778</v>
      </c>
      <c r="F1754" s="113" t="s">
        <v>299</v>
      </c>
      <c r="G1754" s="113" t="s">
        <v>204</v>
      </c>
      <c r="H1754" s="66">
        <v>54000</v>
      </c>
      <c r="I1754" s="66">
        <v>1809000</v>
      </c>
    </row>
    <row r="1755" spans="1:9" ht="14.25" customHeight="1" x14ac:dyDescent="0.2">
      <c r="A1755" s="114" t="s">
        <v>198</v>
      </c>
      <c r="B1755" s="113" t="s">
        <v>1772</v>
      </c>
      <c r="C1755" s="112" t="s">
        <v>1812</v>
      </c>
      <c r="D1755" s="113" t="s">
        <v>1783</v>
      </c>
      <c r="E1755" s="113" t="s">
        <v>1775</v>
      </c>
      <c r="F1755" s="113" t="s">
        <v>203</v>
      </c>
      <c r="G1755" s="113" t="s">
        <v>204</v>
      </c>
      <c r="H1755" s="66">
        <v>204000</v>
      </c>
      <c r="I1755" s="66">
        <v>6834000</v>
      </c>
    </row>
    <row r="1756" spans="1:9" ht="14.25" customHeight="1" x14ac:dyDescent="0.2">
      <c r="A1756" s="114" t="s">
        <v>205</v>
      </c>
      <c r="B1756" s="113" t="s">
        <v>1772</v>
      </c>
      <c r="C1756" s="112" t="s">
        <v>4878</v>
      </c>
      <c r="D1756" s="113" t="s">
        <v>1807</v>
      </c>
      <c r="E1756" s="113" t="s">
        <v>1775</v>
      </c>
      <c r="F1756" s="113" t="s">
        <v>203</v>
      </c>
      <c r="G1756" s="113" t="s">
        <v>209</v>
      </c>
      <c r="H1756" s="66">
        <v>117810</v>
      </c>
      <c r="I1756" s="66">
        <v>3946640</v>
      </c>
    </row>
    <row r="1757" spans="1:9" ht="14.25" customHeight="1" x14ac:dyDescent="0.2">
      <c r="A1757" s="114" t="s">
        <v>205</v>
      </c>
      <c r="B1757" s="113" t="s">
        <v>1772</v>
      </c>
      <c r="C1757" s="112" t="s">
        <v>1811</v>
      </c>
      <c r="D1757" s="113" t="s">
        <v>1807</v>
      </c>
      <c r="E1757" s="113" t="s">
        <v>1775</v>
      </c>
      <c r="F1757" s="113" t="s">
        <v>203</v>
      </c>
      <c r="G1757" s="113" t="s">
        <v>204</v>
      </c>
      <c r="H1757" s="66">
        <v>112200</v>
      </c>
      <c r="I1757" s="66">
        <v>3758700</v>
      </c>
    </row>
    <row r="1758" spans="1:9" ht="14.25" customHeight="1" x14ac:dyDescent="0.2">
      <c r="A1758" s="114" t="s">
        <v>198</v>
      </c>
      <c r="B1758" s="113" t="s">
        <v>1772</v>
      </c>
      <c r="C1758" s="112" t="s">
        <v>1782</v>
      </c>
      <c r="D1758" s="113" t="s">
        <v>1783</v>
      </c>
      <c r="E1758" s="113" t="s">
        <v>1775</v>
      </c>
      <c r="F1758" s="113" t="s">
        <v>299</v>
      </c>
      <c r="G1758" s="113" t="s">
        <v>300</v>
      </c>
      <c r="H1758" s="66">
        <v>612000</v>
      </c>
      <c r="I1758" s="66">
        <v>20502000</v>
      </c>
    </row>
    <row r="1759" spans="1:9" ht="14.25" customHeight="1" x14ac:dyDescent="0.2">
      <c r="A1759" s="114" t="s">
        <v>198</v>
      </c>
      <c r="B1759" s="113" t="s">
        <v>1772</v>
      </c>
      <c r="C1759" s="112" t="s">
        <v>4879</v>
      </c>
      <c r="D1759" s="113" t="s">
        <v>1783</v>
      </c>
      <c r="E1759" s="113" t="s">
        <v>1775</v>
      </c>
      <c r="F1759" s="113" t="s">
        <v>203</v>
      </c>
      <c r="G1759" s="113" t="s">
        <v>209</v>
      </c>
      <c r="H1759" s="66">
        <v>214200</v>
      </c>
      <c r="I1759" s="66">
        <v>7175700</v>
      </c>
    </row>
    <row r="1760" spans="1:9" ht="14.25" customHeight="1" x14ac:dyDescent="0.2">
      <c r="A1760" s="114" t="s">
        <v>223</v>
      </c>
      <c r="B1760" s="113" t="s">
        <v>1772</v>
      </c>
      <c r="C1760" s="112" t="s">
        <v>1779</v>
      </c>
      <c r="D1760" s="113" t="s">
        <v>1780</v>
      </c>
      <c r="E1760" s="113" t="s">
        <v>1781</v>
      </c>
      <c r="F1760" s="113" t="s">
        <v>299</v>
      </c>
      <c r="G1760" s="113" t="s">
        <v>300</v>
      </c>
      <c r="H1760" s="66">
        <v>333000</v>
      </c>
      <c r="I1760" s="66">
        <v>11155500</v>
      </c>
    </row>
    <row r="1761" spans="1:9" ht="14.25" customHeight="1" x14ac:dyDescent="0.2">
      <c r="A1761" s="114" t="s">
        <v>198</v>
      </c>
      <c r="B1761" s="113" t="s">
        <v>1772</v>
      </c>
      <c r="C1761" s="112" t="s">
        <v>1798</v>
      </c>
      <c r="D1761" s="113" t="s">
        <v>1796</v>
      </c>
      <c r="E1761" s="113" t="s">
        <v>1781</v>
      </c>
      <c r="F1761" s="113" t="s">
        <v>208</v>
      </c>
      <c r="G1761" s="113" t="s">
        <v>209</v>
      </c>
      <c r="H1761" s="66">
        <v>44400</v>
      </c>
      <c r="I1761" s="66">
        <v>1487400</v>
      </c>
    </row>
    <row r="1762" spans="1:9" ht="14.25" customHeight="1" x14ac:dyDescent="0.2">
      <c r="A1762" s="114" t="s">
        <v>198</v>
      </c>
      <c r="B1762" s="113" t="s">
        <v>1772</v>
      </c>
      <c r="C1762" s="112" t="s">
        <v>4880</v>
      </c>
      <c r="D1762" s="113" t="s">
        <v>1805</v>
      </c>
      <c r="E1762" s="113" t="s">
        <v>1778</v>
      </c>
      <c r="F1762" s="113" t="s">
        <v>203</v>
      </c>
      <c r="G1762" s="113" t="s">
        <v>209</v>
      </c>
      <c r="H1762" s="66">
        <v>75600</v>
      </c>
      <c r="I1762" s="66">
        <v>2532600</v>
      </c>
    </row>
    <row r="1763" spans="1:9" ht="14.25" customHeight="1" x14ac:dyDescent="0.2">
      <c r="A1763" s="114" t="s">
        <v>205</v>
      </c>
      <c r="B1763" s="113" t="s">
        <v>1772</v>
      </c>
      <c r="C1763" s="112" t="s">
        <v>1797</v>
      </c>
      <c r="D1763" s="113" t="s">
        <v>1774</v>
      </c>
      <c r="E1763" s="113" t="s">
        <v>1775</v>
      </c>
      <c r="F1763" s="113" t="s">
        <v>203</v>
      </c>
      <c r="G1763" s="113" t="s">
        <v>204</v>
      </c>
      <c r="H1763" s="66">
        <v>81600</v>
      </c>
      <c r="I1763" s="66">
        <v>2733600</v>
      </c>
    </row>
    <row r="1764" spans="1:9" ht="14.25" customHeight="1" x14ac:dyDescent="0.2">
      <c r="A1764" s="114" t="s">
        <v>205</v>
      </c>
      <c r="B1764" s="113" t="s">
        <v>1772</v>
      </c>
      <c r="C1764" s="112" t="s">
        <v>4881</v>
      </c>
      <c r="D1764" s="113" t="s">
        <v>1777</v>
      </c>
      <c r="E1764" s="113" t="s">
        <v>1778</v>
      </c>
      <c r="F1764" s="113" t="s">
        <v>203</v>
      </c>
      <c r="G1764" s="113" t="s">
        <v>209</v>
      </c>
      <c r="H1764" s="66">
        <v>41580</v>
      </c>
      <c r="I1764" s="66">
        <v>1392930</v>
      </c>
    </row>
    <row r="1765" spans="1:9" ht="14.25" customHeight="1" x14ac:dyDescent="0.2">
      <c r="A1765" s="114" t="s">
        <v>205</v>
      </c>
      <c r="B1765" s="113" t="s">
        <v>1821</v>
      </c>
      <c r="C1765" s="112" t="s">
        <v>1827</v>
      </c>
      <c r="D1765" s="113" t="s">
        <v>1823</v>
      </c>
      <c r="E1765" s="113" t="s">
        <v>1824</v>
      </c>
      <c r="F1765" s="113" t="s">
        <v>203</v>
      </c>
      <c r="G1765" s="113" t="s">
        <v>204</v>
      </c>
      <c r="H1765" s="66">
        <v>23.28</v>
      </c>
      <c r="I1765" s="66">
        <v>780</v>
      </c>
    </row>
    <row r="1766" spans="1:9" ht="14.25" customHeight="1" x14ac:dyDescent="0.2">
      <c r="A1766" s="114" t="s">
        <v>205</v>
      </c>
      <c r="B1766" s="113" t="s">
        <v>1821</v>
      </c>
      <c r="C1766" s="112" t="s">
        <v>1825</v>
      </c>
      <c r="D1766" s="113" t="s">
        <v>1826</v>
      </c>
      <c r="E1766" s="113" t="s">
        <v>1824</v>
      </c>
      <c r="F1766" s="113" t="s">
        <v>203</v>
      </c>
      <c r="G1766" s="113" t="s">
        <v>204</v>
      </c>
      <c r="H1766" s="66">
        <v>23.28</v>
      </c>
      <c r="I1766" s="66">
        <v>780</v>
      </c>
    </row>
    <row r="1767" spans="1:9" ht="14.25" customHeight="1" x14ac:dyDescent="0.2">
      <c r="A1767" s="114" t="s">
        <v>205</v>
      </c>
      <c r="B1767" s="113" t="s">
        <v>1821</v>
      </c>
      <c r="C1767" s="112" t="s">
        <v>1828</v>
      </c>
      <c r="D1767" s="113" t="s">
        <v>1826</v>
      </c>
      <c r="E1767" s="113" t="s">
        <v>1824</v>
      </c>
      <c r="F1767" s="113" t="s">
        <v>208</v>
      </c>
      <c r="G1767" s="113" t="s">
        <v>209</v>
      </c>
      <c r="H1767" s="66">
        <v>2.33</v>
      </c>
      <c r="I1767" s="66">
        <v>80</v>
      </c>
    </row>
    <row r="1768" spans="1:9" ht="14.25" customHeight="1" x14ac:dyDescent="0.2">
      <c r="A1768" s="114" t="s">
        <v>205</v>
      </c>
      <c r="B1768" s="113" t="s">
        <v>1821</v>
      </c>
      <c r="C1768" s="112" t="s">
        <v>1831</v>
      </c>
      <c r="D1768" s="113" t="s">
        <v>1830</v>
      </c>
      <c r="E1768" s="113" t="s">
        <v>1824</v>
      </c>
      <c r="F1768" s="113" t="s">
        <v>203</v>
      </c>
      <c r="G1768" s="113" t="s">
        <v>204</v>
      </c>
      <c r="H1768" s="66">
        <v>0</v>
      </c>
      <c r="I1768" s="66">
        <v>0</v>
      </c>
    </row>
    <row r="1769" spans="1:9" ht="14.25" customHeight="1" x14ac:dyDescent="0.2">
      <c r="A1769" s="114" t="s">
        <v>205</v>
      </c>
      <c r="B1769" s="113" t="s">
        <v>1821</v>
      </c>
      <c r="C1769" s="112" t="s">
        <v>1829</v>
      </c>
      <c r="D1769" s="113" t="s">
        <v>1830</v>
      </c>
      <c r="E1769" s="113" t="s">
        <v>1824</v>
      </c>
      <c r="F1769" s="113" t="s">
        <v>208</v>
      </c>
      <c r="G1769" s="113" t="s">
        <v>209</v>
      </c>
      <c r="H1769" s="66">
        <v>0</v>
      </c>
      <c r="I1769" s="66">
        <v>0</v>
      </c>
    </row>
    <row r="1770" spans="1:9" ht="14.25" customHeight="1" x14ac:dyDescent="0.2">
      <c r="A1770" s="114" t="s">
        <v>205</v>
      </c>
      <c r="B1770" s="113" t="s">
        <v>1821</v>
      </c>
      <c r="C1770" s="112" t="s">
        <v>4882</v>
      </c>
      <c r="D1770" s="113" t="s">
        <v>1826</v>
      </c>
      <c r="E1770" s="113" t="s">
        <v>1824</v>
      </c>
      <c r="F1770" s="113" t="s">
        <v>203</v>
      </c>
      <c r="G1770" s="113" t="s">
        <v>209</v>
      </c>
      <c r="H1770" s="66">
        <v>24.48</v>
      </c>
      <c r="I1770" s="66">
        <v>830</v>
      </c>
    </row>
    <row r="1771" spans="1:9" ht="14.25" customHeight="1" x14ac:dyDescent="0.2">
      <c r="A1771" s="114" t="s">
        <v>205</v>
      </c>
      <c r="B1771" s="113" t="s">
        <v>1821</v>
      </c>
      <c r="C1771" s="112" t="s">
        <v>1822</v>
      </c>
      <c r="D1771" s="113" t="s">
        <v>1823</v>
      </c>
      <c r="E1771" s="113" t="s">
        <v>1824</v>
      </c>
      <c r="F1771" s="113" t="s">
        <v>208</v>
      </c>
      <c r="G1771" s="113" t="s">
        <v>209</v>
      </c>
      <c r="H1771" s="66">
        <v>2.33</v>
      </c>
      <c r="I1771" s="66">
        <v>80</v>
      </c>
    </row>
    <row r="1772" spans="1:9" ht="14.25" customHeight="1" x14ac:dyDescent="0.2">
      <c r="A1772" s="114" t="s">
        <v>205</v>
      </c>
      <c r="B1772" s="113" t="s">
        <v>1821</v>
      </c>
      <c r="C1772" s="112" t="s">
        <v>4883</v>
      </c>
      <c r="D1772" s="113" t="s">
        <v>1830</v>
      </c>
      <c r="E1772" s="113" t="s">
        <v>1824</v>
      </c>
      <c r="F1772" s="113" t="s">
        <v>203</v>
      </c>
      <c r="G1772" s="113" t="s">
        <v>209</v>
      </c>
      <c r="H1772" s="66">
        <v>0</v>
      </c>
      <c r="I1772" s="66">
        <v>0</v>
      </c>
    </row>
    <row r="1773" spans="1:9" ht="14.25" customHeight="1" x14ac:dyDescent="0.2">
      <c r="A1773" s="114" t="s">
        <v>205</v>
      </c>
      <c r="B1773" s="113" t="s">
        <v>1821</v>
      </c>
      <c r="C1773" s="112" t="s">
        <v>4884</v>
      </c>
      <c r="D1773" s="113" t="s">
        <v>1823</v>
      </c>
      <c r="E1773" s="113" t="s">
        <v>1824</v>
      </c>
      <c r="F1773" s="113" t="s">
        <v>203</v>
      </c>
      <c r="G1773" s="113" t="s">
        <v>209</v>
      </c>
      <c r="H1773" s="66">
        <v>24.48</v>
      </c>
      <c r="I1773" s="66">
        <v>830</v>
      </c>
    </row>
    <row r="1774" spans="1:9" ht="14.25" customHeight="1" x14ac:dyDescent="0.2">
      <c r="A1774" s="114" t="s">
        <v>205</v>
      </c>
      <c r="B1774" s="113" t="s">
        <v>1832</v>
      </c>
      <c r="C1774" s="112" t="s">
        <v>1833</v>
      </c>
      <c r="D1774" s="113" t="s">
        <v>1834</v>
      </c>
      <c r="E1774" s="113" t="s">
        <v>1835</v>
      </c>
      <c r="F1774" s="113" t="s">
        <v>203</v>
      </c>
      <c r="G1774" s="113" t="s">
        <v>204</v>
      </c>
      <c r="H1774" s="66">
        <v>39.6</v>
      </c>
      <c r="I1774" s="66">
        <v>1330</v>
      </c>
    </row>
    <row r="1775" spans="1:9" ht="14.25" customHeight="1" x14ac:dyDescent="0.2">
      <c r="A1775" s="114" t="s">
        <v>205</v>
      </c>
      <c r="B1775" s="113" t="s">
        <v>1832</v>
      </c>
      <c r="C1775" s="112" t="s">
        <v>1842</v>
      </c>
      <c r="D1775" s="113" t="s">
        <v>1839</v>
      </c>
      <c r="E1775" s="113" t="s">
        <v>1835</v>
      </c>
      <c r="F1775" s="113" t="s">
        <v>208</v>
      </c>
      <c r="G1775" s="113" t="s">
        <v>209</v>
      </c>
      <c r="H1775" s="66">
        <v>0</v>
      </c>
      <c r="I1775" s="66">
        <v>0</v>
      </c>
    </row>
    <row r="1776" spans="1:9" ht="14.25" customHeight="1" x14ac:dyDescent="0.2">
      <c r="A1776" s="114" t="s">
        <v>205</v>
      </c>
      <c r="B1776" s="113" t="s">
        <v>1832</v>
      </c>
      <c r="C1776" s="112" t="s">
        <v>4885</v>
      </c>
      <c r="D1776" s="113" t="s">
        <v>1834</v>
      </c>
      <c r="E1776" s="113" t="s">
        <v>1835</v>
      </c>
      <c r="F1776" s="113" t="s">
        <v>203</v>
      </c>
      <c r="G1776" s="113" t="s">
        <v>209</v>
      </c>
      <c r="H1776" s="66">
        <v>41.64</v>
      </c>
      <c r="I1776" s="66">
        <v>1400</v>
      </c>
    </row>
    <row r="1777" spans="1:9" ht="14.25" customHeight="1" x14ac:dyDescent="0.2">
      <c r="A1777" s="114" t="s">
        <v>205</v>
      </c>
      <c r="B1777" s="113" t="s">
        <v>1832</v>
      </c>
      <c r="C1777" s="112" t="s">
        <v>1840</v>
      </c>
      <c r="D1777" s="113" t="s">
        <v>1834</v>
      </c>
      <c r="E1777" s="113" t="s">
        <v>1835</v>
      </c>
      <c r="F1777" s="113" t="s">
        <v>208</v>
      </c>
      <c r="G1777" s="113" t="s">
        <v>209</v>
      </c>
      <c r="H1777" s="66">
        <v>3.96</v>
      </c>
      <c r="I1777" s="66">
        <v>140</v>
      </c>
    </row>
    <row r="1778" spans="1:9" ht="14.25" customHeight="1" x14ac:dyDescent="0.2">
      <c r="A1778" s="114" t="s">
        <v>205</v>
      </c>
      <c r="B1778" s="113" t="s">
        <v>1832</v>
      </c>
      <c r="C1778" s="112" t="s">
        <v>1836</v>
      </c>
      <c r="D1778" s="113" t="s">
        <v>1837</v>
      </c>
      <c r="E1778" s="113" t="s">
        <v>1835</v>
      </c>
      <c r="F1778" s="113" t="s">
        <v>208</v>
      </c>
      <c r="G1778" s="113" t="s">
        <v>209</v>
      </c>
      <c r="H1778" s="66">
        <v>3.96</v>
      </c>
      <c r="I1778" s="66">
        <v>140</v>
      </c>
    </row>
    <row r="1779" spans="1:9" ht="14.25" customHeight="1" x14ac:dyDescent="0.2">
      <c r="A1779" s="114" t="s">
        <v>205</v>
      </c>
      <c r="B1779" s="113" t="s">
        <v>1832</v>
      </c>
      <c r="C1779" s="112" t="s">
        <v>4886</v>
      </c>
      <c r="D1779" s="113" t="s">
        <v>1839</v>
      </c>
      <c r="E1779" s="113" t="s">
        <v>1835</v>
      </c>
      <c r="F1779" s="113" t="s">
        <v>203</v>
      </c>
      <c r="G1779" s="113" t="s">
        <v>209</v>
      </c>
      <c r="H1779" s="66">
        <v>0</v>
      </c>
      <c r="I1779" s="66">
        <v>0</v>
      </c>
    </row>
    <row r="1780" spans="1:9" ht="14.25" customHeight="1" x14ac:dyDescent="0.2">
      <c r="A1780" s="114" t="s">
        <v>205</v>
      </c>
      <c r="B1780" s="113" t="s">
        <v>1832</v>
      </c>
      <c r="C1780" s="112" t="s">
        <v>4887</v>
      </c>
      <c r="D1780" s="113" t="s">
        <v>1837</v>
      </c>
      <c r="E1780" s="113" t="s">
        <v>1835</v>
      </c>
      <c r="F1780" s="113" t="s">
        <v>203</v>
      </c>
      <c r="G1780" s="113" t="s">
        <v>209</v>
      </c>
      <c r="H1780" s="66">
        <v>41.64</v>
      </c>
      <c r="I1780" s="66">
        <v>1400</v>
      </c>
    </row>
    <row r="1781" spans="1:9" ht="14.25" customHeight="1" x14ac:dyDescent="0.2">
      <c r="A1781" s="114" t="s">
        <v>205</v>
      </c>
      <c r="B1781" s="113" t="s">
        <v>1832</v>
      </c>
      <c r="C1781" s="112" t="s">
        <v>1838</v>
      </c>
      <c r="D1781" s="113" t="s">
        <v>1839</v>
      </c>
      <c r="E1781" s="113" t="s">
        <v>1835</v>
      </c>
      <c r="F1781" s="113" t="s">
        <v>203</v>
      </c>
      <c r="G1781" s="113" t="s">
        <v>204</v>
      </c>
      <c r="H1781" s="66">
        <v>0</v>
      </c>
      <c r="I1781" s="66">
        <v>0</v>
      </c>
    </row>
    <row r="1782" spans="1:9" ht="14.25" customHeight="1" x14ac:dyDescent="0.2">
      <c r="A1782" s="114" t="s">
        <v>205</v>
      </c>
      <c r="B1782" s="113" t="s">
        <v>1832</v>
      </c>
      <c r="C1782" s="112" t="s">
        <v>1841</v>
      </c>
      <c r="D1782" s="113" t="s">
        <v>1837</v>
      </c>
      <c r="E1782" s="113" t="s">
        <v>1835</v>
      </c>
      <c r="F1782" s="113" t="s">
        <v>203</v>
      </c>
      <c r="G1782" s="113" t="s">
        <v>204</v>
      </c>
      <c r="H1782" s="66">
        <v>39.6</v>
      </c>
      <c r="I1782" s="66">
        <v>1330</v>
      </c>
    </row>
    <row r="1783" spans="1:9" ht="14.25" customHeight="1" x14ac:dyDescent="0.2">
      <c r="A1783" s="114" t="s">
        <v>198</v>
      </c>
      <c r="B1783" s="113" t="s">
        <v>1843</v>
      </c>
      <c r="C1783" s="112" t="s">
        <v>1849</v>
      </c>
      <c r="D1783" s="113" t="s">
        <v>1843</v>
      </c>
      <c r="E1783" s="113" t="s">
        <v>1845</v>
      </c>
      <c r="F1783" s="113" t="s">
        <v>208</v>
      </c>
      <c r="G1783" s="113" t="s">
        <v>209</v>
      </c>
      <c r="H1783" s="66">
        <v>14.4</v>
      </c>
      <c r="I1783" s="66">
        <v>490</v>
      </c>
    </row>
    <row r="1784" spans="1:9" ht="14.25" customHeight="1" x14ac:dyDescent="0.2">
      <c r="A1784" s="114" t="s">
        <v>223</v>
      </c>
      <c r="B1784" s="113" t="s">
        <v>1843</v>
      </c>
      <c r="C1784" s="112" t="s">
        <v>1846</v>
      </c>
      <c r="D1784" s="113" t="s">
        <v>1847</v>
      </c>
      <c r="E1784" s="113" t="s">
        <v>1848</v>
      </c>
      <c r="F1784" s="113" t="s">
        <v>208</v>
      </c>
      <c r="G1784" s="113" t="s">
        <v>209</v>
      </c>
      <c r="H1784" s="66">
        <v>3.6</v>
      </c>
      <c r="I1784" s="66">
        <v>130</v>
      </c>
    </row>
    <row r="1785" spans="1:9" ht="14.25" customHeight="1" x14ac:dyDescent="0.2">
      <c r="A1785" s="114" t="s">
        <v>198</v>
      </c>
      <c r="B1785" s="113" t="s">
        <v>1843</v>
      </c>
      <c r="C1785" s="112" t="s">
        <v>1844</v>
      </c>
      <c r="D1785" s="113" t="s">
        <v>1843</v>
      </c>
      <c r="E1785" s="113" t="s">
        <v>1845</v>
      </c>
      <c r="F1785" s="113" t="s">
        <v>203</v>
      </c>
      <c r="G1785" s="113" t="s">
        <v>204</v>
      </c>
      <c r="H1785" s="66">
        <v>144</v>
      </c>
      <c r="I1785" s="66">
        <v>4830</v>
      </c>
    </row>
    <row r="1786" spans="1:9" ht="14.25" customHeight="1" x14ac:dyDescent="0.2">
      <c r="A1786" s="114" t="s">
        <v>198</v>
      </c>
      <c r="B1786" s="113" t="s">
        <v>1843</v>
      </c>
      <c r="C1786" s="112" t="s">
        <v>4888</v>
      </c>
      <c r="D1786" s="113" t="s">
        <v>1843</v>
      </c>
      <c r="E1786" s="113" t="s">
        <v>1845</v>
      </c>
      <c r="F1786" s="113" t="s">
        <v>203</v>
      </c>
      <c r="G1786" s="113" t="s">
        <v>209</v>
      </c>
      <c r="H1786" s="66">
        <v>151.19999999999999</v>
      </c>
      <c r="I1786" s="66">
        <v>5070</v>
      </c>
    </row>
    <row r="1787" spans="1:9" ht="14.25" customHeight="1" x14ac:dyDescent="0.2">
      <c r="A1787" s="114" t="s">
        <v>223</v>
      </c>
      <c r="B1787" s="113" t="s">
        <v>1843</v>
      </c>
      <c r="C1787" s="112" t="s">
        <v>1850</v>
      </c>
      <c r="D1787" s="113" t="s">
        <v>1847</v>
      </c>
      <c r="E1787" s="113" t="s">
        <v>1848</v>
      </c>
      <c r="F1787" s="113" t="s">
        <v>203</v>
      </c>
      <c r="G1787" s="113" t="s">
        <v>204</v>
      </c>
      <c r="H1787" s="66">
        <v>36</v>
      </c>
      <c r="I1787" s="66">
        <v>1210</v>
      </c>
    </row>
    <row r="1788" spans="1:9" ht="14.25" customHeight="1" x14ac:dyDescent="0.2">
      <c r="A1788" s="114" t="s">
        <v>223</v>
      </c>
      <c r="B1788" s="113" t="s">
        <v>1843</v>
      </c>
      <c r="C1788" s="112" t="s">
        <v>4889</v>
      </c>
      <c r="D1788" s="113" t="s">
        <v>1847</v>
      </c>
      <c r="E1788" s="113" t="s">
        <v>1848</v>
      </c>
      <c r="F1788" s="113" t="s">
        <v>203</v>
      </c>
      <c r="G1788" s="113" t="s">
        <v>209</v>
      </c>
      <c r="H1788" s="66">
        <v>37.799999999999997</v>
      </c>
      <c r="I1788" s="66">
        <v>1270</v>
      </c>
    </row>
    <row r="1789" spans="1:9" ht="14.25" customHeight="1" x14ac:dyDescent="0.2">
      <c r="A1789" s="114" t="s">
        <v>198</v>
      </c>
      <c r="B1789" s="113" t="s">
        <v>1851</v>
      </c>
      <c r="C1789" s="112" t="s">
        <v>1852</v>
      </c>
      <c r="D1789" s="113" t="s">
        <v>1851</v>
      </c>
      <c r="E1789" s="113" t="s">
        <v>1853</v>
      </c>
      <c r="F1789" s="113" t="s">
        <v>208</v>
      </c>
      <c r="G1789" s="113" t="s">
        <v>260</v>
      </c>
      <c r="H1789" s="66">
        <v>0</v>
      </c>
      <c r="I1789" s="66">
        <v>0</v>
      </c>
    </row>
    <row r="1790" spans="1:9" ht="14.25" customHeight="1" x14ac:dyDescent="0.2">
      <c r="A1790" s="114" t="s">
        <v>198</v>
      </c>
      <c r="B1790" s="113" t="s">
        <v>1851</v>
      </c>
      <c r="C1790" s="112" t="s">
        <v>1858</v>
      </c>
      <c r="D1790" s="113" t="s">
        <v>1851</v>
      </c>
      <c r="E1790" s="113" t="s">
        <v>1853</v>
      </c>
      <c r="F1790" s="113" t="s">
        <v>208</v>
      </c>
      <c r="G1790" s="113" t="s">
        <v>209</v>
      </c>
      <c r="H1790" s="66">
        <v>21.6</v>
      </c>
      <c r="I1790" s="66">
        <v>730</v>
      </c>
    </row>
    <row r="1791" spans="1:9" ht="14.25" customHeight="1" x14ac:dyDescent="0.2">
      <c r="A1791" s="114" t="s">
        <v>223</v>
      </c>
      <c r="B1791" s="113" t="s">
        <v>1851</v>
      </c>
      <c r="C1791" s="112" t="s">
        <v>1857</v>
      </c>
      <c r="D1791" s="113" t="s">
        <v>1856</v>
      </c>
      <c r="E1791" s="113" t="s">
        <v>1853</v>
      </c>
      <c r="F1791" s="113" t="s">
        <v>208</v>
      </c>
      <c r="G1791" s="113" t="s">
        <v>209</v>
      </c>
      <c r="H1791" s="66">
        <v>8.64</v>
      </c>
      <c r="I1791" s="66">
        <v>290</v>
      </c>
    </row>
    <row r="1792" spans="1:9" ht="14.25" customHeight="1" x14ac:dyDescent="0.2">
      <c r="A1792" s="114" t="s">
        <v>198</v>
      </c>
      <c r="B1792" s="113" t="s">
        <v>1851</v>
      </c>
      <c r="C1792" s="112" t="s">
        <v>1854</v>
      </c>
      <c r="D1792" s="113" t="s">
        <v>1851</v>
      </c>
      <c r="E1792" s="113" t="s">
        <v>1853</v>
      </c>
      <c r="F1792" s="113" t="s">
        <v>203</v>
      </c>
      <c r="G1792" s="113" t="s">
        <v>204</v>
      </c>
      <c r="H1792" s="66">
        <v>216</v>
      </c>
      <c r="I1792" s="66">
        <v>7240</v>
      </c>
    </row>
    <row r="1793" spans="1:9" ht="14.25" customHeight="1" x14ac:dyDescent="0.2">
      <c r="A1793" s="114" t="s">
        <v>223</v>
      </c>
      <c r="B1793" s="113" t="s">
        <v>1851</v>
      </c>
      <c r="C1793" s="112" t="s">
        <v>4890</v>
      </c>
      <c r="D1793" s="113" t="s">
        <v>1856</v>
      </c>
      <c r="E1793" s="113" t="s">
        <v>1853</v>
      </c>
      <c r="F1793" s="113" t="s">
        <v>203</v>
      </c>
      <c r="G1793" s="113" t="s">
        <v>209</v>
      </c>
      <c r="H1793" s="66">
        <v>90.72</v>
      </c>
      <c r="I1793" s="66">
        <v>3040</v>
      </c>
    </row>
    <row r="1794" spans="1:9" ht="14.25" customHeight="1" x14ac:dyDescent="0.2">
      <c r="A1794" s="114" t="s">
        <v>198</v>
      </c>
      <c r="B1794" s="113" t="s">
        <v>1851</v>
      </c>
      <c r="C1794" s="112" t="s">
        <v>4891</v>
      </c>
      <c r="D1794" s="113" t="s">
        <v>1851</v>
      </c>
      <c r="E1794" s="113" t="s">
        <v>1853</v>
      </c>
      <c r="F1794" s="113" t="s">
        <v>203</v>
      </c>
      <c r="G1794" s="113" t="s">
        <v>209</v>
      </c>
      <c r="H1794" s="66">
        <v>226.8</v>
      </c>
      <c r="I1794" s="66">
        <v>7600</v>
      </c>
    </row>
    <row r="1795" spans="1:9" ht="14.25" customHeight="1" x14ac:dyDescent="0.2">
      <c r="A1795" s="114" t="s">
        <v>223</v>
      </c>
      <c r="B1795" s="113" t="s">
        <v>1851</v>
      </c>
      <c r="C1795" s="112" t="s">
        <v>1855</v>
      </c>
      <c r="D1795" s="113" t="s">
        <v>1856</v>
      </c>
      <c r="E1795" s="113" t="s">
        <v>1853</v>
      </c>
      <c r="F1795" s="113" t="s">
        <v>203</v>
      </c>
      <c r="G1795" s="113" t="s">
        <v>204</v>
      </c>
      <c r="H1795" s="66">
        <v>86.4</v>
      </c>
      <c r="I1795" s="66">
        <v>2900</v>
      </c>
    </row>
    <row r="1796" spans="1:9" ht="14.25" customHeight="1" x14ac:dyDescent="0.2">
      <c r="A1796" s="114" t="s">
        <v>198</v>
      </c>
      <c r="B1796" s="113" t="s">
        <v>1859</v>
      </c>
      <c r="C1796" s="112" t="s">
        <v>1862</v>
      </c>
      <c r="D1796" s="113" t="s">
        <v>1859</v>
      </c>
      <c r="E1796" s="113" t="s">
        <v>1861</v>
      </c>
      <c r="F1796" s="113" t="s">
        <v>203</v>
      </c>
      <c r="G1796" s="113" t="s">
        <v>204</v>
      </c>
      <c r="H1796" s="66">
        <v>48</v>
      </c>
      <c r="I1796" s="66">
        <v>1610</v>
      </c>
    </row>
    <row r="1797" spans="1:9" ht="14.25" customHeight="1" x14ac:dyDescent="0.2">
      <c r="A1797" s="114" t="s">
        <v>198</v>
      </c>
      <c r="B1797" s="113" t="s">
        <v>1859</v>
      </c>
      <c r="C1797" s="112" t="s">
        <v>1860</v>
      </c>
      <c r="D1797" s="113" t="s">
        <v>1859</v>
      </c>
      <c r="E1797" s="113" t="s">
        <v>1861</v>
      </c>
      <c r="F1797" s="113" t="s">
        <v>208</v>
      </c>
      <c r="G1797" s="113" t="s">
        <v>209</v>
      </c>
      <c r="H1797" s="66">
        <v>4.8</v>
      </c>
      <c r="I1797" s="66">
        <v>170</v>
      </c>
    </row>
    <row r="1798" spans="1:9" ht="14.25" customHeight="1" x14ac:dyDescent="0.2">
      <c r="A1798" s="114" t="s">
        <v>198</v>
      </c>
      <c r="B1798" s="113" t="s">
        <v>1859</v>
      </c>
      <c r="C1798" s="112" t="s">
        <v>4892</v>
      </c>
      <c r="D1798" s="113" t="s">
        <v>1859</v>
      </c>
      <c r="E1798" s="113" t="s">
        <v>1861</v>
      </c>
      <c r="F1798" s="113" t="s">
        <v>203</v>
      </c>
      <c r="G1798" s="113" t="s">
        <v>209</v>
      </c>
      <c r="H1798" s="66">
        <v>50.4</v>
      </c>
      <c r="I1798" s="66">
        <v>1690</v>
      </c>
    </row>
    <row r="1799" spans="1:9" ht="14.25" customHeight="1" x14ac:dyDescent="0.2">
      <c r="A1799" s="114" t="s">
        <v>198</v>
      </c>
      <c r="B1799" s="113" t="s">
        <v>1863</v>
      </c>
      <c r="C1799" s="112" t="s">
        <v>1864</v>
      </c>
      <c r="D1799" s="113" t="s">
        <v>1863</v>
      </c>
      <c r="E1799" s="113" t="s">
        <v>1865</v>
      </c>
      <c r="F1799" s="113" t="s">
        <v>203</v>
      </c>
      <c r="G1799" s="113" t="s">
        <v>204</v>
      </c>
      <c r="H1799" s="66">
        <v>96</v>
      </c>
      <c r="I1799" s="66">
        <v>3220</v>
      </c>
    </row>
    <row r="1800" spans="1:9" ht="14.25" customHeight="1" x14ac:dyDescent="0.2">
      <c r="A1800" s="114" t="s">
        <v>198</v>
      </c>
      <c r="B1800" s="113" t="s">
        <v>1863</v>
      </c>
      <c r="C1800" s="112" t="s">
        <v>4893</v>
      </c>
      <c r="D1800" s="113" t="s">
        <v>1863</v>
      </c>
      <c r="E1800" s="113" t="s">
        <v>1865</v>
      </c>
      <c r="F1800" s="113" t="s">
        <v>203</v>
      </c>
      <c r="G1800" s="113" t="s">
        <v>209</v>
      </c>
      <c r="H1800" s="66">
        <v>100.8</v>
      </c>
      <c r="I1800" s="66">
        <v>3380</v>
      </c>
    </row>
    <row r="1801" spans="1:9" ht="14.25" customHeight="1" x14ac:dyDescent="0.2">
      <c r="A1801" s="114" t="s">
        <v>198</v>
      </c>
      <c r="B1801" s="113" t="s">
        <v>1863</v>
      </c>
      <c r="C1801" s="112" t="s">
        <v>1866</v>
      </c>
      <c r="D1801" s="113" t="s">
        <v>1863</v>
      </c>
      <c r="E1801" s="113" t="s">
        <v>1865</v>
      </c>
      <c r="F1801" s="113" t="s">
        <v>208</v>
      </c>
      <c r="G1801" s="113" t="s">
        <v>209</v>
      </c>
      <c r="H1801" s="66">
        <v>9.6</v>
      </c>
      <c r="I1801" s="66">
        <v>330</v>
      </c>
    </row>
    <row r="1802" spans="1:9" ht="14.25" customHeight="1" x14ac:dyDescent="0.2">
      <c r="A1802" s="114" t="s">
        <v>198</v>
      </c>
      <c r="B1802" s="113" t="s">
        <v>1867</v>
      </c>
      <c r="C1802" s="112" t="s">
        <v>1871</v>
      </c>
      <c r="D1802" s="113" t="s">
        <v>1867</v>
      </c>
      <c r="E1802" s="113" t="s">
        <v>1870</v>
      </c>
      <c r="F1802" s="113" t="s">
        <v>203</v>
      </c>
      <c r="G1802" s="113" t="s">
        <v>204</v>
      </c>
      <c r="H1802" s="66">
        <v>36</v>
      </c>
      <c r="I1802" s="66">
        <v>1210</v>
      </c>
    </row>
    <row r="1803" spans="1:9" ht="14.25" customHeight="1" x14ac:dyDescent="0.2">
      <c r="A1803" s="114" t="s">
        <v>223</v>
      </c>
      <c r="B1803" s="113" t="s">
        <v>1867</v>
      </c>
      <c r="C1803" s="112" t="s">
        <v>1868</v>
      </c>
      <c r="D1803" s="113" t="s">
        <v>1869</v>
      </c>
      <c r="E1803" s="113" t="s">
        <v>1870</v>
      </c>
      <c r="F1803" s="113" t="s">
        <v>208</v>
      </c>
      <c r="G1803" s="113" t="s">
        <v>209</v>
      </c>
      <c r="H1803" s="66">
        <v>0.9</v>
      </c>
      <c r="I1803" s="66">
        <v>40</v>
      </c>
    </row>
    <row r="1804" spans="1:9" ht="14.25" customHeight="1" x14ac:dyDescent="0.2">
      <c r="A1804" s="114" t="s">
        <v>223</v>
      </c>
      <c r="B1804" s="113" t="s">
        <v>1867</v>
      </c>
      <c r="C1804" s="112" t="s">
        <v>4894</v>
      </c>
      <c r="D1804" s="113" t="s">
        <v>1869</v>
      </c>
      <c r="E1804" s="113" t="s">
        <v>1870</v>
      </c>
      <c r="F1804" s="113" t="s">
        <v>203</v>
      </c>
      <c r="G1804" s="113" t="s">
        <v>209</v>
      </c>
      <c r="H1804" s="66">
        <v>9.48</v>
      </c>
      <c r="I1804" s="66">
        <v>320</v>
      </c>
    </row>
    <row r="1805" spans="1:9" ht="14.25" customHeight="1" x14ac:dyDescent="0.2">
      <c r="A1805" s="114" t="s">
        <v>198</v>
      </c>
      <c r="B1805" s="113" t="s">
        <v>1867</v>
      </c>
      <c r="C1805" s="112" t="s">
        <v>1873</v>
      </c>
      <c r="D1805" s="113" t="s">
        <v>1867</v>
      </c>
      <c r="E1805" s="113" t="s">
        <v>1870</v>
      </c>
      <c r="F1805" s="113" t="s">
        <v>208</v>
      </c>
      <c r="G1805" s="113" t="s">
        <v>209</v>
      </c>
      <c r="H1805" s="66">
        <v>3.6</v>
      </c>
      <c r="I1805" s="66">
        <v>130</v>
      </c>
    </row>
    <row r="1806" spans="1:9" ht="14.25" customHeight="1" x14ac:dyDescent="0.2">
      <c r="A1806" s="114" t="s">
        <v>198</v>
      </c>
      <c r="B1806" s="113" t="s">
        <v>1867</v>
      </c>
      <c r="C1806" s="112" t="s">
        <v>4895</v>
      </c>
      <c r="D1806" s="113" t="s">
        <v>1867</v>
      </c>
      <c r="E1806" s="113" t="s">
        <v>1870</v>
      </c>
      <c r="F1806" s="113" t="s">
        <v>203</v>
      </c>
      <c r="G1806" s="113" t="s">
        <v>209</v>
      </c>
      <c r="H1806" s="66">
        <v>37.799999999999997</v>
      </c>
      <c r="I1806" s="66">
        <v>1270</v>
      </c>
    </row>
    <row r="1807" spans="1:9" ht="14.25" customHeight="1" x14ac:dyDescent="0.2">
      <c r="A1807" s="114" t="s">
        <v>223</v>
      </c>
      <c r="B1807" s="113" t="s">
        <v>1867</v>
      </c>
      <c r="C1807" s="112" t="s">
        <v>1872</v>
      </c>
      <c r="D1807" s="113" t="s">
        <v>1869</v>
      </c>
      <c r="E1807" s="113" t="s">
        <v>1870</v>
      </c>
      <c r="F1807" s="113" t="s">
        <v>203</v>
      </c>
      <c r="G1807" s="113" t="s">
        <v>204</v>
      </c>
      <c r="H1807" s="66">
        <v>9</v>
      </c>
      <c r="I1807" s="66">
        <v>310</v>
      </c>
    </row>
    <row r="1808" spans="1:9" ht="14.25" customHeight="1" x14ac:dyDescent="0.2">
      <c r="A1808" s="114" t="s">
        <v>198</v>
      </c>
      <c r="B1808" s="113" t="s">
        <v>1874</v>
      </c>
      <c r="C1808" s="112" t="s">
        <v>1877</v>
      </c>
      <c r="D1808" s="113" t="s">
        <v>1874</v>
      </c>
      <c r="E1808" s="113" t="s">
        <v>1876</v>
      </c>
      <c r="F1808" s="113" t="s">
        <v>203</v>
      </c>
      <c r="G1808" s="113" t="s">
        <v>204</v>
      </c>
      <c r="H1808" s="66">
        <v>36</v>
      </c>
      <c r="I1808" s="66">
        <v>1210</v>
      </c>
    </row>
    <row r="1809" spans="1:9" ht="14.25" customHeight="1" x14ac:dyDescent="0.2">
      <c r="A1809" s="114" t="s">
        <v>198</v>
      </c>
      <c r="B1809" s="113" t="s">
        <v>1874</v>
      </c>
      <c r="C1809" s="112" t="s">
        <v>4896</v>
      </c>
      <c r="D1809" s="113" t="s">
        <v>1874</v>
      </c>
      <c r="E1809" s="113" t="s">
        <v>1876</v>
      </c>
      <c r="F1809" s="113" t="s">
        <v>203</v>
      </c>
      <c r="G1809" s="113" t="s">
        <v>209</v>
      </c>
      <c r="H1809" s="66">
        <v>37.799999999999997</v>
      </c>
      <c r="I1809" s="66">
        <v>1270</v>
      </c>
    </row>
    <row r="1810" spans="1:9" ht="14.25" customHeight="1" x14ac:dyDescent="0.2">
      <c r="A1810" s="114" t="s">
        <v>198</v>
      </c>
      <c r="B1810" s="113" t="s">
        <v>1874</v>
      </c>
      <c r="C1810" s="112" t="s">
        <v>1875</v>
      </c>
      <c r="D1810" s="113" t="s">
        <v>1874</v>
      </c>
      <c r="E1810" s="113" t="s">
        <v>1876</v>
      </c>
      <c r="F1810" s="113" t="s">
        <v>208</v>
      </c>
      <c r="G1810" s="113" t="s">
        <v>209</v>
      </c>
      <c r="H1810" s="66">
        <v>3.6</v>
      </c>
      <c r="I1810" s="66">
        <v>130</v>
      </c>
    </row>
    <row r="1811" spans="1:9" ht="14.25" customHeight="1" x14ac:dyDescent="0.2">
      <c r="A1811" s="114" t="s">
        <v>198</v>
      </c>
      <c r="B1811" s="113" t="s">
        <v>1878</v>
      </c>
      <c r="C1811" s="112" t="s">
        <v>4897</v>
      </c>
      <c r="D1811" s="113" t="s">
        <v>1878</v>
      </c>
      <c r="E1811" s="113" t="s">
        <v>1880</v>
      </c>
      <c r="F1811" s="113" t="s">
        <v>203</v>
      </c>
      <c r="G1811" s="113" t="s">
        <v>209</v>
      </c>
      <c r="H1811" s="66">
        <v>25.2</v>
      </c>
      <c r="I1811" s="66">
        <v>850</v>
      </c>
    </row>
    <row r="1812" spans="1:9" ht="14.25" customHeight="1" x14ac:dyDescent="0.2">
      <c r="A1812" s="114" t="s">
        <v>198</v>
      </c>
      <c r="B1812" s="113" t="s">
        <v>1878</v>
      </c>
      <c r="C1812" s="112" t="s">
        <v>1879</v>
      </c>
      <c r="D1812" s="113" t="s">
        <v>1878</v>
      </c>
      <c r="E1812" s="113" t="s">
        <v>1880</v>
      </c>
      <c r="F1812" s="113" t="s">
        <v>203</v>
      </c>
      <c r="G1812" s="113" t="s">
        <v>204</v>
      </c>
      <c r="H1812" s="66">
        <v>24</v>
      </c>
      <c r="I1812" s="66">
        <v>810</v>
      </c>
    </row>
    <row r="1813" spans="1:9" ht="14.25" customHeight="1" x14ac:dyDescent="0.2">
      <c r="A1813" s="114" t="s">
        <v>198</v>
      </c>
      <c r="B1813" s="113" t="s">
        <v>1878</v>
      </c>
      <c r="C1813" s="112" t="s">
        <v>1881</v>
      </c>
      <c r="D1813" s="113" t="s">
        <v>1878</v>
      </c>
      <c r="E1813" s="113" t="s">
        <v>1880</v>
      </c>
      <c r="F1813" s="113" t="s">
        <v>208</v>
      </c>
      <c r="G1813" s="113" t="s">
        <v>209</v>
      </c>
      <c r="H1813" s="66">
        <v>2.4</v>
      </c>
      <c r="I1813" s="66">
        <v>90</v>
      </c>
    </row>
    <row r="1814" spans="1:9" ht="14.25" customHeight="1" x14ac:dyDescent="0.2">
      <c r="A1814" s="114" t="s">
        <v>198</v>
      </c>
      <c r="B1814" s="113" t="s">
        <v>1884</v>
      </c>
      <c r="C1814" s="112" t="s">
        <v>1885</v>
      </c>
      <c r="D1814" s="113" t="s">
        <v>1886</v>
      </c>
      <c r="E1814" s="113" t="s">
        <v>1887</v>
      </c>
      <c r="F1814" s="113" t="s">
        <v>203</v>
      </c>
      <c r="G1814" s="113" t="s">
        <v>204</v>
      </c>
      <c r="H1814" s="66">
        <v>900</v>
      </c>
      <c r="I1814" s="66">
        <v>30150</v>
      </c>
    </row>
    <row r="1815" spans="1:9" ht="14.25" customHeight="1" x14ac:dyDescent="0.2">
      <c r="A1815" s="114" t="s">
        <v>198</v>
      </c>
      <c r="B1815" s="113" t="s">
        <v>1884</v>
      </c>
      <c r="C1815" s="112" t="s">
        <v>3921</v>
      </c>
      <c r="D1815" s="113" t="s">
        <v>1886</v>
      </c>
      <c r="E1815" s="113" t="s">
        <v>1887</v>
      </c>
      <c r="F1815" s="113" t="s">
        <v>299</v>
      </c>
      <c r="G1815" s="113" t="s">
        <v>204</v>
      </c>
      <c r="H1815" s="66">
        <v>2700</v>
      </c>
      <c r="I1815" s="66">
        <v>90450</v>
      </c>
    </row>
    <row r="1816" spans="1:9" ht="14.25" customHeight="1" x14ac:dyDescent="0.2">
      <c r="A1816" s="114" t="s">
        <v>198</v>
      </c>
      <c r="B1816" s="113" t="s">
        <v>1884</v>
      </c>
      <c r="C1816" s="112" t="s">
        <v>1889</v>
      </c>
      <c r="D1816" s="113" t="s">
        <v>1886</v>
      </c>
      <c r="E1816" s="113" t="s">
        <v>1887</v>
      </c>
      <c r="F1816" s="113" t="s">
        <v>299</v>
      </c>
      <c r="G1816" s="113" t="s">
        <v>300</v>
      </c>
      <c r="H1816" s="66">
        <v>2700</v>
      </c>
      <c r="I1816" s="66">
        <v>90450</v>
      </c>
    </row>
    <row r="1817" spans="1:9" ht="14.25" customHeight="1" x14ac:dyDescent="0.2">
      <c r="A1817" s="114" t="s">
        <v>198</v>
      </c>
      <c r="B1817" s="113" t="s">
        <v>1884</v>
      </c>
      <c r="C1817" s="112" t="s">
        <v>4898</v>
      </c>
      <c r="D1817" s="113" t="s">
        <v>1886</v>
      </c>
      <c r="E1817" s="113" t="s">
        <v>1887</v>
      </c>
      <c r="F1817" s="113" t="s">
        <v>203</v>
      </c>
      <c r="G1817" s="113" t="s">
        <v>209</v>
      </c>
      <c r="H1817" s="66">
        <v>945</v>
      </c>
      <c r="I1817" s="66">
        <v>31660</v>
      </c>
    </row>
    <row r="1818" spans="1:9" ht="14.25" customHeight="1" x14ac:dyDescent="0.2">
      <c r="A1818" s="114" t="s">
        <v>198</v>
      </c>
      <c r="B1818" s="113" t="s">
        <v>1884</v>
      </c>
      <c r="C1818" s="112" t="s">
        <v>1888</v>
      </c>
      <c r="D1818" s="113" t="s">
        <v>1886</v>
      </c>
      <c r="E1818" s="113" t="s">
        <v>1887</v>
      </c>
      <c r="F1818" s="113" t="s">
        <v>208</v>
      </c>
      <c r="G1818" s="113" t="s">
        <v>209</v>
      </c>
      <c r="H1818" s="66">
        <v>90</v>
      </c>
      <c r="I1818" s="66">
        <v>3020</v>
      </c>
    </row>
    <row r="1819" spans="1:9" ht="14.25" customHeight="1" x14ac:dyDescent="0.2">
      <c r="A1819" s="114" t="s">
        <v>198</v>
      </c>
      <c r="B1819" s="113" t="s">
        <v>1890</v>
      </c>
      <c r="C1819" s="112" t="s">
        <v>1894</v>
      </c>
      <c r="D1819" s="113" t="s">
        <v>1892</v>
      </c>
      <c r="E1819" s="113" t="s">
        <v>1893</v>
      </c>
      <c r="F1819" s="113" t="s">
        <v>299</v>
      </c>
      <c r="G1819" s="113" t="s">
        <v>300</v>
      </c>
      <c r="H1819" s="66">
        <v>54000</v>
      </c>
      <c r="I1819" s="66">
        <v>1809000</v>
      </c>
    </row>
    <row r="1820" spans="1:9" ht="14.25" customHeight="1" x14ac:dyDescent="0.2">
      <c r="A1820" s="114" t="s">
        <v>198</v>
      </c>
      <c r="B1820" s="113" t="s">
        <v>1890</v>
      </c>
      <c r="C1820" s="112" t="s">
        <v>3925</v>
      </c>
      <c r="D1820" s="113" t="s">
        <v>1892</v>
      </c>
      <c r="E1820" s="113" t="s">
        <v>1893</v>
      </c>
      <c r="F1820" s="113" t="s">
        <v>299</v>
      </c>
      <c r="G1820" s="113" t="s">
        <v>209</v>
      </c>
      <c r="H1820" s="66">
        <v>56700</v>
      </c>
      <c r="I1820" s="66">
        <v>1899450</v>
      </c>
    </row>
    <row r="1821" spans="1:9" ht="14.25" customHeight="1" x14ac:dyDescent="0.2">
      <c r="A1821" s="114" t="s">
        <v>198</v>
      </c>
      <c r="B1821" s="113" t="s">
        <v>1890</v>
      </c>
      <c r="C1821" s="112" t="s">
        <v>3923</v>
      </c>
      <c r="D1821" s="113" t="s">
        <v>1892</v>
      </c>
      <c r="E1821" s="113" t="s">
        <v>1893</v>
      </c>
      <c r="F1821" s="113" t="s">
        <v>299</v>
      </c>
      <c r="G1821" s="113" t="s">
        <v>204</v>
      </c>
      <c r="H1821" s="66">
        <v>54000</v>
      </c>
      <c r="I1821" s="66">
        <v>1809000</v>
      </c>
    </row>
    <row r="1822" spans="1:9" ht="14.25" customHeight="1" x14ac:dyDescent="0.2">
      <c r="A1822" s="114" t="s">
        <v>198</v>
      </c>
      <c r="B1822" s="113" t="s">
        <v>1890</v>
      </c>
      <c r="C1822" s="112" t="s">
        <v>1895</v>
      </c>
      <c r="D1822" s="113" t="s">
        <v>1896</v>
      </c>
      <c r="E1822" s="113" t="s">
        <v>1897</v>
      </c>
      <c r="F1822" s="113" t="s">
        <v>208</v>
      </c>
      <c r="G1822" s="113" t="s">
        <v>209</v>
      </c>
      <c r="H1822" s="66">
        <v>300</v>
      </c>
      <c r="I1822" s="66">
        <v>10050</v>
      </c>
    </row>
    <row r="1823" spans="1:9" ht="14.25" customHeight="1" x14ac:dyDescent="0.2">
      <c r="A1823" s="114" t="s">
        <v>198</v>
      </c>
      <c r="B1823" s="113" t="s">
        <v>1890</v>
      </c>
      <c r="C1823" s="112" t="s">
        <v>1891</v>
      </c>
      <c r="D1823" s="113" t="s">
        <v>1892</v>
      </c>
      <c r="E1823" s="113" t="s">
        <v>1893</v>
      </c>
      <c r="F1823" s="113" t="s">
        <v>203</v>
      </c>
      <c r="G1823" s="113" t="s">
        <v>204</v>
      </c>
      <c r="H1823" s="66">
        <v>18000</v>
      </c>
      <c r="I1823" s="66">
        <v>603000</v>
      </c>
    </row>
    <row r="1824" spans="1:9" ht="14.25" customHeight="1" x14ac:dyDescent="0.2">
      <c r="A1824" s="114" t="s">
        <v>198</v>
      </c>
      <c r="B1824" s="113" t="s">
        <v>1890</v>
      </c>
      <c r="C1824" s="112" t="s">
        <v>1899</v>
      </c>
      <c r="D1824" s="113" t="s">
        <v>1892</v>
      </c>
      <c r="E1824" s="113" t="s">
        <v>1893</v>
      </c>
      <c r="F1824" s="113" t="s">
        <v>208</v>
      </c>
      <c r="G1824" s="113" t="s">
        <v>209</v>
      </c>
      <c r="H1824" s="66">
        <v>1800</v>
      </c>
      <c r="I1824" s="66">
        <v>60300</v>
      </c>
    </row>
    <row r="1825" spans="1:9" ht="14.25" customHeight="1" x14ac:dyDescent="0.2">
      <c r="A1825" s="114" t="s">
        <v>198</v>
      </c>
      <c r="B1825" s="113" t="s">
        <v>1890</v>
      </c>
      <c r="C1825" s="112" t="s">
        <v>3922</v>
      </c>
      <c r="D1825" s="113" t="s">
        <v>1896</v>
      </c>
      <c r="E1825" s="113" t="s">
        <v>1897</v>
      </c>
      <c r="F1825" s="113" t="s">
        <v>299</v>
      </c>
      <c r="G1825" s="113" t="s">
        <v>204</v>
      </c>
      <c r="H1825" s="66">
        <v>9000</v>
      </c>
      <c r="I1825" s="66">
        <v>301500</v>
      </c>
    </row>
    <row r="1826" spans="1:9" ht="14.25" customHeight="1" x14ac:dyDescent="0.2">
      <c r="A1826" s="114" t="s">
        <v>198</v>
      </c>
      <c r="B1826" s="113" t="s">
        <v>1890</v>
      </c>
      <c r="C1826" s="112" t="s">
        <v>3924</v>
      </c>
      <c r="D1826" s="113" t="s">
        <v>1896</v>
      </c>
      <c r="E1826" s="113" t="s">
        <v>1897</v>
      </c>
      <c r="F1826" s="113" t="s">
        <v>299</v>
      </c>
      <c r="G1826" s="113" t="s">
        <v>209</v>
      </c>
      <c r="H1826" s="66">
        <v>9450</v>
      </c>
      <c r="I1826" s="66">
        <v>316580</v>
      </c>
    </row>
    <row r="1827" spans="1:9" ht="14.25" customHeight="1" x14ac:dyDescent="0.2">
      <c r="A1827" s="114" t="s">
        <v>198</v>
      </c>
      <c r="B1827" s="113" t="s">
        <v>1890</v>
      </c>
      <c r="C1827" s="112" t="s">
        <v>1898</v>
      </c>
      <c r="D1827" s="113" t="s">
        <v>1896</v>
      </c>
      <c r="E1827" s="113" t="s">
        <v>1897</v>
      </c>
      <c r="F1827" s="113" t="s">
        <v>299</v>
      </c>
      <c r="G1827" s="113" t="s">
        <v>300</v>
      </c>
      <c r="H1827" s="66">
        <v>9000</v>
      </c>
      <c r="I1827" s="66">
        <v>301500</v>
      </c>
    </row>
    <row r="1828" spans="1:9" ht="14.25" customHeight="1" x14ac:dyDescent="0.2">
      <c r="A1828" s="114" t="s">
        <v>198</v>
      </c>
      <c r="B1828" s="113" t="s">
        <v>1890</v>
      </c>
      <c r="C1828" s="112" t="s">
        <v>4899</v>
      </c>
      <c r="D1828" s="113" t="s">
        <v>1896</v>
      </c>
      <c r="E1828" s="113" t="s">
        <v>1897</v>
      </c>
      <c r="F1828" s="113" t="s">
        <v>203</v>
      </c>
      <c r="G1828" s="113" t="s">
        <v>209</v>
      </c>
      <c r="H1828" s="66">
        <v>3150</v>
      </c>
      <c r="I1828" s="66">
        <v>105530</v>
      </c>
    </row>
    <row r="1829" spans="1:9" ht="14.25" customHeight="1" x14ac:dyDescent="0.2">
      <c r="A1829" s="114" t="s">
        <v>198</v>
      </c>
      <c r="B1829" s="113" t="s">
        <v>1890</v>
      </c>
      <c r="C1829" s="112" t="s">
        <v>1900</v>
      </c>
      <c r="D1829" s="113" t="s">
        <v>1896</v>
      </c>
      <c r="E1829" s="113" t="s">
        <v>1897</v>
      </c>
      <c r="F1829" s="113" t="s">
        <v>203</v>
      </c>
      <c r="G1829" s="113" t="s">
        <v>204</v>
      </c>
      <c r="H1829" s="66">
        <v>3000</v>
      </c>
      <c r="I1829" s="66">
        <v>100500</v>
      </c>
    </row>
    <row r="1830" spans="1:9" ht="14.25" customHeight="1" x14ac:dyDescent="0.2">
      <c r="A1830" s="114" t="s">
        <v>198</v>
      </c>
      <c r="B1830" s="113" t="s">
        <v>1890</v>
      </c>
      <c r="C1830" s="112" t="s">
        <v>4900</v>
      </c>
      <c r="D1830" s="113" t="s">
        <v>1892</v>
      </c>
      <c r="E1830" s="113" t="s">
        <v>1893</v>
      </c>
      <c r="F1830" s="113" t="s">
        <v>203</v>
      </c>
      <c r="G1830" s="113" t="s">
        <v>209</v>
      </c>
      <c r="H1830" s="66">
        <v>18900</v>
      </c>
      <c r="I1830" s="66">
        <v>633150</v>
      </c>
    </row>
    <row r="1831" spans="1:9" ht="14.25" customHeight="1" x14ac:dyDescent="0.2">
      <c r="A1831" s="114" t="s">
        <v>198</v>
      </c>
      <c r="B1831" s="113" t="s">
        <v>1901</v>
      </c>
      <c r="C1831" s="112" t="s">
        <v>1902</v>
      </c>
      <c r="D1831" s="113" t="s">
        <v>1901</v>
      </c>
      <c r="E1831" s="113" t="s">
        <v>1903</v>
      </c>
      <c r="F1831" s="113" t="s">
        <v>208</v>
      </c>
      <c r="G1831" s="113" t="s">
        <v>209</v>
      </c>
      <c r="H1831" s="66">
        <v>4.8</v>
      </c>
      <c r="I1831" s="66">
        <v>170</v>
      </c>
    </row>
    <row r="1832" spans="1:9" ht="14.25" customHeight="1" x14ac:dyDescent="0.2">
      <c r="A1832" s="114" t="s">
        <v>198</v>
      </c>
      <c r="B1832" s="113" t="s">
        <v>1901</v>
      </c>
      <c r="C1832" s="112" t="s">
        <v>4901</v>
      </c>
      <c r="D1832" s="113" t="s">
        <v>1901</v>
      </c>
      <c r="E1832" s="113" t="s">
        <v>1903</v>
      </c>
      <c r="F1832" s="113" t="s">
        <v>203</v>
      </c>
      <c r="G1832" s="113" t="s">
        <v>209</v>
      </c>
      <c r="H1832" s="66">
        <v>50.4</v>
      </c>
      <c r="I1832" s="66">
        <v>1690</v>
      </c>
    </row>
    <row r="1833" spans="1:9" ht="14.25" customHeight="1" x14ac:dyDescent="0.2">
      <c r="A1833" s="114" t="s">
        <v>198</v>
      </c>
      <c r="B1833" s="113" t="s">
        <v>1901</v>
      </c>
      <c r="C1833" s="112" t="s">
        <v>1904</v>
      </c>
      <c r="D1833" s="113" t="s">
        <v>1901</v>
      </c>
      <c r="E1833" s="113" t="s">
        <v>1903</v>
      </c>
      <c r="F1833" s="113" t="s">
        <v>203</v>
      </c>
      <c r="G1833" s="113" t="s">
        <v>204</v>
      </c>
      <c r="H1833" s="66">
        <v>48</v>
      </c>
      <c r="I1833" s="66">
        <v>1610</v>
      </c>
    </row>
    <row r="1834" spans="1:9" ht="14.25" customHeight="1" x14ac:dyDescent="0.2">
      <c r="A1834" s="114" t="s">
        <v>198</v>
      </c>
      <c r="B1834" s="113" t="s">
        <v>1905</v>
      </c>
      <c r="C1834" s="112" t="s">
        <v>1908</v>
      </c>
      <c r="D1834" s="113" t="s">
        <v>1905</v>
      </c>
      <c r="E1834" s="113" t="s">
        <v>1907</v>
      </c>
      <c r="F1834" s="113" t="s">
        <v>208</v>
      </c>
      <c r="G1834" s="113" t="s">
        <v>209</v>
      </c>
      <c r="H1834" s="66">
        <v>6</v>
      </c>
      <c r="I1834" s="66">
        <v>210</v>
      </c>
    </row>
    <row r="1835" spans="1:9" ht="14.25" customHeight="1" x14ac:dyDescent="0.2">
      <c r="A1835" s="114" t="s">
        <v>198</v>
      </c>
      <c r="B1835" s="113" t="s">
        <v>1905</v>
      </c>
      <c r="C1835" s="112" t="s">
        <v>1906</v>
      </c>
      <c r="D1835" s="113" t="s">
        <v>1905</v>
      </c>
      <c r="E1835" s="113" t="s">
        <v>1907</v>
      </c>
      <c r="F1835" s="113" t="s">
        <v>203</v>
      </c>
      <c r="G1835" s="113" t="s">
        <v>204</v>
      </c>
      <c r="H1835" s="66">
        <v>60</v>
      </c>
      <c r="I1835" s="66">
        <v>2010</v>
      </c>
    </row>
    <row r="1836" spans="1:9" ht="14.25" customHeight="1" x14ac:dyDescent="0.2">
      <c r="A1836" s="114" t="s">
        <v>198</v>
      </c>
      <c r="B1836" s="113" t="s">
        <v>1905</v>
      </c>
      <c r="C1836" s="112" t="s">
        <v>4902</v>
      </c>
      <c r="D1836" s="113" t="s">
        <v>1905</v>
      </c>
      <c r="E1836" s="113" t="s">
        <v>1907</v>
      </c>
      <c r="F1836" s="113" t="s">
        <v>203</v>
      </c>
      <c r="G1836" s="113" t="s">
        <v>209</v>
      </c>
      <c r="H1836" s="66">
        <v>63</v>
      </c>
      <c r="I1836" s="66">
        <v>2120</v>
      </c>
    </row>
    <row r="1837" spans="1:9" ht="14.25" customHeight="1" x14ac:dyDescent="0.2">
      <c r="A1837" s="114" t="s">
        <v>198</v>
      </c>
      <c r="B1837" s="113" t="s">
        <v>1909</v>
      </c>
      <c r="C1837" s="112" t="s">
        <v>1910</v>
      </c>
      <c r="D1837" s="113" t="s">
        <v>1909</v>
      </c>
      <c r="E1837" s="113" t="s">
        <v>1911</v>
      </c>
      <c r="F1837" s="113" t="s">
        <v>208</v>
      </c>
      <c r="G1837" s="113" t="s">
        <v>209</v>
      </c>
      <c r="H1837" s="66">
        <v>4.8</v>
      </c>
      <c r="I1837" s="66">
        <v>170</v>
      </c>
    </row>
    <row r="1838" spans="1:9" ht="14.25" customHeight="1" x14ac:dyDescent="0.2">
      <c r="A1838" s="114" t="s">
        <v>198</v>
      </c>
      <c r="B1838" s="113" t="s">
        <v>1909</v>
      </c>
      <c r="C1838" s="112" t="s">
        <v>1912</v>
      </c>
      <c r="D1838" s="113" t="s">
        <v>1909</v>
      </c>
      <c r="E1838" s="113" t="s">
        <v>1911</v>
      </c>
      <c r="F1838" s="113" t="s">
        <v>203</v>
      </c>
      <c r="G1838" s="113" t="s">
        <v>204</v>
      </c>
      <c r="H1838" s="66">
        <v>48</v>
      </c>
      <c r="I1838" s="66">
        <v>1610</v>
      </c>
    </row>
    <row r="1839" spans="1:9" ht="14.25" customHeight="1" x14ac:dyDescent="0.2">
      <c r="A1839" s="114" t="s">
        <v>198</v>
      </c>
      <c r="B1839" s="113" t="s">
        <v>1909</v>
      </c>
      <c r="C1839" s="112" t="s">
        <v>4903</v>
      </c>
      <c r="D1839" s="113" t="s">
        <v>1909</v>
      </c>
      <c r="E1839" s="113" t="s">
        <v>1911</v>
      </c>
      <c r="F1839" s="113" t="s">
        <v>203</v>
      </c>
      <c r="G1839" s="113" t="s">
        <v>209</v>
      </c>
      <c r="H1839" s="66">
        <v>50.4</v>
      </c>
      <c r="I1839" s="66">
        <v>1690</v>
      </c>
    </row>
    <row r="1840" spans="1:9" ht="14.25" customHeight="1" x14ac:dyDescent="0.2">
      <c r="A1840" s="114" t="s">
        <v>205</v>
      </c>
      <c r="B1840" s="113" t="s">
        <v>1913</v>
      </c>
      <c r="C1840" s="112" t="s">
        <v>1925</v>
      </c>
      <c r="D1840" s="113" t="s">
        <v>1921</v>
      </c>
      <c r="E1840" s="113" t="s">
        <v>1916</v>
      </c>
      <c r="F1840" s="113" t="s">
        <v>203</v>
      </c>
      <c r="G1840" s="113" t="s">
        <v>204</v>
      </c>
      <c r="H1840" s="66">
        <v>69.599999999999994</v>
      </c>
      <c r="I1840" s="66">
        <v>2340</v>
      </c>
    </row>
    <row r="1841" spans="1:9" ht="14.25" customHeight="1" x14ac:dyDescent="0.2">
      <c r="A1841" s="114" t="s">
        <v>205</v>
      </c>
      <c r="B1841" s="113" t="s">
        <v>1913</v>
      </c>
      <c r="C1841" s="112" t="s">
        <v>1926</v>
      </c>
      <c r="D1841" s="113" t="s">
        <v>1927</v>
      </c>
      <c r="E1841" s="113" t="s">
        <v>1916</v>
      </c>
      <c r="F1841" s="113" t="s">
        <v>208</v>
      </c>
      <c r="G1841" s="113" t="s">
        <v>209</v>
      </c>
      <c r="H1841" s="66">
        <v>5.16</v>
      </c>
      <c r="I1841" s="66">
        <v>180</v>
      </c>
    </row>
    <row r="1842" spans="1:9" ht="14.25" customHeight="1" x14ac:dyDescent="0.2">
      <c r="A1842" s="114" t="s">
        <v>205</v>
      </c>
      <c r="B1842" s="113" t="s">
        <v>1913</v>
      </c>
      <c r="C1842" s="112" t="s">
        <v>4904</v>
      </c>
      <c r="D1842" s="113" t="s">
        <v>1918</v>
      </c>
      <c r="E1842" s="113" t="s">
        <v>1916</v>
      </c>
      <c r="F1842" s="113" t="s">
        <v>203</v>
      </c>
      <c r="G1842" s="113" t="s">
        <v>209</v>
      </c>
      <c r="H1842" s="66">
        <v>73.08</v>
      </c>
      <c r="I1842" s="66">
        <v>2450</v>
      </c>
    </row>
    <row r="1843" spans="1:9" ht="14.25" customHeight="1" x14ac:dyDescent="0.2">
      <c r="A1843" s="114" t="s">
        <v>205</v>
      </c>
      <c r="B1843" s="113" t="s">
        <v>1913</v>
      </c>
      <c r="C1843" s="112" t="s">
        <v>1928</v>
      </c>
      <c r="D1843" s="113" t="s">
        <v>1923</v>
      </c>
      <c r="E1843" s="113" t="s">
        <v>1916</v>
      </c>
      <c r="F1843" s="113" t="s">
        <v>203</v>
      </c>
      <c r="G1843" s="113" t="s">
        <v>204</v>
      </c>
      <c r="H1843" s="66">
        <v>0</v>
      </c>
      <c r="I1843" s="66">
        <v>0</v>
      </c>
    </row>
    <row r="1844" spans="1:9" ht="14.25" customHeight="1" x14ac:dyDescent="0.2">
      <c r="A1844" s="114" t="s">
        <v>205</v>
      </c>
      <c r="B1844" s="113" t="s">
        <v>1913</v>
      </c>
      <c r="C1844" s="112" t="s">
        <v>4905</v>
      </c>
      <c r="D1844" s="113" t="s">
        <v>1923</v>
      </c>
      <c r="E1844" s="113" t="s">
        <v>1916</v>
      </c>
      <c r="F1844" s="113" t="s">
        <v>203</v>
      </c>
      <c r="G1844" s="113" t="s">
        <v>209</v>
      </c>
      <c r="H1844" s="66">
        <v>0</v>
      </c>
      <c r="I1844" s="66">
        <v>0</v>
      </c>
    </row>
    <row r="1845" spans="1:9" ht="14.25" customHeight="1" x14ac:dyDescent="0.2">
      <c r="A1845" s="114" t="s">
        <v>205</v>
      </c>
      <c r="B1845" s="113" t="s">
        <v>1913</v>
      </c>
      <c r="C1845" s="112" t="s">
        <v>1919</v>
      </c>
      <c r="D1845" s="113" t="s">
        <v>1918</v>
      </c>
      <c r="E1845" s="113" t="s">
        <v>1916</v>
      </c>
      <c r="F1845" s="113" t="s">
        <v>203</v>
      </c>
      <c r="G1845" s="113" t="s">
        <v>204</v>
      </c>
      <c r="H1845" s="66">
        <v>69.599999999999994</v>
      </c>
      <c r="I1845" s="66">
        <v>2340</v>
      </c>
    </row>
    <row r="1846" spans="1:9" ht="14.25" customHeight="1" x14ac:dyDescent="0.2">
      <c r="A1846" s="114" t="s">
        <v>205</v>
      </c>
      <c r="B1846" s="113" t="s">
        <v>1913</v>
      </c>
      <c r="C1846" s="112" t="s">
        <v>4906</v>
      </c>
      <c r="D1846" s="113" t="s">
        <v>1915</v>
      </c>
      <c r="E1846" s="113" t="s">
        <v>1916</v>
      </c>
      <c r="F1846" s="113" t="s">
        <v>203</v>
      </c>
      <c r="G1846" s="113" t="s">
        <v>209</v>
      </c>
      <c r="H1846" s="66">
        <v>54.24</v>
      </c>
      <c r="I1846" s="66">
        <v>1820</v>
      </c>
    </row>
    <row r="1847" spans="1:9" ht="14.25" customHeight="1" x14ac:dyDescent="0.2">
      <c r="A1847" s="114" t="s">
        <v>205</v>
      </c>
      <c r="B1847" s="113" t="s">
        <v>1913</v>
      </c>
      <c r="C1847" s="112" t="s">
        <v>1929</v>
      </c>
      <c r="D1847" s="113" t="s">
        <v>1927</v>
      </c>
      <c r="E1847" s="113" t="s">
        <v>1916</v>
      </c>
      <c r="F1847" s="113" t="s">
        <v>203</v>
      </c>
      <c r="G1847" s="113" t="s">
        <v>204</v>
      </c>
      <c r="H1847" s="66">
        <v>51.6</v>
      </c>
      <c r="I1847" s="66">
        <v>1730</v>
      </c>
    </row>
    <row r="1848" spans="1:9" ht="14.25" customHeight="1" x14ac:dyDescent="0.2">
      <c r="A1848" s="114" t="s">
        <v>205</v>
      </c>
      <c r="B1848" s="113" t="s">
        <v>1913</v>
      </c>
      <c r="C1848" s="112" t="s">
        <v>1920</v>
      </c>
      <c r="D1848" s="113" t="s">
        <v>1921</v>
      </c>
      <c r="E1848" s="113" t="s">
        <v>1916</v>
      </c>
      <c r="F1848" s="113" t="s">
        <v>208</v>
      </c>
      <c r="G1848" s="113" t="s">
        <v>209</v>
      </c>
      <c r="H1848" s="66">
        <v>6.96</v>
      </c>
      <c r="I1848" s="66">
        <v>240</v>
      </c>
    </row>
    <row r="1849" spans="1:9" ht="14.25" customHeight="1" x14ac:dyDescent="0.2">
      <c r="A1849" s="114" t="s">
        <v>205</v>
      </c>
      <c r="B1849" s="113" t="s">
        <v>1913</v>
      </c>
      <c r="C1849" s="112" t="s">
        <v>4907</v>
      </c>
      <c r="D1849" s="113" t="s">
        <v>1921</v>
      </c>
      <c r="E1849" s="113" t="s">
        <v>1916</v>
      </c>
      <c r="F1849" s="113" t="s">
        <v>203</v>
      </c>
      <c r="G1849" s="113" t="s">
        <v>209</v>
      </c>
      <c r="H1849" s="66">
        <v>73.08</v>
      </c>
      <c r="I1849" s="66">
        <v>2450</v>
      </c>
    </row>
    <row r="1850" spans="1:9" ht="14.25" customHeight="1" x14ac:dyDescent="0.2">
      <c r="A1850" s="114" t="s">
        <v>205</v>
      </c>
      <c r="B1850" s="113" t="s">
        <v>1913</v>
      </c>
      <c r="C1850" s="112" t="s">
        <v>1924</v>
      </c>
      <c r="D1850" s="113" t="s">
        <v>1915</v>
      </c>
      <c r="E1850" s="113" t="s">
        <v>1916</v>
      </c>
      <c r="F1850" s="113" t="s">
        <v>208</v>
      </c>
      <c r="G1850" s="113" t="s">
        <v>209</v>
      </c>
      <c r="H1850" s="66">
        <v>5.16</v>
      </c>
      <c r="I1850" s="66">
        <v>180</v>
      </c>
    </row>
    <row r="1851" spans="1:9" ht="14.25" customHeight="1" x14ac:dyDescent="0.2">
      <c r="A1851" s="114" t="s">
        <v>205</v>
      </c>
      <c r="B1851" s="113" t="s">
        <v>1913</v>
      </c>
      <c r="C1851" s="112" t="s">
        <v>4908</v>
      </c>
      <c r="D1851" s="113" t="s">
        <v>1927</v>
      </c>
      <c r="E1851" s="113" t="s">
        <v>1916</v>
      </c>
      <c r="F1851" s="113" t="s">
        <v>203</v>
      </c>
      <c r="G1851" s="113" t="s">
        <v>209</v>
      </c>
      <c r="H1851" s="66">
        <v>54.24</v>
      </c>
      <c r="I1851" s="66">
        <v>1820</v>
      </c>
    </row>
    <row r="1852" spans="1:9" ht="14.25" customHeight="1" x14ac:dyDescent="0.2">
      <c r="A1852" s="114" t="s">
        <v>205</v>
      </c>
      <c r="B1852" s="113" t="s">
        <v>1913</v>
      </c>
      <c r="C1852" s="112" t="s">
        <v>1922</v>
      </c>
      <c r="D1852" s="113" t="s">
        <v>1923</v>
      </c>
      <c r="E1852" s="113" t="s">
        <v>1916</v>
      </c>
      <c r="F1852" s="113" t="s">
        <v>208</v>
      </c>
      <c r="G1852" s="113" t="s">
        <v>209</v>
      </c>
      <c r="H1852" s="66">
        <v>0</v>
      </c>
      <c r="I1852" s="66">
        <v>0</v>
      </c>
    </row>
    <row r="1853" spans="1:9" ht="14.25" customHeight="1" x14ac:dyDescent="0.2">
      <c r="A1853" s="114" t="s">
        <v>205</v>
      </c>
      <c r="B1853" s="113" t="s">
        <v>1913</v>
      </c>
      <c r="C1853" s="112" t="s">
        <v>1914</v>
      </c>
      <c r="D1853" s="113" t="s">
        <v>1915</v>
      </c>
      <c r="E1853" s="113" t="s">
        <v>1916</v>
      </c>
      <c r="F1853" s="113" t="s">
        <v>203</v>
      </c>
      <c r="G1853" s="113" t="s">
        <v>204</v>
      </c>
      <c r="H1853" s="66">
        <v>51.6</v>
      </c>
      <c r="I1853" s="66">
        <v>1730</v>
      </c>
    </row>
    <row r="1854" spans="1:9" ht="14.25" customHeight="1" x14ac:dyDescent="0.2">
      <c r="A1854" s="114" t="s">
        <v>205</v>
      </c>
      <c r="B1854" s="113" t="s">
        <v>1913</v>
      </c>
      <c r="C1854" s="112" t="s">
        <v>1917</v>
      </c>
      <c r="D1854" s="113" t="s">
        <v>1918</v>
      </c>
      <c r="E1854" s="113" t="s">
        <v>1916</v>
      </c>
      <c r="F1854" s="113" t="s">
        <v>208</v>
      </c>
      <c r="G1854" s="113" t="s">
        <v>209</v>
      </c>
      <c r="H1854" s="66">
        <v>6.96</v>
      </c>
      <c r="I1854" s="66">
        <v>240</v>
      </c>
    </row>
    <row r="1855" spans="1:9" ht="14.25" customHeight="1" x14ac:dyDescent="0.2">
      <c r="A1855" s="114" t="s">
        <v>205</v>
      </c>
      <c r="B1855" s="113" t="s">
        <v>1930</v>
      </c>
      <c r="C1855" s="112" t="s">
        <v>1953</v>
      </c>
      <c r="D1855" s="113" t="s">
        <v>1942</v>
      </c>
      <c r="E1855" s="113" t="s">
        <v>1933</v>
      </c>
      <c r="F1855" s="113" t="s">
        <v>208</v>
      </c>
      <c r="G1855" s="113" t="s">
        <v>209</v>
      </c>
      <c r="H1855" s="66">
        <v>9.6</v>
      </c>
      <c r="I1855" s="66">
        <v>330</v>
      </c>
    </row>
    <row r="1856" spans="1:9" ht="14.25" customHeight="1" x14ac:dyDescent="0.2">
      <c r="A1856" s="114" t="s">
        <v>205</v>
      </c>
      <c r="B1856" s="113" t="s">
        <v>1930</v>
      </c>
      <c r="C1856" s="112" t="s">
        <v>4909</v>
      </c>
      <c r="D1856" s="113" t="s">
        <v>1942</v>
      </c>
      <c r="E1856" s="113" t="s">
        <v>1933</v>
      </c>
      <c r="F1856" s="113" t="s">
        <v>203</v>
      </c>
      <c r="G1856" s="113" t="s">
        <v>209</v>
      </c>
      <c r="H1856" s="66">
        <v>100.8</v>
      </c>
      <c r="I1856" s="66">
        <v>3380</v>
      </c>
    </row>
    <row r="1857" spans="1:9" ht="14.25" customHeight="1" x14ac:dyDescent="0.2">
      <c r="A1857" s="114" t="s">
        <v>205</v>
      </c>
      <c r="B1857" s="113" t="s">
        <v>1930</v>
      </c>
      <c r="C1857" s="112" t="s">
        <v>4910</v>
      </c>
      <c r="D1857" s="113" t="s">
        <v>1940</v>
      </c>
      <c r="E1857" s="113" t="s">
        <v>1936</v>
      </c>
      <c r="F1857" s="113" t="s">
        <v>203</v>
      </c>
      <c r="G1857" s="113" t="s">
        <v>209</v>
      </c>
      <c r="H1857" s="66">
        <v>100.8</v>
      </c>
      <c r="I1857" s="66">
        <v>3380</v>
      </c>
    </row>
    <row r="1858" spans="1:9" ht="14.25" customHeight="1" x14ac:dyDescent="0.2">
      <c r="A1858" s="114" t="s">
        <v>205</v>
      </c>
      <c r="B1858" s="113" t="s">
        <v>1930</v>
      </c>
      <c r="C1858" s="112" t="s">
        <v>1931</v>
      </c>
      <c r="D1858" s="113" t="s">
        <v>1932</v>
      </c>
      <c r="E1858" s="113" t="s">
        <v>1933</v>
      </c>
      <c r="F1858" s="113" t="s">
        <v>208</v>
      </c>
      <c r="G1858" s="113" t="s">
        <v>260</v>
      </c>
      <c r="H1858" s="66">
        <v>0</v>
      </c>
      <c r="I1858" s="66">
        <v>0</v>
      </c>
    </row>
    <row r="1859" spans="1:9" ht="14.25" customHeight="1" x14ac:dyDescent="0.2">
      <c r="A1859" s="114" t="s">
        <v>205</v>
      </c>
      <c r="B1859" s="113" t="s">
        <v>1930</v>
      </c>
      <c r="C1859" s="112" t="s">
        <v>1944</v>
      </c>
      <c r="D1859" s="113" t="s">
        <v>1945</v>
      </c>
      <c r="E1859" s="113" t="s">
        <v>1946</v>
      </c>
      <c r="F1859" s="113" t="s">
        <v>208</v>
      </c>
      <c r="G1859" s="113" t="s">
        <v>209</v>
      </c>
      <c r="H1859" s="66">
        <v>9.6</v>
      </c>
      <c r="I1859" s="66">
        <v>330</v>
      </c>
    </row>
    <row r="1860" spans="1:9" ht="14.25" customHeight="1" x14ac:dyDescent="0.2">
      <c r="A1860" s="114" t="s">
        <v>205</v>
      </c>
      <c r="B1860" s="113" t="s">
        <v>1930</v>
      </c>
      <c r="C1860" s="112" t="s">
        <v>4911</v>
      </c>
      <c r="D1860" s="113" t="s">
        <v>1932</v>
      </c>
      <c r="E1860" s="113" t="s">
        <v>1933</v>
      </c>
      <c r="F1860" s="113" t="s">
        <v>203</v>
      </c>
      <c r="G1860" s="113" t="s">
        <v>209</v>
      </c>
      <c r="H1860" s="66">
        <v>136.08000000000001</v>
      </c>
      <c r="I1860" s="66">
        <v>4560</v>
      </c>
    </row>
    <row r="1861" spans="1:9" ht="14.25" customHeight="1" x14ac:dyDescent="0.2">
      <c r="A1861" s="114" t="s">
        <v>205</v>
      </c>
      <c r="B1861" s="113" t="s">
        <v>1930</v>
      </c>
      <c r="C1861" s="112" t="s">
        <v>1947</v>
      </c>
      <c r="D1861" s="113" t="s">
        <v>1945</v>
      </c>
      <c r="E1861" s="113" t="s">
        <v>1946</v>
      </c>
      <c r="F1861" s="113" t="s">
        <v>203</v>
      </c>
      <c r="G1861" s="113" t="s">
        <v>204</v>
      </c>
      <c r="H1861" s="66">
        <v>96</v>
      </c>
      <c r="I1861" s="66">
        <v>3220</v>
      </c>
    </row>
    <row r="1862" spans="1:9" ht="14.25" customHeight="1" x14ac:dyDescent="0.2">
      <c r="A1862" s="114" t="s">
        <v>205</v>
      </c>
      <c r="B1862" s="113" t="s">
        <v>1930</v>
      </c>
      <c r="C1862" s="112" t="s">
        <v>1937</v>
      </c>
      <c r="D1862" s="113" t="s">
        <v>1938</v>
      </c>
      <c r="E1862" s="113" t="s">
        <v>1936</v>
      </c>
      <c r="F1862" s="113" t="s">
        <v>203</v>
      </c>
      <c r="G1862" s="113" t="s">
        <v>204</v>
      </c>
      <c r="H1862" s="66">
        <v>129.6</v>
      </c>
      <c r="I1862" s="66">
        <v>4350</v>
      </c>
    </row>
    <row r="1863" spans="1:9" ht="14.25" customHeight="1" x14ac:dyDescent="0.2">
      <c r="A1863" s="114" t="s">
        <v>205</v>
      </c>
      <c r="B1863" s="113" t="s">
        <v>1930</v>
      </c>
      <c r="C1863" s="112" t="s">
        <v>1934</v>
      </c>
      <c r="D1863" s="113" t="s">
        <v>1935</v>
      </c>
      <c r="E1863" s="113" t="s">
        <v>1936</v>
      </c>
      <c r="F1863" s="113" t="s">
        <v>208</v>
      </c>
      <c r="G1863" s="113" t="s">
        <v>209</v>
      </c>
      <c r="H1863" s="66">
        <v>12.96</v>
      </c>
      <c r="I1863" s="66">
        <v>440</v>
      </c>
    </row>
    <row r="1864" spans="1:9" ht="14.25" customHeight="1" x14ac:dyDescent="0.2">
      <c r="A1864" s="114" t="s">
        <v>205</v>
      </c>
      <c r="B1864" s="113" t="s">
        <v>1930</v>
      </c>
      <c r="C1864" s="112" t="s">
        <v>4912</v>
      </c>
      <c r="D1864" s="113" t="s">
        <v>1945</v>
      </c>
      <c r="E1864" s="113" t="s">
        <v>1946</v>
      </c>
      <c r="F1864" s="113" t="s">
        <v>203</v>
      </c>
      <c r="G1864" s="113" t="s">
        <v>209</v>
      </c>
      <c r="H1864" s="66">
        <v>100.8</v>
      </c>
      <c r="I1864" s="66">
        <v>3380</v>
      </c>
    </row>
    <row r="1865" spans="1:9" ht="14.25" customHeight="1" x14ac:dyDescent="0.2">
      <c r="A1865" s="114" t="s">
        <v>205</v>
      </c>
      <c r="B1865" s="113" t="s">
        <v>1930</v>
      </c>
      <c r="C1865" s="112" t="s">
        <v>1939</v>
      </c>
      <c r="D1865" s="113" t="s">
        <v>1940</v>
      </c>
      <c r="E1865" s="113" t="s">
        <v>1936</v>
      </c>
      <c r="F1865" s="113" t="s">
        <v>203</v>
      </c>
      <c r="G1865" s="113" t="s">
        <v>204</v>
      </c>
      <c r="H1865" s="66">
        <v>96</v>
      </c>
      <c r="I1865" s="66">
        <v>3220</v>
      </c>
    </row>
    <row r="1866" spans="1:9" ht="14.25" customHeight="1" x14ac:dyDescent="0.2">
      <c r="A1866" s="114" t="s">
        <v>205</v>
      </c>
      <c r="B1866" s="113" t="s">
        <v>1930</v>
      </c>
      <c r="C1866" s="112" t="s">
        <v>1950</v>
      </c>
      <c r="D1866" s="113" t="s">
        <v>1932</v>
      </c>
      <c r="E1866" s="113" t="s">
        <v>1933</v>
      </c>
      <c r="F1866" s="113" t="s">
        <v>208</v>
      </c>
      <c r="G1866" s="113" t="s">
        <v>209</v>
      </c>
      <c r="H1866" s="66">
        <v>12.96</v>
      </c>
      <c r="I1866" s="66">
        <v>440</v>
      </c>
    </row>
    <row r="1867" spans="1:9" ht="14.25" customHeight="1" x14ac:dyDescent="0.2">
      <c r="A1867" s="114" t="s">
        <v>205</v>
      </c>
      <c r="B1867" s="113" t="s">
        <v>1930</v>
      </c>
      <c r="C1867" s="112" t="s">
        <v>1951</v>
      </c>
      <c r="D1867" s="113" t="s">
        <v>1940</v>
      </c>
      <c r="E1867" s="113" t="s">
        <v>1936</v>
      </c>
      <c r="F1867" s="113" t="s">
        <v>208</v>
      </c>
      <c r="G1867" s="113" t="s">
        <v>209</v>
      </c>
      <c r="H1867" s="66">
        <v>9.6</v>
      </c>
      <c r="I1867" s="66">
        <v>330</v>
      </c>
    </row>
    <row r="1868" spans="1:9" ht="14.25" customHeight="1" x14ac:dyDescent="0.2">
      <c r="A1868" s="114" t="s">
        <v>205</v>
      </c>
      <c r="B1868" s="113" t="s">
        <v>1930</v>
      </c>
      <c r="C1868" s="112" t="s">
        <v>1943</v>
      </c>
      <c r="D1868" s="113" t="s">
        <v>1942</v>
      </c>
      <c r="E1868" s="113" t="s">
        <v>1933</v>
      </c>
      <c r="F1868" s="113" t="s">
        <v>203</v>
      </c>
      <c r="G1868" s="113" t="s">
        <v>204</v>
      </c>
      <c r="H1868" s="66">
        <v>96</v>
      </c>
      <c r="I1868" s="66">
        <v>3220</v>
      </c>
    </row>
    <row r="1869" spans="1:9" ht="14.25" customHeight="1" x14ac:dyDescent="0.2">
      <c r="A1869" s="114" t="s">
        <v>205</v>
      </c>
      <c r="B1869" s="113" t="s">
        <v>1930</v>
      </c>
      <c r="C1869" s="112" t="s">
        <v>1949</v>
      </c>
      <c r="D1869" s="113" t="s">
        <v>1938</v>
      </c>
      <c r="E1869" s="113" t="s">
        <v>1936</v>
      </c>
      <c r="F1869" s="113" t="s">
        <v>208</v>
      </c>
      <c r="G1869" s="113" t="s">
        <v>209</v>
      </c>
      <c r="H1869" s="66">
        <v>12.96</v>
      </c>
      <c r="I1869" s="66">
        <v>440</v>
      </c>
    </row>
    <row r="1870" spans="1:9" ht="14.25" customHeight="1" x14ac:dyDescent="0.2">
      <c r="A1870" s="114" t="s">
        <v>205</v>
      </c>
      <c r="B1870" s="113" t="s">
        <v>1930</v>
      </c>
      <c r="C1870" s="112" t="s">
        <v>4913</v>
      </c>
      <c r="D1870" s="113" t="s">
        <v>1938</v>
      </c>
      <c r="E1870" s="113" t="s">
        <v>1936</v>
      </c>
      <c r="F1870" s="113" t="s">
        <v>203</v>
      </c>
      <c r="G1870" s="113" t="s">
        <v>209</v>
      </c>
      <c r="H1870" s="66">
        <v>136.08000000000001</v>
      </c>
      <c r="I1870" s="66">
        <v>4560</v>
      </c>
    </row>
    <row r="1871" spans="1:9" ht="14.25" customHeight="1" x14ac:dyDescent="0.2">
      <c r="A1871" s="114" t="s">
        <v>205</v>
      </c>
      <c r="B1871" s="113" t="s">
        <v>1930</v>
      </c>
      <c r="C1871" s="112" t="s">
        <v>1941</v>
      </c>
      <c r="D1871" s="113" t="s">
        <v>1942</v>
      </c>
      <c r="E1871" s="113" t="s">
        <v>1933</v>
      </c>
      <c r="F1871" s="113" t="s">
        <v>208</v>
      </c>
      <c r="G1871" s="113" t="s">
        <v>260</v>
      </c>
      <c r="H1871" s="66">
        <v>0</v>
      </c>
      <c r="I1871" s="66">
        <v>0</v>
      </c>
    </row>
    <row r="1872" spans="1:9" ht="14.25" customHeight="1" x14ac:dyDescent="0.2">
      <c r="A1872" s="114" t="s">
        <v>205</v>
      </c>
      <c r="B1872" s="113" t="s">
        <v>1930</v>
      </c>
      <c r="C1872" s="112" t="s">
        <v>1948</v>
      </c>
      <c r="D1872" s="113" t="s">
        <v>1932</v>
      </c>
      <c r="E1872" s="113" t="s">
        <v>1933</v>
      </c>
      <c r="F1872" s="113" t="s">
        <v>203</v>
      </c>
      <c r="G1872" s="113" t="s">
        <v>204</v>
      </c>
      <c r="H1872" s="66">
        <v>129.6</v>
      </c>
      <c r="I1872" s="66">
        <v>4350</v>
      </c>
    </row>
    <row r="1873" spans="1:9" ht="14.25" customHeight="1" x14ac:dyDescent="0.2">
      <c r="A1873" s="114" t="s">
        <v>205</v>
      </c>
      <c r="B1873" s="113" t="s">
        <v>1930</v>
      </c>
      <c r="C1873" s="112" t="s">
        <v>4914</v>
      </c>
      <c r="D1873" s="113" t="s">
        <v>1935</v>
      </c>
      <c r="E1873" s="113" t="s">
        <v>1936</v>
      </c>
      <c r="F1873" s="113" t="s">
        <v>203</v>
      </c>
      <c r="G1873" s="113" t="s">
        <v>209</v>
      </c>
      <c r="H1873" s="66">
        <v>136.08000000000001</v>
      </c>
      <c r="I1873" s="66">
        <v>4560</v>
      </c>
    </row>
    <row r="1874" spans="1:9" ht="14.25" customHeight="1" x14ac:dyDescent="0.2">
      <c r="A1874" s="114" t="s">
        <v>205</v>
      </c>
      <c r="B1874" s="113" t="s">
        <v>1930</v>
      </c>
      <c r="C1874" s="112" t="s">
        <v>1952</v>
      </c>
      <c r="D1874" s="113" t="s">
        <v>1935</v>
      </c>
      <c r="E1874" s="113" t="s">
        <v>1936</v>
      </c>
      <c r="F1874" s="113" t="s">
        <v>203</v>
      </c>
      <c r="G1874" s="113" t="s">
        <v>204</v>
      </c>
      <c r="H1874" s="66">
        <v>129.6</v>
      </c>
      <c r="I1874" s="66">
        <v>4350</v>
      </c>
    </row>
    <row r="1875" spans="1:9" ht="14.25" customHeight="1" x14ac:dyDescent="0.2">
      <c r="A1875" s="114" t="s">
        <v>205</v>
      </c>
      <c r="B1875" s="113" t="s">
        <v>1961</v>
      </c>
      <c r="C1875" s="112" t="s">
        <v>4915</v>
      </c>
      <c r="D1875" s="113" t="s">
        <v>1963</v>
      </c>
      <c r="E1875" s="113" t="s">
        <v>1936</v>
      </c>
      <c r="F1875" s="113" t="s">
        <v>203</v>
      </c>
      <c r="G1875" s="113" t="s">
        <v>209</v>
      </c>
      <c r="H1875" s="66">
        <v>0</v>
      </c>
      <c r="I1875" s="66">
        <v>0</v>
      </c>
    </row>
    <row r="1876" spans="1:9" ht="14.25" customHeight="1" x14ac:dyDescent="0.2">
      <c r="A1876" s="114" t="s">
        <v>205</v>
      </c>
      <c r="B1876" s="113" t="s">
        <v>1961</v>
      </c>
      <c r="C1876" s="112" t="s">
        <v>1964</v>
      </c>
      <c r="D1876" s="113" t="s">
        <v>1963</v>
      </c>
      <c r="E1876" s="113" t="s">
        <v>1936</v>
      </c>
      <c r="F1876" s="113" t="s">
        <v>208</v>
      </c>
      <c r="G1876" s="113" t="s">
        <v>209</v>
      </c>
      <c r="H1876" s="66">
        <v>0</v>
      </c>
      <c r="I1876" s="66">
        <v>0</v>
      </c>
    </row>
    <row r="1877" spans="1:9" ht="14.25" customHeight="1" x14ac:dyDescent="0.2">
      <c r="A1877" s="114" t="s">
        <v>205</v>
      </c>
      <c r="B1877" s="113" t="s">
        <v>1961</v>
      </c>
      <c r="C1877" s="112" t="s">
        <v>1962</v>
      </c>
      <c r="D1877" s="113" t="s">
        <v>1963</v>
      </c>
      <c r="E1877" s="113" t="s">
        <v>1936</v>
      </c>
      <c r="F1877" s="113" t="s">
        <v>203</v>
      </c>
      <c r="G1877" s="113" t="s">
        <v>204</v>
      </c>
      <c r="H1877" s="66">
        <v>0</v>
      </c>
      <c r="I1877" s="66">
        <v>0</v>
      </c>
    </row>
    <row r="1878" spans="1:9" ht="14.25" customHeight="1" x14ac:dyDescent="0.2">
      <c r="A1878" s="114" t="s">
        <v>198</v>
      </c>
      <c r="B1878" s="113" t="s">
        <v>44</v>
      </c>
      <c r="C1878" s="112" t="s">
        <v>47</v>
      </c>
      <c r="D1878" s="113" t="s">
        <v>44</v>
      </c>
      <c r="E1878" s="113" t="s">
        <v>1972</v>
      </c>
      <c r="F1878" s="113" t="s">
        <v>203</v>
      </c>
      <c r="G1878" s="113" t="s">
        <v>204</v>
      </c>
      <c r="H1878" s="66">
        <v>120</v>
      </c>
      <c r="I1878" s="66">
        <v>4020</v>
      </c>
    </row>
    <row r="1879" spans="1:9" ht="14.25" customHeight="1" x14ac:dyDescent="0.2">
      <c r="A1879" s="114" t="s">
        <v>198</v>
      </c>
      <c r="B1879" s="113" t="s">
        <v>44</v>
      </c>
      <c r="C1879" s="112" t="s">
        <v>45</v>
      </c>
      <c r="D1879" s="113" t="s">
        <v>44</v>
      </c>
      <c r="E1879" s="113" t="s">
        <v>1972</v>
      </c>
      <c r="F1879" s="113" t="s">
        <v>208</v>
      </c>
      <c r="G1879" s="113" t="s">
        <v>209</v>
      </c>
      <c r="H1879" s="66">
        <v>12</v>
      </c>
      <c r="I1879" s="66">
        <v>410</v>
      </c>
    </row>
    <row r="1880" spans="1:9" ht="14.25" customHeight="1" x14ac:dyDescent="0.2">
      <c r="A1880" s="114" t="s">
        <v>198</v>
      </c>
      <c r="B1880" s="113" t="s">
        <v>44</v>
      </c>
      <c r="C1880" s="112" t="s">
        <v>4916</v>
      </c>
      <c r="D1880" s="113" t="s">
        <v>44</v>
      </c>
      <c r="E1880" s="113" t="s">
        <v>1972</v>
      </c>
      <c r="F1880" s="113" t="s">
        <v>203</v>
      </c>
      <c r="G1880" s="113" t="s">
        <v>209</v>
      </c>
      <c r="H1880" s="66">
        <v>126</v>
      </c>
      <c r="I1880" s="66">
        <v>4230</v>
      </c>
    </row>
    <row r="1881" spans="1:9" ht="14.25" customHeight="1" x14ac:dyDescent="0.2">
      <c r="A1881" s="114" t="s">
        <v>205</v>
      </c>
      <c r="B1881" s="113" t="s">
        <v>68</v>
      </c>
      <c r="C1881" s="112" t="s">
        <v>1980</v>
      </c>
      <c r="D1881" s="113" t="s">
        <v>1981</v>
      </c>
      <c r="E1881" s="113" t="s">
        <v>1975</v>
      </c>
      <c r="F1881" s="113" t="s">
        <v>203</v>
      </c>
      <c r="G1881" s="113" t="s">
        <v>204</v>
      </c>
      <c r="H1881" s="66">
        <v>21</v>
      </c>
      <c r="I1881" s="66">
        <v>710</v>
      </c>
    </row>
    <row r="1882" spans="1:9" ht="14.25" customHeight="1" x14ac:dyDescent="0.2">
      <c r="A1882" s="114" t="s">
        <v>223</v>
      </c>
      <c r="B1882" s="113" t="s">
        <v>68</v>
      </c>
      <c r="C1882" s="112" t="s">
        <v>1983</v>
      </c>
      <c r="D1882" s="113" t="s">
        <v>1977</v>
      </c>
      <c r="E1882" s="113" t="s">
        <v>1975</v>
      </c>
      <c r="F1882" s="113" t="s">
        <v>208</v>
      </c>
      <c r="G1882" s="113" t="s">
        <v>209</v>
      </c>
      <c r="H1882" s="66">
        <v>4.2</v>
      </c>
      <c r="I1882" s="66">
        <v>150</v>
      </c>
    </row>
    <row r="1883" spans="1:9" ht="14.25" customHeight="1" x14ac:dyDescent="0.2">
      <c r="A1883" s="114" t="s">
        <v>223</v>
      </c>
      <c r="B1883" s="113" t="s">
        <v>68</v>
      </c>
      <c r="C1883" s="112" t="s">
        <v>1986</v>
      </c>
      <c r="D1883" s="113" t="s">
        <v>1977</v>
      </c>
      <c r="E1883" s="113" t="s">
        <v>1975</v>
      </c>
      <c r="F1883" s="113" t="s">
        <v>203</v>
      </c>
      <c r="G1883" s="113" t="s">
        <v>204</v>
      </c>
      <c r="H1883" s="66">
        <v>42</v>
      </c>
      <c r="I1883" s="66">
        <v>1410</v>
      </c>
    </row>
    <row r="1884" spans="1:9" ht="14.25" customHeight="1" x14ac:dyDescent="0.2">
      <c r="A1884" s="114" t="s">
        <v>205</v>
      </c>
      <c r="B1884" s="113" t="s">
        <v>68</v>
      </c>
      <c r="C1884" s="112" t="s">
        <v>1978</v>
      </c>
      <c r="D1884" s="113" t="s">
        <v>1979</v>
      </c>
      <c r="E1884" s="113" t="s">
        <v>1975</v>
      </c>
      <c r="F1884" s="113" t="s">
        <v>208</v>
      </c>
      <c r="G1884" s="113" t="s">
        <v>209</v>
      </c>
      <c r="H1884" s="66">
        <v>2.76</v>
      </c>
      <c r="I1884" s="66">
        <v>100</v>
      </c>
    </row>
    <row r="1885" spans="1:9" ht="14.25" customHeight="1" x14ac:dyDescent="0.2">
      <c r="A1885" s="114" t="s">
        <v>205</v>
      </c>
      <c r="B1885" s="113" t="s">
        <v>68</v>
      </c>
      <c r="C1885" s="112" t="s">
        <v>4917</v>
      </c>
      <c r="D1885" s="113" t="s">
        <v>1979</v>
      </c>
      <c r="E1885" s="113" t="s">
        <v>1975</v>
      </c>
      <c r="F1885" s="113" t="s">
        <v>203</v>
      </c>
      <c r="G1885" s="113" t="s">
        <v>209</v>
      </c>
      <c r="H1885" s="66">
        <v>29.04</v>
      </c>
      <c r="I1885" s="66">
        <v>980</v>
      </c>
    </row>
    <row r="1886" spans="1:9" ht="14.25" customHeight="1" x14ac:dyDescent="0.2">
      <c r="A1886" s="114" t="s">
        <v>198</v>
      </c>
      <c r="B1886" s="113" t="s">
        <v>68</v>
      </c>
      <c r="C1886" s="112" t="s">
        <v>71</v>
      </c>
      <c r="D1886" s="113" t="s">
        <v>68</v>
      </c>
      <c r="E1886" s="113" t="s">
        <v>1975</v>
      </c>
      <c r="F1886" s="113" t="s">
        <v>203</v>
      </c>
      <c r="G1886" s="113" t="s">
        <v>204</v>
      </c>
      <c r="H1886" s="66">
        <v>168</v>
      </c>
      <c r="I1886" s="66">
        <v>5630</v>
      </c>
    </row>
    <row r="1887" spans="1:9" ht="14.25" customHeight="1" x14ac:dyDescent="0.2">
      <c r="A1887" s="114" t="s">
        <v>205</v>
      </c>
      <c r="B1887" s="113" t="s">
        <v>68</v>
      </c>
      <c r="C1887" s="112" t="s">
        <v>1985</v>
      </c>
      <c r="D1887" s="113" t="s">
        <v>1974</v>
      </c>
      <c r="E1887" s="113" t="s">
        <v>1975</v>
      </c>
      <c r="F1887" s="113" t="s">
        <v>208</v>
      </c>
      <c r="G1887" s="113" t="s">
        <v>209</v>
      </c>
      <c r="H1887" s="66">
        <v>0</v>
      </c>
      <c r="I1887" s="66">
        <v>0</v>
      </c>
    </row>
    <row r="1888" spans="1:9" ht="14.25" customHeight="1" x14ac:dyDescent="0.2">
      <c r="A1888" s="114" t="s">
        <v>205</v>
      </c>
      <c r="B1888" s="113" t="s">
        <v>68</v>
      </c>
      <c r="C1888" s="112" t="s">
        <v>4918</v>
      </c>
      <c r="D1888" s="113" t="s">
        <v>1974</v>
      </c>
      <c r="E1888" s="113" t="s">
        <v>1975</v>
      </c>
      <c r="F1888" s="113" t="s">
        <v>203</v>
      </c>
      <c r="G1888" s="113" t="s">
        <v>209</v>
      </c>
      <c r="H1888" s="66">
        <v>0</v>
      </c>
      <c r="I1888" s="66">
        <v>0</v>
      </c>
    </row>
    <row r="1889" spans="1:9" ht="14.25" customHeight="1" x14ac:dyDescent="0.2">
      <c r="A1889" s="114" t="s">
        <v>198</v>
      </c>
      <c r="B1889" s="113" t="s">
        <v>68</v>
      </c>
      <c r="C1889" s="112" t="s">
        <v>69</v>
      </c>
      <c r="D1889" s="113" t="s">
        <v>68</v>
      </c>
      <c r="E1889" s="113" t="s">
        <v>1975</v>
      </c>
      <c r="F1889" s="113" t="s">
        <v>208</v>
      </c>
      <c r="G1889" s="113" t="s">
        <v>209</v>
      </c>
      <c r="H1889" s="66">
        <v>16.8</v>
      </c>
      <c r="I1889" s="66">
        <v>570</v>
      </c>
    </row>
    <row r="1890" spans="1:9" ht="14.25" customHeight="1" x14ac:dyDescent="0.2">
      <c r="A1890" s="114" t="s">
        <v>205</v>
      </c>
      <c r="B1890" s="113" t="s">
        <v>68</v>
      </c>
      <c r="C1890" s="112" t="s">
        <v>1982</v>
      </c>
      <c r="D1890" s="113" t="s">
        <v>1979</v>
      </c>
      <c r="E1890" s="113" t="s">
        <v>1975</v>
      </c>
      <c r="F1890" s="113" t="s">
        <v>203</v>
      </c>
      <c r="G1890" s="113" t="s">
        <v>204</v>
      </c>
      <c r="H1890" s="66">
        <v>27.6</v>
      </c>
      <c r="I1890" s="66">
        <v>930</v>
      </c>
    </row>
    <row r="1891" spans="1:9" ht="14.25" customHeight="1" x14ac:dyDescent="0.2">
      <c r="A1891" s="114" t="s">
        <v>205</v>
      </c>
      <c r="B1891" s="113" t="s">
        <v>68</v>
      </c>
      <c r="C1891" s="112" t="s">
        <v>4919</v>
      </c>
      <c r="D1891" s="113" t="s">
        <v>1981</v>
      </c>
      <c r="E1891" s="113" t="s">
        <v>1975</v>
      </c>
      <c r="F1891" s="113" t="s">
        <v>203</v>
      </c>
      <c r="G1891" s="113" t="s">
        <v>209</v>
      </c>
      <c r="H1891" s="66">
        <v>22.08</v>
      </c>
      <c r="I1891" s="66">
        <v>740</v>
      </c>
    </row>
    <row r="1892" spans="1:9" ht="14.25" customHeight="1" x14ac:dyDescent="0.2">
      <c r="A1892" s="114" t="s">
        <v>205</v>
      </c>
      <c r="B1892" s="113" t="s">
        <v>68</v>
      </c>
      <c r="C1892" s="112" t="s">
        <v>1973</v>
      </c>
      <c r="D1892" s="113" t="s">
        <v>1974</v>
      </c>
      <c r="E1892" s="113" t="s">
        <v>1975</v>
      </c>
      <c r="F1892" s="113" t="s">
        <v>203</v>
      </c>
      <c r="G1892" s="113" t="s">
        <v>204</v>
      </c>
      <c r="H1892" s="66">
        <v>0</v>
      </c>
      <c r="I1892" s="66">
        <v>0</v>
      </c>
    </row>
    <row r="1893" spans="1:9" ht="14.25" customHeight="1" x14ac:dyDescent="0.2">
      <c r="A1893" s="114" t="s">
        <v>205</v>
      </c>
      <c r="B1893" s="113" t="s">
        <v>68</v>
      </c>
      <c r="C1893" s="112" t="s">
        <v>1984</v>
      </c>
      <c r="D1893" s="113" t="s">
        <v>1981</v>
      </c>
      <c r="E1893" s="113" t="s">
        <v>1975</v>
      </c>
      <c r="F1893" s="113" t="s">
        <v>208</v>
      </c>
      <c r="G1893" s="113" t="s">
        <v>209</v>
      </c>
      <c r="H1893" s="66">
        <v>2.1</v>
      </c>
      <c r="I1893" s="66">
        <v>80</v>
      </c>
    </row>
    <row r="1894" spans="1:9" ht="14.25" customHeight="1" x14ac:dyDescent="0.2">
      <c r="A1894" s="114" t="s">
        <v>198</v>
      </c>
      <c r="B1894" s="113" t="s">
        <v>68</v>
      </c>
      <c r="C1894" s="112" t="s">
        <v>4920</v>
      </c>
      <c r="D1894" s="113" t="s">
        <v>68</v>
      </c>
      <c r="E1894" s="113" t="s">
        <v>1975</v>
      </c>
      <c r="F1894" s="113" t="s">
        <v>203</v>
      </c>
      <c r="G1894" s="113" t="s">
        <v>209</v>
      </c>
      <c r="H1894" s="66">
        <v>176.4</v>
      </c>
      <c r="I1894" s="66">
        <v>5910</v>
      </c>
    </row>
    <row r="1895" spans="1:9" ht="14.25" customHeight="1" x14ac:dyDescent="0.2">
      <c r="A1895" s="114" t="s">
        <v>223</v>
      </c>
      <c r="B1895" s="113" t="s">
        <v>68</v>
      </c>
      <c r="C1895" s="112" t="s">
        <v>1976</v>
      </c>
      <c r="D1895" s="113" t="s">
        <v>1977</v>
      </c>
      <c r="E1895" s="113" t="s">
        <v>1975</v>
      </c>
      <c r="F1895" s="113" t="s">
        <v>208</v>
      </c>
      <c r="G1895" s="113" t="s">
        <v>260</v>
      </c>
      <c r="H1895" s="66">
        <v>0</v>
      </c>
      <c r="I1895" s="66">
        <v>0</v>
      </c>
    </row>
    <row r="1896" spans="1:9" ht="14.25" customHeight="1" x14ac:dyDescent="0.2">
      <c r="A1896" s="114" t="s">
        <v>223</v>
      </c>
      <c r="B1896" s="113" t="s">
        <v>68</v>
      </c>
      <c r="C1896" s="112" t="s">
        <v>4921</v>
      </c>
      <c r="D1896" s="113" t="s">
        <v>1977</v>
      </c>
      <c r="E1896" s="113" t="s">
        <v>1975</v>
      </c>
      <c r="F1896" s="113" t="s">
        <v>203</v>
      </c>
      <c r="G1896" s="113" t="s">
        <v>209</v>
      </c>
      <c r="H1896" s="66">
        <v>44.16</v>
      </c>
      <c r="I1896" s="66">
        <v>1480</v>
      </c>
    </row>
    <row r="1897" spans="1:9" ht="14.25" customHeight="1" x14ac:dyDescent="0.2">
      <c r="A1897" s="114" t="s">
        <v>205</v>
      </c>
      <c r="B1897" s="113" t="s">
        <v>1987</v>
      </c>
      <c r="C1897" s="112" t="s">
        <v>2018</v>
      </c>
      <c r="D1897" s="113" t="s">
        <v>1998</v>
      </c>
      <c r="E1897" s="113" t="s">
        <v>1993</v>
      </c>
      <c r="F1897" s="113" t="s">
        <v>208</v>
      </c>
      <c r="G1897" s="113" t="s">
        <v>209</v>
      </c>
      <c r="H1897" s="66">
        <v>0</v>
      </c>
      <c r="I1897" s="66">
        <v>0</v>
      </c>
    </row>
    <row r="1898" spans="1:9" ht="14.25" customHeight="1" x14ac:dyDescent="0.2">
      <c r="A1898" s="114" t="s">
        <v>205</v>
      </c>
      <c r="B1898" s="113" t="s">
        <v>1987</v>
      </c>
      <c r="C1898" s="112" t="s">
        <v>4922</v>
      </c>
      <c r="D1898" s="113" t="s">
        <v>1995</v>
      </c>
      <c r="E1898" s="113" t="s">
        <v>1996</v>
      </c>
      <c r="F1898" s="113" t="s">
        <v>203</v>
      </c>
      <c r="G1898" s="113" t="s">
        <v>209</v>
      </c>
      <c r="H1898" s="66">
        <v>14.28</v>
      </c>
      <c r="I1898" s="66">
        <v>480</v>
      </c>
    </row>
    <row r="1899" spans="1:9" ht="14.25" customHeight="1" x14ac:dyDescent="0.2">
      <c r="A1899" s="114" t="s">
        <v>205</v>
      </c>
      <c r="B1899" s="113" t="s">
        <v>1987</v>
      </c>
      <c r="C1899" s="112" t="s">
        <v>1991</v>
      </c>
      <c r="D1899" s="113" t="s">
        <v>1992</v>
      </c>
      <c r="E1899" s="113" t="s">
        <v>1993</v>
      </c>
      <c r="F1899" s="113" t="s">
        <v>203</v>
      </c>
      <c r="G1899" s="113" t="s">
        <v>204</v>
      </c>
      <c r="H1899" s="66">
        <v>0</v>
      </c>
      <c r="I1899" s="66">
        <v>0</v>
      </c>
    </row>
    <row r="1900" spans="1:9" ht="14.25" customHeight="1" x14ac:dyDescent="0.2">
      <c r="A1900" s="114" t="s">
        <v>205</v>
      </c>
      <c r="B1900" s="113" t="s">
        <v>1987</v>
      </c>
      <c r="C1900" s="112" t="s">
        <v>1994</v>
      </c>
      <c r="D1900" s="113" t="s">
        <v>1995</v>
      </c>
      <c r="E1900" s="113" t="s">
        <v>1996</v>
      </c>
      <c r="F1900" s="113" t="s">
        <v>208</v>
      </c>
      <c r="G1900" s="113" t="s">
        <v>209</v>
      </c>
      <c r="H1900" s="66">
        <v>1.36</v>
      </c>
      <c r="I1900" s="66">
        <v>50</v>
      </c>
    </row>
    <row r="1901" spans="1:9" ht="14.25" customHeight="1" x14ac:dyDescent="0.2">
      <c r="A1901" s="114" t="s">
        <v>223</v>
      </c>
      <c r="B1901" s="113" t="s">
        <v>1987</v>
      </c>
      <c r="C1901" s="112" t="s">
        <v>2019</v>
      </c>
      <c r="D1901" s="113" t="s">
        <v>2005</v>
      </c>
      <c r="E1901" s="113" t="s">
        <v>1990</v>
      </c>
      <c r="F1901" s="113" t="s">
        <v>208</v>
      </c>
      <c r="G1901" s="113" t="s">
        <v>209</v>
      </c>
      <c r="H1901" s="66">
        <v>1.92</v>
      </c>
      <c r="I1901" s="66">
        <v>70</v>
      </c>
    </row>
    <row r="1902" spans="1:9" ht="14.25" customHeight="1" x14ac:dyDescent="0.2">
      <c r="A1902" s="114" t="s">
        <v>198</v>
      </c>
      <c r="B1902" s="113" t="s">
        <v>1987</v>
      </c>
      <c r="C1902" s="112" t="s">
        <v>4923</v>
      </c>
      <c r="D1902" s="113" t="s">
        <v>1987</v>
      </c>
      <c r="E1902" s="113" t="s">
        <v>1996</v>
      </c>
      <c r="F1902" s="113" t="s">
        <v>203</v>
      </c>
      <c r="G1902" s="113" t="s">
        <v>209</v>
      </c>
      <c r="H1902" s="66">
        <v>31.56</v>
      </c>
      <c r="I1902" s="66">
        <v>1060</v>
      </c>
    </row>
    <row r="1903" spans="1:9" ht="14.25" customHeight="1" x14ac:dyDescent="0.2">
      <c r="A1903" s="114" t="s">
        <v>205</v>
      </c>
      <c r="B1903" s="113" t="s">
        <v>1987</v>
      </c>
      <c r="C1903" s="112" t="s">
        <v>4924</v>
      </c>
      <c r="D1903" s="113" t="s">
        <v>2002</v>
      </c>
      <c r="E1903" s="113" t="s">
        <v>1996</v>
      </c>
      <c r="F1903" s="113" t="s">
        <v>203</v>
      </c>
      <c r="G1903" s="113" t="s">
        <v>209</v>
      </c>
      <c r="H1903" s="66">
        <v>18.96</v>
      </c>
      <c r="I1903" s="66">
        <v>640</v>
      </c>
    </row>
    <row r="1904" spans="1:9" ht="14.25" customHeight="1" x14ac:dyDescent="0.2">
      <c r="A1904" s="114" t="s">
        <v>198</v>
      </c>
      <c r="B1904" s="113" t="s">
        <v>1987</v>
      </c>
      <c r="C1904" s="112" t="s">
        <v>1988</v>
      </c>
      <c r="D1904" s="113" t="s">
        <v>1989</v>
      </c>
      <c r="E1904" s="113" t="s">
        <v>1990</v>
      </c>
      <c r="F1904" s="113" t="s">
        <v>208</v>
      </c>
      <c r="G1904" s="113" t="s">
        <v>209</v>
      </c>
      <c r="H1904" s="66">
        <v>4.8</v>
      </c>
      <c r="I1904" s="66">
        <v>170</v>
      </c>
    </row>
    <row r="1905" spans="1:9" ht="14.25" customHeight="1" x14ac:dyDescent="0.2">
      <c r="A1905" s="114" t="s">
        <v>205</v>
      </c>
      <c r="B1905" s="113" t="s">
        <v>1987</v>
      </c>
      <c r="C1905" s="112" t="s">
        <v>1997</v>
      </c>
      <c r="D1905" s="113" t="s">
        <v>1998</v>
      </c>
      <c r="E1905" s="113" t="s">
        <v>1993</v>
      </c>
      <c r="F1905" s="113" t="s">
        <v>203</v>
      </c>
      <c r="G1905" s="113" t="s">
        <v>204</v>
      </c>
      <c r="H1905" s="66">
        <v>0</v>
      </c>
      <c r="I1905" s="66">
        <v>0</v>
      </c>
    </row>
    <row r="1906" spans="1:9" ht="14.25" customHeight="1" x14ac:dyDescent="0.2">
      <c r="A1906" s="114" t="s">
        <v>205</v>
      </c>
      <c r="B1906" s="113" t="s">
        <v>1987</v>
      </c>
      <c r="C1906" s="112" t="s">
        <v>4925</v>
      </c>
      <c r="D1906" s="113" t="s">
        <v>1992</v>
      </c>
      <c r="E1906" s="113" t="s">
        <v>1993</v>
      </c>
      <c r="F1906" s="113" t="s">
        <v>203</v>
      </c>
      <c r="G1906" s="113" t="s">
        <v>209</v>
      </c>
      <c r="H1906" s="66">
        <v>0</v>
      </c>
      <c r="I1906" s="66">
        <v>0</v>
      </c>
    </row>
    <row r="1907" spans="1:9" ht="14.25" customHeight="1" x14ac:dyDescent="0.2">
      <c r="A1907" s="114" t="s">
        <v>198</v>
      </c>
      <c r="B1907" s="113" t="s">
        <v>1987</v>
      </c>
      <c r="C1907" s="112" t="s">
        <v>2009</v>
      </c>
      <c r="D1907" s="113" t="s">
        <v>1989</v>
      </c>
      <c r="E1907" s="113" t="s">
        <v>1990</v>
      </c>
      <c r="F1907" s="113" t="s">
        <v>203</v>
      </c>
      <c r="G1907" s="113" t="s">
        <v>204</v>
      </c>
      <c r="H1907" s="66">
        <v>48</v>
      </c>
      <c r="I1907" s="66">
        <v>1610</v>
      </c>
    </row>
    <row r="1908" spans="1:9" ht="14.25" customHeight="1" x14ac:dyDescent="0.2">
      <c r="A1908" s="114" t="s">
        <v>223</v>
      </c>
      <c r="B1908" s="113" t="s">
        <v>1987</v>
      </c>
      <c r="C1908" s="112" t="s">
        <v>2004</v>
      </c>
      <c r="D1908" s="113" t="s">
        <v>2005</v>
      </c>
      <c r="E1908" s="113" t="s">
        <v>1990</v>
      </c>
      <c r="F1908" s="113" t="s">
        <v>203</v>
      </c>
      <c r="G1908" s="113" t="s">
        <v>204</v>
      </c>
      <c r="H1908" s="66">
        <v>19.2</v>
      </c>
      <c r="I1908" s="66">
        <v>650</v>
      </c>
    </row>
    <row r="1909" spans="1:9" ht="14.25" customHeight="1" x14ac:dyDescent="0.2">
      <c r="A1909" s="114" t="s">
        <v>223</v>
      </c>
      <c r="B1909" s="113" t="s">
        <v>1987</v>
      </c>
      <c r="C1909" s="112" t="s">
        <v>1999</v>
      </c>
      <c r="D1909" s="113" t="s">
        <v>2000</v>
      </c>
      <c r="E1909" s="113" t="s">
        <v>1996</v>
      </c>
      <c r="F1909" s="113" t="s">
        <v>203</v>
      </c>
      <c r="G1909" s="113" t="s">
        <v>204</v>
      </c>
      <c r="H1909" s="66">
        <v>12</v>
      </c>
      <c r="I1909" s="66">
        <v>410</v>
      </c>
    </row>
    <row r="1910" spans="1:9" ht="14.25" customHeight="1" x14ac:dyDescent="0.2">
      <c r="A1910" s="114" t="s">
        <v>205</v>
      </c>
      <c r="B1910" s="113" t="s">
        <v>1987</v>
      </c>
      <c r="C1910" s="112" t="s">
        <v>2001</v>
      </c>
      <c r="D1910" s="113" t="s">
        <v>2002</v>
      </c>
      <c r="E1910" s="113" t="s">
        <v>1996</v>
      </c>
      <c r="F1910" s="113" t="s">
        <v>203</v>
      </c>
      <c r="G1910" s="113" t="s">
        <v>204</v>
      </c>
      <c r="H1910" s="66">
        <v>18</v>
      </c>
      <c r="I1910" s="66">
        <v>610</v>
      </c>
    </row>
    <row r="1911" spans="1:9" ht="14.25" customHeight="1" x14ac:dyDescent="0.2">
      <c r="A1911" s="114" t="s">
        <v>205</v>
      </c>
      <c r="B1911" s="113" t="s">
        <v>1987</v>
      </c>
      <c r="C1911" s="112" t="s">
        <v>2008</v>
      </c>
      <c r="D1911" s="113" t="s">
        <v>2002</v>
      </c>
      <c r="E1911" s="113" t="s">
        <v>1996</v>
      </c>
      <c r="F1911" s="113" t="s">
        <v>208</v>
      </c>
      <c r="G1911" s="113" t="s">
        <v>209</v>
      </c>
      <c r="H1911" s="66">
        <v>1.8</v>
      </c>
      <c r="I1911" s="66">
        <v>70</v>
      </c>
    </row>
    <row r="1912" spans="1:9" ht="14.25" customHeight="1" x14ac:dyDescent="0.2">
      <c r="A1912" s="114" t="s">
        <v>205</v>
      </c>
      <c r="B1912" s="113" t="s">
        <v>1987</v>
      </c>
      <c r="C1912" s="112" t="s">
        <v>2012</v>
      </c>
      <c r="D1912" s="113" t="s">
        <v>2013</v>
      </c>
      <c r="E1912" s="113" t="s">
        <v>1990</v>
      </c>
      <c r="F1912" s="113" t="s">
        <v>208</v>
      </c>
      <c r="G1912" s="113" t="s">
        <v>209</v>
      </c>
      <c r="H1912" s="66">
        <v>1.8</v>
      </c>
      <c r="I1912" s="66">
        <v>70</v>
      </c>
    </row>
    <row r="1913" spans="1:9" ht="14.25" customHeight="1" x14ac:dyDescent="0.2">
      <c r="A1913" s="114" t="s">
        <v>205</v>
      </c>
      <c r="B1913" s="113" t="s">
        <v>1987</v>
      </c>
      <c r="C1913" s="112" t="s">
        <v>2014</v>
      </c>
      <c r="D1913" s="113" t="s">
        <v>1995</v>
      </c>
      <c r="E1913" s="113" t="s">
        <v>1996</v>
      </c>
      <c r="F1913" s="113" t="s">
        <v>203</v>
      </c>
      <c r="G1913" s="113" t="s">
        <v>204</v>
      </c>
      <c r="H1913" s="66">
        <v>13.56</v>
      </c>
      <c r="I1913" s="66">
        <v>460</v>
      </c>
    </row>
    <row r="1914" spans="1:9" ht="14.25" customHeight="1" x14ac:dyDescent="0.2">
      <c r="A1914" s="114" t="s">
        <v>223</v>
      </c>
      <c r="B1914" s="113" t="s">
        <v>1987</v>
      </c>
      <c r="C1914" s="112" t="s">
        <v>4926</v>
      </c>
      <c r="D1914" s="113" t="s">
        <v>2000</v>
      </c>
      <c r="E1914" s="113" t="s">
        <v>1996</v>
      </c>
      <c r="F1914" s="113" t="s">
        <v>203</v>
      </c>
      <c r="G1914" s="113" t="s">
        <v>209</v>
      </c>
      <c r="H1914" s="66">
        <v>12.6</v>
      </c>
      <c r="I1914" s="66">
        <v>430</v>
      </c>
    </row>
    <row r="1915" spans="1:9" ht="14.25" customHeight="1" x14ac:dyDescent="0.2">
      <c r="A1915" s="114" t="s">
        <v>205</v>
      </c>
      <c r="B1915" s="113" t="s">
        <v>1987</v>
      </c>
      <c r="C1915" s="112" t="s">
        <v>4927</v>
      </c>
      <c r="D1915" s="113" t="s">
        <v>2013</v>
      </c>
      <c r="E1915" s="113" t="s">
        <v>1990</v>
      </c>
      <c r="F1915" s="113" t="s">
        <v>203</v>
      </c>
      <c r="G1915" s="113" t="s">
        <v>209</v>
      </c>
      <c r="H1915" s="66">
        <v>18.96</v>
      </c>
      <c r="I1915" s="66">
        <v>640</v>
      </c>
    </row>
    <row r="1916" spans="1:9" ht="14.25" customHeight="1" x14ac:dyDescent="0.2">
      <c r="A1916" s="114" t="s">
        <v>198</v>
      </c>
      <c r="B1916" s="113" t="s">
        <v>1987</v>
      </c>
      <c r="C1916" s="112" t="s">
        <v>2015</v>
      </c>
      <c r="D1916" s="113" t="s">
        <v>2016</v>
      </c>
      <c r="E1916" s="113" t="s">
        <v>1993</v>
      </c>
      <c r="F1916" s="113" t="s">
        <v>208</v>
      </c>
      <c r="G1916" s="113" t="s">
        <v>209</v>
      </c>
      <c r="H1916" s="66">
        <v>0</v>
      </c>
      <c r="I1916" s="66">
        <v>0</v>
      </c>
    </row>
    <row r="1917" spans="1:9" ht="14.25" customHeight="1" x14ac:dyDescent="0.2">
      <c r="A1917" s="114" t="s">
        <v>198</v>
      </c>
      <c r="B1917" s="113" t="s">
        <v>1987</v>
      </c>
      <c r="C1917" s="112" t="s">
        <v>4928</v>
      </c>
      <c r="D1917" s="113" t="s">
        <v>1989</v>
      </c>
      <c r="E1917" s="113" t="s">
        <v>1990</v>
      </c>
      <c r="F1917" s="113" t="s">
        <v>203</v>
      </c>
      <c r="G1917" s="113" t="s">
        <v>209</v>
      </c>
      <c r="H1917" s="66">
        <v>50.4</v>
      </c>
      <c r="I1917" s="66">
        <v>1690</v>
      </c>
    </row>
    <row r="1918" spans="1:9" ht="14.25" customHeight="1" x14ac:dyDescent="0.2">
      <c r="A1918" s="114" t="s">
        <v>198</v>
      </c>
      <c r="B1918" s="113" t="s">
        <v>1987</v>
      </c>
      <c r="C1918" s="112" t="s">
        <v>4929</v>
      </c>
      <c r="D1918" s="113" t="s">
        <v>2016</v>
      </c>
      <c r="E1918" s="113" t="s">
        <v>1993</v>
      </c>
      <c r="F1918" s="113" t="s">
        <v>203</v>
      </c>
      <c r="G1918" s="113" t="s">
        <v>209</v>
      </c>
      <c r="H1918" s="66">
        <v>0</v>
      </c>
      <c r="I1918" s="66">
        <v>0</v>
      </c>
    </row>
    <row r="1919" spans="1:9" ht="14.25" customHeight="1" x14ac:dyDescent="0.2">
      <c r="A1919" s="114" t="s">
        <v>223</v>
      </c>
      <c r="B1919" s="113" t="s">
        <v>1987</v>
      </c>
      <c r="C1919" s="112" t="s">
        <v>2003</v>
      </c>
      <c r="D1919" s="113" t="s">
        <v>2000</v>
      </c>
      <c r="E1919" s="113" t="s">
        <v>1996</v>
      </c>
      <c r="F1919" s="113" t="s">
        <v>208</v>
      </c>
      <c r="G1919" s="113" t="s">
        <v>209</v>
      </c>
      <c r="H1919" s="66">
        <v>1.2</v>
      </c>
      <c r="I1919" s="66">
        <v>50</v>
      </c>
    </row>
    <row r="1920" spans="1:9" ht="14.25" customHeight="1" x14ac:dyDescent="0.2">
      <c r="A1920" s="114" t="s">
        <v>198</v>
      </c>
      <c r="B1920" s="113" t="s">
        <v>1987</v>
      </c>
      <c r="C1920" s="112" t="s">
        <v>2010</v>
      </c>
      <c r="D1920" s="113" t="s">
        <v>1987</v>
      </c>
      <c r="E1920" s="113" t="s">
        <v>1996</v>
      </c>
      <c r="F1920" s="113" t="s">
        <v>203</v>
      </c>
      <c r="G1920" s="113" t="s">
        <v>204</v>
      </c>
      <c r="H1920" s="66">
        <v>30</v>
      </c>
      <c r="I1920" s="66">
        <v>1010</v>
      </c>
    </row>
    <row r="1921" spans="1:9" ht="14.25" customHeight="1" x14ac:dyDescent="0.2">
      <c r="A1921" s="114" t="s">
        <v>198</v>
      </c>
      <c r="B1921" s="113" t="s">
        <v>1987</v>
      </c>
      <c r="C1921" s="112" t="s">
        <v>2017</v>
      </c>
      <c r="D1921" s="113" t="s">
        <v>1987</v>
      </c>
      <c r="E1921" s="113" t="s">
        <v>1996</v>
      </c>
      <c r="F1921" s="113" t="s">
        <v>208</v>
      </c>
      <c r="G1921" s="113" t="s">
        <v>209</v>
      </c>
      <c r="H1921" s="66">
        <v>3</v>
      </c>
      <c r="I1921" s="66">
        <v>110</v>
      </c>
    </row>
    <row r="1922" spans="1:9" ht="14.25" customHeight="1" x14ac:dyDescent="0.2">
      <c r="A1922" s="114" t="s">
        <v>205</v>
      </c>
      <c r="B1922" s="113" t="s">
        <v>1987</v>
      </c>
      <c r="C1922" s="112" t="s">
        <v>2011</v>
      </c>
      <c r="D1922" s="113" t="s">
        <v>2007</v>
      </c>
      <c r="E1922" s="113" t="s">
        <v>1990</v>
      </c>
      <c r="F1922" s="113" t="s">
        <v>208</v>
      </c>
      <c r="G1922" s="113" t="s">
        <v>209</v>
      </c>
      <c r="H1922" s="66">
        <v>1.36</v>
      </c>
      <c r="I1922" s="66">
        <v>50</v>
      </c>
    </row>
    <row r="1923" spans="1:9" ht="14.25" customHeight="1" x14ac:dyDescent="0.2">
      <c r="A1923" s="114" t="s">
        <v>205</v>
      </c>
      <c r="B1923" s="113" t="s">
        <v>1987</v>
      </c>
      <c r="C1923" s="112" t="s">
        <v>2020</v>
      </c>
      <c r="D1923" s="113" t="s">
        <v>2013</v>
      </c>
      <c r="E1923" s="113" t="s">
        <v>1990</v>
      </c>
      <c r="F1923" s="113" t="s">
        <v>203</v>
      </c>
      <c r="G1923" s="113" t="s">
        <v>204</v>
      </c>
      <c r="H1923" s="66">
        <v>18</v>
      </c>
      <c r="I1923" s="66">
        <v>610</v>
      </c>
    </row>
    <row r="1924" spans="1:9" ht="14.25" customHeight="1" x14ac:dyDescent="0.2">
      <c r="A1924" s="114" t="s">
        <v>205</v>
      </c>
      <c r="B1924" s="113" t="s">
        <v>1987</v>
      </c>
      <c r="C1924" s="112" t="s">
        <v>2006</v>
      </c>
      <c r="D1924" s="113" t="s">
        <v>2007</v>
      </c>
      <c r="E1924" s="113" t="s">
        <v>1990</v>
      </c>
      <c r="F1924" s="113" t="s">
        <v>203</v>
      </c>
      <c r="G1924" s="113" t="s">
        <v>204</v>
      </c>
      <c r="H1924" s="66">
        <v>13.56</v>
      </c>
      <c r="I1924" s="66">
        <v>460</v>
      </c>
    </row>
    <row r="1925" spans="1:9" ht="14.25" customHeight="1" x14ac:dyDescent="0.2">
      <c r="A1925" s="114" t="s">
        <v>198</v>
      </c>
      <c r="B1925" s="113" t="s">
        <v>1987</v>
      </c>
      <c r="C1925" s="112" t="s">
        <v>2021</v>
      </c>
      <c r="D1925" s="113" t="s">
        <v>2016</v>
      </c>
      <c r="E1925" s="113" t="s">
        <v>1993</v>
      </c>
      <c r="F1925" s="113" t="s">
        <v>203</v>
      </c>
      <c r="G1925" s="113" t="s">
        <v>204</v>
      </c>
      <c r="H1925" s="66">
        <v>0</v>
      </c>
      <c r="I1925" s="66">
        <v>0</v>
      </c>
    </row>
    <row r="1926" spans="1:9" ht="14.25" customHeight="1" x14ac:dyDescent="0.2">
      <c r="A1926" s="114" t="s">
        <v>205</v>
      </c>
      <c r="B1926" s="113" t="s">
        <v>1987</v>
      </c>
      <c r="C1926" s="112" t="s">
        <v>2022</v>
      </c>
      <c r="D1926" s="113" t="s">
        <v>1992</v>
      </c>
      <c r="E1926" s="113" t="s">
        <v>1993</v>
      </c>
      <c r="F1926" s="113" t="s">
        <v>208</v>
      </c>
      <c r="G1926" s="113" t="s">
        <v>209</v>
      </c>
      <c r="H1926" s="66">
        <v>0</v>
      </c>
      <c r="I1926" s="66">
        <v>0</v>
      </c>
    </row>
    <row r="1927" spans="1:9" ht="14.25" customHeight="1" x14ac:dyDescent="0.2">
      <c r="A1927" s="114" t="s">
        <v>223</v>
      </c>
      <c r="B1927" s="113" t="s">
        <v>1987</v>
      </c>
      <c r="C1927" s="112" t="s">
        <v>4930</v>
      </c>
      <c r="D1927" s="113" t="s">
        <v>2005</v>
      </c>
      <c r="E1927" s="113" t="s">
        <v>1990</v>
      </c>
      <c r="F1927" s="113" t="s">
        <v>203</v>
      </c>
      <c r="G1927" s="113" t="s">
        <v>209</v>
      </c>
      <c r="H1927" s="66">
        <v>20.16</v>
      </c>
      <c r="I1927" s="66">
        <v>680</v>
      </c>
    </row>
    <row r="1928" spans="1:9" ht="14.25" customHeight="1" x14ac:dyDescent="0.2">
      <c r="A1928" s="114" t="s">
        <v>205</v>
      </c>
      <c r="B1928" s="113" t="s">
        <v>1987</v>
      </c>
      <c r="C1928" s="112" t="s">
        <v>4931</v>
      </c>
      <c r="D1928" s="113" t="s">
        <v>1998</v>
      </c>
      <c r="E1928" s="113" t="s">
        <v>1993</v>
      </c>
      <c r="F1928" s="113" t="s">
        <v>203</v>
      </c>
      <c r="G1928" s="113" t="s">
        <v>209</v>
      </c>
      <c r="H1928" s="66">
        <v>0</v>
      </c>
      <c r="I1928" s="66">
        <v>0</v>
      </c>
    </row>
    <row r="1929" spans="1:9" ht="14.25" customHeight="1" x14ac:dyDescent="0.2">
      <c r="A1929" s="114" t="s">
        <v>205</v>
      </c>
      <c r="B1929" s="113" t="s">
        <v>1987</v>
      </c>
      <c r="C1929" s="112" t="s">
        <v>4932</v>
      </c>
      <c r="D1929" s="113" t="s">
        <v>2007</v>
      </c>
      <c r="E1929" s="113" t="s">
        <v>1990</v>
      </c>
      <c r="F1929" s="113" t="s">
        <v>203</v>
      </c>
      <c r="G1929" s="113" t="s">
        <v>209</v>
      </c>
      <c r="H1929" s="66">
        <v>14.28</v>
      </c>
      <c r="I1929" s="66">
        <v>480</v>
      </c>
    </row>
    <row r="1930" spans="1:9" ht="14.25" customHeight="1" x14ac:dyDescent="0.2">
      <c r="A1930" s="114" t="s">
        <v>198</v>
      </c>
      <c r="B1930" s="113" t="s">
        <v>11</v>
      </c>
      <c r="C1930" s="112" t="s">
        <v>4933</v>
      </c>
      <c r="D1930" s="113" t="s">
        <v>4048</v>
      </c>
      <c r="E1930" s="113" t="s">
        <v>4058</v>
      </c>
      <c r="F1930" s="113" t="s">
        <v>203</v>
      </c>
      <c r="G1930" s="113" t="s">
        <v>209</v>
      </c>
      <c r="H1930" s="66">
        <v>332.64</v>
      </c>
      <c r="I1930" s="66">
        <v>11150</v>
      </c>
    </row>
    <row r="1931" spans="1:9" ht="14.25" customHeight="1" x14ac:dyDescent="0.2">
      <c r="A1931" s="114" t="s">
        <v>198</v>
      </c>
      <c r="B1931" s="113" t="s">
        <v>11</v>
      </c>
      <c r="C1931" s="112" t="s">
        <v>4049</v>
      </c>
      <c r="D1931" s="113" t="s">
        <v>4046</v>
      </c>
      <c r="E1931" s="113" t="s">
        <v>4058</v>
      </c>
      <c r="F1931" s="113" t="s">
        <v>203</v>
      </c>
      <c r="G1931" s="113" t="s">
        <v>204</v>
      </c>
      <c r="H1931" s="66">
        <v>336</v>
      </c>
      <c r="I1931" s="66">
        <v>11260</v>
      </c>
    </row>
    <row r="1932" spans="1:9" ht="14.25" customHeight="1" x14ac:dyDescent="0.2">
      <c r="A1932" s="114" t="s">
        <v>198</v>
      </c>
      <c r="B1932" s="113" t="s">
        <v>11</v>
      </c>
      <c r="C1932" s="112" t="s">
        <v>4102</v>
      </c>
      <c r="D1932" s="113" t="s">
        <v>4048</v>
      </c>
      <c r="E1932" s="113" t="s">
        <v>4058</v>
      </c>
      <c r="F1932" s="113" t="s">
        <v>208</v>
      </c>
      <c r="G1932" s="113" t="s">
        <v>209</v>
      </c>
      <c r="H1932" s="66">
        <v>31.68</v>
      </c>
      <c r="I1932" s="66">
        <v>1070</v>
      </c>
    </row>
    <row r="1933" spans="1:9" ht="14.25" customHeight="1" x14ac:dyDescent="0.2">
      <c r="A1933" s="114" t="s">
        <v>198</v>
      </c>
      <c r="B1933" s="113" t="s">
        <v>11</v>
      </c>
      <c r="C1933" s="112" t="s">
        <v>4934</v>
      </c>
      <c r="D1933" s="113" t="s">
        <v>11</v>
      </c>
      <c r="E1933" s="113" t="s">
        <v>2023</v>
      </c>
      <c r="F1933" s="113" t="s">
        <v>203</v>
      </c>
      <c r="G1933" s="113" t="s">
        <v>209</v>
      </c>
      <c r="H1933" s="66">
        <v>44.16</v>
      </c>
      <c r="I1933" s="66">
        <v>1480</v>
      </c>
    </row>
    <row r="1934" spans="1:9" ht="14.25" customHeight="1" x14ac:dyDescent="0.2">
      <c r="A1934" s="114" t="s">
        <v>198</v>
      </c>
      <c r="B1934" s="113" t="s">
        <v>11</v>
      </c>
      <c r="C1934" s="112" t="s">
        <v>4935</v>
      </c>
      <c r="D1934" s="113" t="s">
        <v>2024</v>
      </c>
      <c r="E1934" s="113" t="s">
        <v>2025</v>
      </c>
      <c r="F1934" s="113" t="s">
        <v>203</v>
      </c>
      <c r="G1934" s="113" t="s">
        <v>209</v>
      </c>
      <c r="H1934" s="66">
        <v>34.08</v>
      </c>
      <c r="I1934" s="66">
        <v>1150</v>
      </c>
    </row>
    <row r="1935" spans="1:9" ht="14.25" customHeight="1" x14ac:dyDescent="0.2">
      <c r="A1935" s="114" t="s">
        <v>223</v>
      </c>
      <c r="B1935" s="113" t="s">
        <v>11</v>
      </c>
      <c r="C1935" s="112" t="s">
        <v>2028</v>
      </c>
      <c r="D1935" s="113" t="s">
        <v>2027</v>
      </c>
      <c r="E1935" s="113" t="s">
        <v>2023</v>
      </c>
      <c r="F1935" s="113" t="s">
        <v>203</v>
      </c>
      <c r="G1935" s="113" t="s">
        <v>204</v>
      </c>
      <c r="H1935" s="66">
        <v>0</v>
      </c>
      <c r="I1935" s="66">
        <v>0</v>
      </c>
    </row>
    <row r="1936" spans="1:9" ht="14.25" customHeight="1" x14ac:dyDescent="0.2">
      <c r="A1936" s="114" t="s">
        <v>198</v>
      </c>
      <c r="B1936" s="113" t="s">
        <v>11</v>
      </c>
      <c r="C1936" s="112" t="s">
        <v>19</v>
      </c>
      <c r="D1936" s="113" t="s">
        <v>2024</v>
      </c>
      <c r="E1936" s="113" t="s">
        <v>2025</v>
      </c>
      <c r="F1936" s="113" t="s">
        <v>208</v>
      </c>
      <c r="G1936" s="113" t="s">
        <v>209</v>
      </c>
      <c r="H1936" s="66">
        <v>3.24</v>
      </c>
      <c r="I1936" s="66">
        <v>110</v>
      </c>
    </row>
    <row r="1937" spans="1:9" ht="14.25" customHeight="1" x14ac:dyDescent="0.2">
      <c r="A1937" s="114" t="s">
        <v>198</v>
      </c>
      <c r="B1937" s="113" t="s">
        <v>11</v>
      </c>
      <c r="C1937" s="112" t="s">
        <v>21</v>
      </c>
      <c r="D1937" s="113" t="s">
        <v>2024</v>
      </c>
      <c r="E1937" s="113" t="s">
        <v>2025</v>
      </c>
      <c r="F1937" s="113" t="s">
        <v>203</v>
      </c>
      <c r="G1937" s="113" t="s">
        <v>204</v>
      </c>
      <c r="H1937" s="66">
        <v>32.4</v>
      </c>
      <c r="I1937" s="66">
        <v>1090</v>
      </c>
    </row>
    <row r="1938" spans="1:9" ht="14.25" customHeight="1" x14ac:dyDescent="0.2">
      <c r="A1938" s="114" t="s">
        <v>198</v>
      </c>
      <c r="B1938" s="113" t="s">
        <v>11</v>
      </c>
      <c r="C1938" s="112" t="s">
        <v>4103</v>
      </c>
      <c r="D1938" s="113" t="s">
        <v>4046</v>
      </c>
      <c r="E1938" s="113" t="s">
        <v>4058</v>
      </c>
      <c r="F1938" s="113" t="s">
        <v>208</v>
      </c>
      <c r="G1938" s="113" t="s">
        <v>209</v>
      </c>
      <c r="H1938" s="66">
        <v>33.6</v>
      </c>
      <c r="I1938" s="66">
        <v>1130</v>
      </c>
    </row>
    <row r="1939" spans="1:9" ht="14.25" customHeight="1" x14ac:dyDescent="0.2">
      <c r="A1939" s="114" t="s">
        <v>198</v>
      </c>
      <c r="B1939" s="113" t="s">
        <v>11</v>
      </c>
      <c r="C1939" s="112" t="s">
        <v>4936</v>
      </c>
      <c r="D1939" s="113" t="s">
        <v>4046</v>
      </c>
      <c r="E1939" s="113" t="s">
        <v>4058</v>
      </c>
      <c r="F1939" s="113" t="s">
        <v>203</v>
      </c>
      <c r="G1939" s="113" t="s">
        <v>209</v>
      </c>
      <c r="H1939" s="66">
        <v>352.8</v>
      </c>
      <c r="I1939" s="66">
        <v>11820</v>
      </c>
    </row>
    <row r="1940" spans="1:9" ht="14.25" customHeight="1" x14ac:dyDescent="0.2">
      <c r="A1940" s="114" t="s">
        <v>223</v>
      </c>
      <c r="B1940" s="113" t="s">
        <v>11</v>
      </c>
      <c r="C1940" s="112" t="s">
        <v>4937</v>
      </c>
      <c r="D1940" s="113" t="s">
        <v>2027</v>
      </c>
      <c r="E1940" s="113" t="s">
        <v>2023</v>
      </c>
      <c r="F1940" s="113" t="s">
        <v>203</v>
      </c>
      <c r="G1940" s="113" t="s">
        <v>209</v>
      </c>
      <c r="H1940" s="66">
        <v>0</v>
      </c>
      <c r="I1940" s="66">
        <v>0</v>
      </c>
    </row>
    <row r="1941" spans="1:9" ht="14.25" customHeight="1" x14ac:dyDescent="0.2">
      <c r="A1941" s="114" t="s">
        <v>198</v>
      </c>
      <c r="B1941" s="113" t="s">
        <v>11</v>
      </c>
      <c r="C1941" s="112" t="s">
        <v>15</v>
      </c>
      <c r="D1941" s="113" t="s">
        <v>11</v>
      </c>
      <c r="E1941" s="113" t="s">
        <v>2023</v>
      </c>
      <c r="F1941" s="113" t="s">
        <v>203</v>
      </c>
      <c r="G1941" s="113" t="s">
        <v>204</v>
      </c>
      <c r="H1941" s="66">
        <v>42</v>
      </c>
      <c r="I1941" s="66">
        <v>1410</v>
      </c>
    </row>
    <row r="1942" spans="1:9" ht="14.25" customHeight="1" x14ac:dyDescent="0.2">
      <c r="A1942" s="114" t="s">
        <v>198</v>
      </c>
      <c r="B1942" s="113" t="s">
        <v>11</v>
      </c>
      <c r="C1942" s="112" t="s">
        <v>12</v>
      </c>
      <c r="D1942" s="113" t="s">
        <v>11</v>
      </c>
      <c r="E1942" s="113" t="s">
        <v>2023</v>
      </c>
      <c r="F1942" s="113" t="s">
        <v>208</v>
      </c>
      <c r="G1942" s="113" t="s">
        <v>209</v>
      </c>
      <c r="H1942" s="66">
        <v>4.2</v>
      </c>
      <c r="I1942" s="66">
        <v>150</v>
      </c>
    </row>
    <row r="1943" spans="1:9" ht="14.25" customHeight="1" x14ac:dyDescent="0.2">
      <c r="A1943" s="114" t="s">
        <v>223</v>
      </c>
      <c r="B1943" s="113" t="s">
        <v>11</v>
      </c>
      <c r="C1943" s="112" t="s">
        <v>2026</v>
      </c>
      <c r="D1943" s="113" t="s">
        <v>2027</v>
      </c>
      <c r="E1943" s="113" t="s">
        <v>2023</v>
      </c>
      <c r="F1943" s="113" t="s">
        <v>208</v>
      </c>
      <c r="G1943" s="113" t="s">
        <v>209</v>
      </c>
      <c r="H1943" s="66">
        <v>0</v>
      </c>
      <c r="I1943" s="66">
        <v>0</v>
      </c>
    </row>
    <row r="1944" spans="1:9" ht="14.25" customHeight="1" x14ac:dyDescent="0.2">
      <c r="A1944" s="114" t="s">
        <v>198</v>
      </c>
      <c r="B1944" s="113" t="s">
        <v>11</v>
      </c>
      <c r="C1944" s="112" t="s">
        <v>4047</v>
      </c>
      <c r="D1944" s="113" t="s">
        <v>4048</v>
      </c>
      <c r="E1944" s="113" t="s">
        <v>4058</v>
      </c>
      <c r="F1944" s="113" t="s">
        <v>203</v>
      </c>
      <c r="G1944" s="113" t="s">
        <v>204</v>
      </c>
      <c r="H1944" s="66">
        <v>316.8</v>
      </c>
      <c r="I1944" s="66">
        <v>10620</v>
      </c>
    </row>
    <row r="1945" spans="1:9" ht="14.25" customHeight="1" x14ac:dyDescent="0.2">
      <c r="A1945" s="114" t="s">
        <v>198</v>
      </c>
      <c r="B1945" s="113" t="s">
        <v>34</v>
      </c>
      <c r="C1945" s="112" t="s">
        <v>2037</v>
      </c>
      <c r="D1945" s="113" t="s">
        <v>34</v>
      </c>
      <c r="E1945" s="113" t="s">
        <v>2031</v>
      </c>
      <c r="F1945" s="113" t="s">
        <v>208</v>
      </c>
      <c r="G1945" s="113" t="s">
        <v>260</v>
      </c>
      <c r="H1945" s="66">
        <v>0</v>
      </c>
      <c r="I1945" s="66">
        <v>0</v>
      </c>
    </row>
    <row r="1946" spans="1:9" ht="14.25" customHeight="1" x14ac:dyDescent="0.2">
      <c r="A1946" s="114" t="s">
        <v>198</v>
      </c>
      <c r="B1946" s="113" t="s">
        <v>34</v>
      </c>
      <c r="C1946" s="112" t="s">
        <v>4104</v>
      </c>
      <c r="D1946" s="113" t="s">
        <v>4938</v>
      </c>
      <c r="E1946" s="113" t="s">
        <v>4939</v>
      </c>
      <c r="F1946" s="113" t="s">
        <v>208</v>
      </c>
      <c r="G1946" s="113" t="s">
        <v>209</v>
      </c>
      <c r="H1946" s="66">
        <v>38.4</v>
      </c>
      <c r="I1946" s="66">
        <v>1290</v>
      </c>
    </row>
    <row r="1947" spans="1:9" ht="14.25" customHeight="1" x14ac:dyDescent="0.2">
      <c r="A1947" s="114" t="s">
        <v>198</v>
      </c>
      <c r="B1947" s="113" t="s">
        <v>34</v>
      </c>
      <c r="C1947" s="112" t="s">
        <v>4940</v>
      </c>
      <c r="D1947" s="113" t="s">
        <v>4941</v>
      </c>
      <c r="E1947" s="113" t="s">
        <v>4942</v>
      </c>
      <c r="F1947" s="113" t="s">
        <v>203</v>
      </c>
      <c r="G1947" s="113" t="s">
        <v>209</v>
      </c>
      <c r="H1947" s="66">
        <v>362.88</v>
      </c>
      <c r="I1947" s="66">
        <v>12160</v>
      </c>
    </row>
    <row r="1948" spans="1:9" ht="14.25" customHeight="1" x14ac:dyDescent="0.2">
      <c r="A1948" s="114" t="s">
        <v>198</v>
      </c>
      <c r="B1948" s="113" t="s">
        <v>34</v>
      </c>
      <c r="C1948" s="112" t="s">
        <v>37</v>
      </c>
      <c r="D1948" s="113" t="s">
        <v>34</v>
      </c>
      <c r="E1948" s="113" t="s">
        <v>2031</v>
      </c>
      <c r="F1948" s="113" t="s">
        <v>203</v>
      </c>
      <c r="G1948" s="113" t="s">
        <v>204</v>
      </c>
      <c r="H1948" s="66">
        <v>264</v>
      </c>
      <c r="I1948" s="66">
        <v>8850</v>
      </c>
    </row>
    <row r="1949" spans="1:9" ht="14.25" customHeight="1" x14ac:dyDescent="0.2">
      <c r="A1949" s="114" t="s">
        <v>223</v>
      </c>
      <c r="B1949" s="113" t="s">
        <v>34</v>
      </c>
      <c r="C1949" s="112" t="s">
        <v>4943</v>
      </c>
      <c r="D1949" s="113" t="s">
        <v>2030</v>
      </c>
      <c r="E1949" s="113" t="s">
        <v>2031</v>
      </c>
      <c r="F1949" s="113" t="s">
        <v>203</v>
      </c>
      <c r="G1949" s="113" t="s">
        <v>209</v>
      </c>
      <c r="H1949" s="66">
        <v>69.239999999999995</v>
      </c>
      <c r="I1949" s="66">
        <v>2320</v>
      </c>
    </row>
    <row r="1950" spans="1:9" ht="14.25" customHeight="1" x14ac:dyDescent="0.2">
      <c r="A1950" s="114" t="s">
        <v>198</v>
      </c>
      <c r="B1950" s="113" t="s">
        <v>34</v>
      </c>
      <c r="C1950" s="112" t="s">
        <v>35</v>
      </c>
      <c r="D1950" s="113" t="s">
        <v>34</v>
      </c>
      <c r="E1950" s="113" t="s">
        <v>2031</v>
      </c>
      <c r="F1950" s="113" t="s">
        <v>208</v>
      </c>
      <c r="G1950" s="113" t="s">
        <v>209</v>
      </c>
      <c r="H1950" s="66">
        <v>26.4</v>
      </c>
      <c r="I1950" s="66">
        <v>890</v>
      </c>
    </row>
    <row r="1951" spans="1:9" ht="14.25" customHeight="1" x14ac:dyDescent="0.2">
      <c r="A1951" s="114" t="s">
        <v>198</v>
      </c>
      <c r="B1951" s="113" t="s">
        <v>34</v>
      </c>
      <c r="C1951" s="112" t="s">
        <v>39</v>
      </c>
      <c r="D1951" s="113" t="s">
        <v>2033</v>
      </c>
      <c r="E1951" s="113" t="s">
        <v>2034</v>
      </c>
      <c r="F1951" s="113" t="s">
        <v>208</v>
      </c>
      <c r="G1951" s="113" t="s">
        <v>209</v>
      </c>
      <c r="H1951" s="66">
        <v>22.55</v>
      </c>
      <c r="I1951" s="66">
        <v>760</v>
      </c>
    </row>
    <row r="1952" spans="1:9" ht="14.25" customHeight="1" x14ac:dyDescent="0.2">
      <c r="A1952" s="114" t="s">
        <v>198</v>
      </c>
      <c r="B1952" s="113" t="s">
        <v>34</v>
      </c>
      <c r="C1952" s="112" t="s">
        <v>4944</v>
      </c>
      <c r="D1952" s="113" t="s">
        <v>34</v>
      </c>
      <c r="E1952" s="113" t="s">
        <v>2031</v>
      </c>
      <c r="F1952" s="113" t="s">
        <v>203</v>
      </c>
      <c r="G1952" s="113" t="s">
        <v>209</v>
      </c>
      <c r="H1952" s="66">
        <v>277.2</v>
      </c>
      <c r="I1952" s="66">
        <v>9290</v>
      </c>
    </row>
    <row r="1953" spans="1:9" ht="14.25" customHeight="1" x14ac:dyDescent="0.2">
      <c r="A1953" s="114" t="s">
        <v>223</v>
      </c>
      <c r="B1953" s="113" t="s">
        <v>34</v>
      </c>
      <c r="C1953" s="112" t="s">
        <v>2032</v>
      </c>
      <c r="D1953" s="113" t="s">
        <v>2030</v>
      </c>
      <c r="E1953" s="113" t="s">
        <v>2031</v>
      </c>
      <c r="F1953" s="113" t="s">
        <v>208</v>
      </c>
      <c r="G1953" s="113" t="s">
        <v>260</v>
      </c>
      <c r="H1953" s="66">
        <v>0</v>
      </c>
      <c r="I1953" s="66">
        <v>0</v>
      </c>
    </row>
    <row r="1954" spans="1:9" ht="14.25" customHeight="1" x14ac:dyDescent="0.2">
      <c r="A1954" s="114" t="s">
        <v>198</v>
      </c>
      <c r="B1954" s="113" t="s">
        <v>34</v>
      </c>
      <c r="C1954" s="112" t="s">
        <v>2036</v>
      </c>
      <c r="D1954" s="113" t="s">
        <v>2033</v>
      </c>
      <c r="E1954" s="113" t="s">
        <v>2034</v>
      </c>
      <c r="F1954" s="113" t="s">
        <v>208</v>
      </c>
      <c r="G1954" s="113" t="s">
        <v>260</v>
      </c>
      <c r="H1954" s="66">
        <v>0</v>
      </c>
      <c r="I1954" s="66">
        <v>0</v>
      </c>
    </row>
    <row r="1955" spans="1:9" ht="14.25" customHeight="1" x14ac:dyDescent="0.2">
      <c r="A1955" s="114" t="s">
        <v>198</v>
      </c>
      <c r="B1955" s="113" t="s">
        <v>34</v>
      </c>
      <c r="C1955" s="112" t="s">
        <v>41</v>
      </c>
      <c r="D1955" s="113" t="s">
        <v>2033</v>
      </c>
      <c r="E1955" s="113" t="s">
        <v>2034</v>
      </c>
      <c r="F1955" s="113" t="s">
        <v>203</v>
      </c>
      <c r="G1955" s="113" t="s">
        <v>204</v>
      </c>
      <c r="H1955" s="66">
        <v>225.48</v>
      </c>
      <c r="I1955" s="66">
        <v>7560</v>
      </c>
    </row>
    <row r="1956" spans="1:9" ht="14.25" customHeight="1" x14ac:dyDescent="0.2">
      <c r="A1956" s="114" t="s">
        <v>198</v>
      </c>
      <c r="B1956" s="113" t="s">
        <v>34</v>
      </c>
      <c r="C1956" s="112" t="s">
        <v>4051</v>
      </c>
      <c r="D1956" s="113" t="s">
        <v>4941</v>
      </c>
      <c r="E1956" s="113" t="s">
        <v>4942</v>
      </c>
      <c r="F1956" s="113" t="s">
        <v>203</v>
      </c>
      <c r="G1956" s="113" t="s">
        <v>204</v>
      </c>
      <c r="H1956" s="66">
        <v>345.6</v>
      </c>
      <c r="I1956" s="66">
        <v>11580</v>
      </c>
    </row>
    <row r="1957" spans="1:9" ht="14.25" customHeight="1" x14ac:dyDescent="0.2">
      <c r="A1957" s="114" t="s">
        <v>198</v>
      </c>
      <c r="B1957" s="113" t="s">
        <v>34</v>
      </c>
      <c r="C1957" s="112" t="s">
        <v>4945</v>
      </c>
      <c r="D1957" s="113" t="s">
        <v>4938</v>
      </c>
      <c r="E1957" s="113" t="s">
        <v>4939</v>
      </c>
      <c r="F1957" s="113" t="s">
        <v>203</v>
      </c>
      <c r="G1957" s="113" t="s">
        <v>209</v>
      </c>
      <c r="H1957" s="66">
        <v>403.2</v>
      </c>
      <c r="I1957" s="66">
        <v>13510</v>
      </c>
    </row>
    <row r="1958" spans="1:9" ht="14.25" customHeight="1" x14ac:dyDescent="0.2">
      <c r="A1958" s="114" t="s">
        <v>198</v>
      </c>
      <c r="B1958" s="113" t="s">
        <v>34</v>
      </c>
      <c r="C1958" s="112" t="s">
        <v>4105</v>
      </c>
      <c r="D1958" s="113" t="s">
        <v>4941</v>
      </c>
      <c r="E1958" s="113" t="s">
        <v>4942</v>
      </c>
      <c r="F1958" s="113" t="s">
        <v>208</v>
      </c>
      <c r="G1958" s="113" t="s">
        <v>209</v>
      </c>
      <c r="H1958" s="66">
        <v>34.56</v>
      </c>
      <c r="I1958" s="66">
        <v>1160</v>
      </c>
    </row>
    <row r="1959" spans="1:9" ht="14.25" customHeight="1" x14ac:dyDescent="0.2">
      <c r="A1959" s="114" t="s">
        <v>198</v>
      </c>
      <c r="B1959" s="113" t="s">
        <v>34</v>
      </c>
      <c r="C1959" s="112" t="s">
        <v>4050</v>
      </c>
      <c r="D1959" s="113" t="s">
        <v>4938</v>
      </c>
      <c r="E1959" s="113" t="s">
        <v>4939</v>
      </c>
      <c r="F1959" s="113" t="s">
        <v>203</v>
      </c>
      <c r="G1959" s="113" t="s">
        <v>204</v>
      </c>
      <c r="H1959" s="66">
        <v>384</v>
      </c>
      <c r="I1959" s="66">
        <v>12870</v>
      </c>
    </row>
    <row r="1960" spans="1:9" ht="14.25" customHeight="1" x14ac:dyDescent="0.2">
      <c r="A1960" s="114" t="s">
        <v>223</v>
      </c>
      <c r="B1960" s="113" t="s">
        <v>34</v>
      </c>
      <c r="C1960" s="112" t="s">
        <v>2035</v>
      </c>
      <c r="D1960" s="113" t="s">
        <v>2030</v>
      </c>
      <c r="E1960" s="113" t="s">
        <v>2031</v>
      </c>
      <c r="F1960" s="113" t="s">
        <v>208</v>
      </c>
      <c r="G1960" s="113" t="s">
        <v>209</v>
      </c>
      <c r="H1960" s="66">
        <v>6.6</v>
      </c>
      <c r="I1960" s="66">
        <v>230</v>
      </c>
    </row>
    <row r="1961" spans="1:9" ht="14.25" customHeight="1" x14ac:dyDescent="0.2">
      <c r="A1961" s="114" t="s">
        <v>198</v>
      </c>
      <c r="B1961" s="113" t="s">
        <v>34</v>
      </c>
      <c r="C1961" s="112" t="s">
        <v>4946</v>
      </c>
      <c r="D1961" s="113" t="s">
        <v>2033</v>
      </c>
      <c r="E1961" s="113" t="s">
        <v>2034</v>
      </c>
      <c r="F1961" s="113" t="s">
        <v>203</v>
      </c>
      <c r="G1961" s="113" t="s">
        <v>209</v>
      </c>
      <c r="H1961" s="66">
        <v>236.76</v>
      </c>
      <c r="I1961" s="66">
        <v>7940</v>
      </c>
    </row>
    <row r="1962" spans="1:9" ht="14.25" customHeight="1" x14ac:dyDescent="0.2">
      <c r="A1962" s="114" t="s">
        <v>223</v>
      </c>
      <c r="B1962" s="113" t="s">
        <v>34</v>
      </c>
      <c r="C1962" s="112" t="s">
        <v>2029</v>
      </c>
      <c r="D1962" s="113" t="s">
        <v>2030</v>
      </c>
      <c r="E1962" s="113" t="s">
        <v>2031</v>
      </c>
      <c r="F1962" s="113" t="s">
        <v>203</v>
      </c>
      <c r="G1962" s="113" t="s">
        <v>204</v>
      </c>
      <c r="H1962" s="66">
        <v>66</v>
      </c>
      <c r="I1962" s="66">
        <v>2220</v>
      </c>
    </row>
    <row r="1963" spans="1:9" ht="14.25" customHeight="1" x14ac:dyDescent="0.2">
      <c r="A1963" s="114" t="s">
        <v>223</v>
      </c>
      <c r="B1963" s="113" t="s">
        <v>24</v>
      </c>
      <c r="C1963" s="112" t="s">
        <v>2042</v>
      </c>
      <c r="D1963" s="113" t="s">
        <v>2039</v>
      </c>
      <c r="E1963" s="113" t="s">
        <v>2040</v>
      </c>
      <c r="F1963" s="113" t="s">
        <v>208</v>
      </c>
      <c r="G1963" s="113" t="s">
        <v>260</v>
      </c>
      <c r="H1963" s="66">
        <v>0</v>
      </c>
      <c r="I1963" s="66">
        <v>0</v>
      </c>
    </row>
    <row r="1964" spans="1:9" ht="14.25" customHeight="1" x14ac:dyDescent="0.2">
      <c r="A1964" s="114" t="s">
        <v>223</v>
      </c>
      <c r="B1964" s="113" t="s">
        <v>24</v>
      </c>
      <c r="C1964" s="112" t="s">
        <v>2041</v>
      </c>
      <c r="D1964" s="113" t="s">
        <v>2039</v>
      </c>
      <c r="E1964" s="113" t="s">
        <v>2040</v>
      </c>
      <c r="F1964" s="113" t="s">
        <v>203</v>
      </c>
      <c r="G1964" s="113" t="s">
        <v>204</v>
      </c>
      <c r="H1964" s="66">
        <v>32.26</v>
      </c>
      <c r="I1964" s="66">
        <v>1090</v>
      </c>
    </row>
    <row r="1965" spans="1:9" ht="14.25" customHeight="1" x14ac:dyDescent="0.2">
      <c r="A1965" s="114" t="s">
        <v>198</v>
      </c>
      <c r="B1965" s="113" t="s">
        <v>24</v>
      </c>
      <c r="C1965" s="112" t="s">
        <v>31</v>
      </c>
      <c r="D1965" s="113" t="s">
        <v>2044</v>
      </c>
      <c r="E1965" s="113" t="s">
        <v>2045</v>
      </c>
      <c r="F1965" s="113" t="s">
        <v>203</v>
      </c>
      <c r="G1965" s="113" t="s">
        <v>204</v>
      </c>
      <c r="H1965" s="66">
        <v>103.58</v>
      </c>
      <c r="I1965" s="66">
        <v>3470</v>
      </c>
    </row>
    <row r="1966" spans="1:9" ht="14.25" customHeight="1" x14ac:dyDescent="0.2">
      <c r="A1966" s="114" t="s">
        <v>198</v>
      </c>
      <c r="B1966" s="113" t="s">
        <v>24</v>
      </c>
      <c r="C1966" s="112" t="s">
        <v>4947</v>
      </c>
      <c r="D1966" s="113" t="s">
        <v>24</v>
      </c>
      <c r="E1966" s="113" t="s">
        <v>2040</v>
      </c>
      <c r="F1966" s="113" t="s">
        <v>203</v>
      </c>
      <c r="G1966" s="113" t="s">
        <v>209</v>
      </c>
      <c r="H1966" s="66">
        <v>141.12</v>
      </c>
      <c r="I1966" s="66">
        <v>4730</v>
      </c>
    </row>
    <row r="1967" spans="1:9" ht="14.25" customHeight="1" x14ac:dyDescent="0.2">
      <c r="A1967" s="114" t="s">
        <v>198</v>
      </c>
      <c r="B1967" s="113" t="s">
        <v>24</v>
      </c>
      <c r="C1967" s="112" t="s">
        <v>29</v>
      </c>
      <c r="D1967" s="113" t="s">
        <v>2044</v>
      </c>
      <c r="E1967" s="113" t="s">
        <v>2045</v>
      </c>
      <c r="F1967" s="113" t="s">
        <v>208</v>
      </c>
      <c r="G1967" s="113" t="s">
        <v>209</v>
      </c>
      <c r="H1967" s="66">
        <v>10.36</v>
      </c>
      <c r="I1967" s="66">
        <v>350</v>
      </c>
    </row>
    <row r="1968" spans="1:9" ht="14.25" customHeight="1" x14ac:dyDescent="0.2">
      <c r="A1968" s="114" t="s">
        <v>198</v>
      </c>
      <c r="B1968" s="113" t="s">
        <v>24</v>
      </c>
      <c r="C1968" s="112" t="s">
        <v>2043</v>
      </c>
      <c r="D1968" s="113" t="s">
        <v>2044</v>
      </c>
      <c r="E1968" s="113" t="s">
        <v>2045</v>
      </c>
      <c r="F1968" s="113" t="s">
        <v>208</v>
      </c>
      <c r="G1968" s="113" t="s">
        <v>260</v>
      </c>
      <c r="H1968" s="66">
        <v>0</v>
      </c>
      <c r="I1968" s="66">
        <v>0</v>
      </c>
    </row>
    <row r="1969" spans="1:9" ht="14.25" customHeight="1" x14ac:dyDescent="0.2">
      <c r="A1969" s="114" t="s">
        <v>198</v>
      </c>
      <c r="B1969" s="113" t="s">
        <v>24</v>
      </c>
      <c r="C1969" s="112" t="s">
        <v>4948</v>
      </c>
      <c r="D1969" s="113" t="s">
        <v>4949</v>
      </c>
      <c r="E1969" s="113" t="s">
        <v>4950</v>
      </c>
      <c r="F1969" s="113" t="s">
        <v>203</v>
      </c>
      <c r="G1969" s="113" t="s">
        <v>209</v>
      </c>
      <c r="H1969" s="66">
        <v>296.16000000000003</v>
      </c>
      <c r="I1969" s="66">
        <v>9930</v>
      </c>
    </row>
    <row r="1970" spans="1:9" ht="14.25" customHeight="1" x14ac:dyDescent="0.2">
      <c r="A1970" s="114" t="s">
        <v>198</v>
      </c>
      <c r="B1970" s="113" t="s">
        <v>24</v>
      </c>
      <c r="C1970" s="112" t="s">
        <v>4052</v>
      </c>
      <c r="D1970" s="113" t="s">
        <v>4951</v>
      </c>
      <c r="E1970" s="113" t="s">
        <v>4952</v>
      </c>
      <c r="F1970" s="113" t="s">
        <v>203</v>
      </c>
      <c r="G1970" s="113" t="s">
        <v>204</v>
      </c>
      <c r="H1970" s="66">
        <v>243.6</v>
      </c>
      <c r="I1970" s="66">
        <v>8170</v>
      </c>
    </row>
    <row r="1971" spans="1:9" ht="14.25" customHeight="1" x14ac:dyDescent="0.2">
      <c r="A1971" s="114" t="s">
        <v>198</v>
      </c>
      <c r="B1971" s="113" t="s">
        <v>24</v>
      </c>
      <c r="C1971" s="112" t="s">
        <v>4953</v>
      </c>
      <c r="D1971" s="113" t="s">
        <v>2044</v>
      </c>
      <c r="E1971" s="113" t="s">
        <v>2045</v>
      </c>
      <c r="F1971" s="113" t="s">
        <v>203</v>
      </c>
      <c r="G1971" s="113" t="s">
        <v>209</v>
      </c>
      <c r="H1971" s="66">
        <v>108.72</v>
      </c>
      <c r="I1971" s="66">
        <v>3650</v>
      </c>
    </row>
    <row r="1972" spans="1:9" ht="14.25" customHeight="1" x14ac:dyDescent="0.2">
      <c r="A1972" s="114" t="s">
        <v>198</v>
      </c>
      <c r="B1972" s="113" t="s">
        <v>24</v>
      </c>
      <c r="C1972" s="112" t="s">
        <v>4053</v>
      </c>
      <c r="D1972" s="113" t="s">
        <v>4949</v>
      </c>
      <c r="E1972" s="113" t="s">
        <v>4950</v>
      </c>
      <c r="F1972" s="113" t="s">
        <v>203</v>
      </c>
      <c r="G1972" s="113" t="s">
        <v>204</v>
      </c>
      <c r="H1972" s="66">
        <v>282</v>
      </c>
      <c r="I1972" s="66">
        <v>9450</v>
      </c>
    </row>
    <row r="1973" spans="1:9" ht="14.25" customHeight="1" x14ac:dyDescent="0.2">
      <c r="A1973" s="114" t="s">
        <v>223</v>
      </c>
      <c r="B1973" s="113" t="s">
        <v>24</v>
      </c>
      <c r="C1973" s="112" t="s">
        <v>2038</v>
      </c>
      <c r="D1973" s="113" t="s">
        <v>2039</v>
      </c>
      <c r="E1973" s="113" t="s">
        <v>2040</v>
      </c>
      <c r="F1973" s="113" t="s">
        <v>208</v>
      </c>
      <c r="G1973" s="113" t="s">
        <v>209</v>
      </c>
      <c r="H1973" s="66">
        <v>3.23</v>
      </c>
      <c r="I1973" s="66">
        <v>110</v>
      </c>
    </row>
    <row r="1974" spans="1:9" ht="14.25" customHeight="1" x14ac:dyDescent="0.2">
      <c r="A1974" s="114" t="s">
        <v>198</v>
      </c>
      <c r="B1974" s="113" t="s">
        <v>24</v>
      </c>
      <c r="C1974" s="112" t="s">
        <v>4106</v>
      </c>
      <c r="D1974" s="113" t="s">
        <v>4949</v>
      </c>
      <c r="E1974" s="113" t="s">
        <v>4950</v>
      </c>
      <c r="F1974" s="113" t="s">
        <v>208</v>
      </c>
      <c r="G1974" s="113" t="s">
        <v>209</v>
      </c>
      <c r="H1974" s="66">
        <v>28.2</v>
      </c>
      <c r="I1974" s="66">
        <v>950</v>
      </c>
    </row>
    <row r="1975" spans="1:9" ht="14.25" customHeight="1" x14ac:dyDescent="0.2">
      <c r="A1975" s="114" t="s">
        <v>198</v>
      </c>
      <c r="B1975" s="113" t="s">
        <v>24</v>
      </c>
      <c r="C1975" s="112" t="s">
        <v>4954</v>
      </c>
      <c r="D1975" s="113" t="s">
        <v>4951</v>
      </c>
      <c r="E1975" s="113" t="s">
        <v>4952</v>
      </c>
      <c r="F1975" s="113" t="s">
        <v>203</v>
      </c>
      <c r="G1975" s="113" t="s">
        <v>209</v>
      </c>
      <c r="H1975" s="66">
        <v>255.84</v>
      </c>
      <c r="I1975" s="66">
        <v>8580</v>
      </c>
    </row>
    <row r="1976" spans="1:9" ht="14.25" customHeight="1" x14ac:dyDescent="0.2">
      <c r="A1976" s="114" t="s">
        <v>198</v>
      </c>
      <c r="B1976" s="113" t="s">
        <v>24</v>
      </c>
      <c r="C1976" s="112" t="s">
        <v>27</v>
      </c>
      <c r="D1976" s="113" t="s">
        <v>24</v>
      </c>
      <c r="E1976" s="113" t="s">
        <v>2040</v>
      </c>
      <c r="F1976" s="113" t="s">
        <v>203</v>
      </c>
      <c r="G1976" s="113" t="s">
        <v>204</v>
      </c>
      <c r="H1976" s="66">
        <v>134.4</v>
      </c>
      <c r="I1976" s="66">
        <v>4510</v>
      </c>
    </row>
    <row r="1977" spans="1:9" ht="14.25" customHeight="1" x14ac:dyDescent="0.2">
      <c r="A1977" s="114" t="s">
        <v>223</v>
      </c>
      <c r="B1977" s="113" t="s">
        <v>24</v>
      </c>
      <c r="C1977" s="112" t="s">
        <v>4955</v>
      </c>
      <c r="D1977" s="113" t="s">
        <v>2039</v>
      </c>
      <c r="E1977" s="113" t="s">
        <v>2040</v>
      </c>
      <c r="F1977" s="113" t="s">
        <v>203</v>
      </c>
      <c r="G1977" s="113" t="s">
        <v>209</v>
      </c>
      <c r="H1977" s="66">
        <v>33.840000000000003</v>
      </c>
      <c r="I1977" s="66">
        <v>1140</v>
      </c>
    </row>
    <row r="1978" spans="1:9" ht="14.25" customHeight="1" x14ac:dyDescent="0.2">
      <c r="A1978" s="114" t="s">
        <v>198</v>
      </c>
      <c r="B1978" s="113" t="s">
        <v>24</v>
      </c>
      <c r="C1978" s="112" t="s">
        <v>2046</v>
      </c>
      <c r="D1978" s="113" t="s">
        <v>24</v>
      </c>
      <c r="E1978" s="113" t="s">
        <v>2040</v>
      </c>
      <c r="F1978" s="113" t="s">
        <v>208</v>
      </c>
      <c r="G1978" s="113" t="s">
        <v>260</v>
      </c>
      <c r="H1978" s="66">
        <v>0</v>
      </c>
      <c r="I1978" s="66">
        <v>0</v>
      </c>
    </row>
    <row r="1979" spans="1:9" ht="14.25" customHeight="1" x14ac:dyDescent="0.2">
      <c r="A1979" s="114" t="s">
        <v>198</v>
      </c>
      <c r="B1979" s="113" t="s">
        <v>24</v>
      </c>
      <c r="C1979" s="112" t="s">
        <v>25</v>
      </c>
      <c r="D1979" s="113" t="s">
        <v>24</v>
      </c>
      <c r="E1979" s="113" t="s">
        <v>2040</v>
      </c>
      <c r="F1979" s="113" t="s">
        <v>208</v>
      </c>
      <c r="G1979" s="113" t="s">
        <v>209</v>
      </c>
      <c r="H1979" s="66">
        <v>13.44</v>
      </c>
      <c r="I1979" s="66">
        <v>460</v>
      </c>
    </row>
    <row r="1980" spans="1:9" ht="14.25" customHeight="1" x14ac:dyDescent="0.2">
      <c r="A1980" s="114" t="s">
        <v>198</v>
      </c>
      <c r="B1980" s="113" t="s">
        <v>24</v>
      </c>
      <c r="C1980" s="112" t="s">
        <v>4107</v>
      </c>
      <c r="D1980" s="113" t="s">
        <v>4951</v>
      </c>
      <c r="E1980" s="113" t="s">
        <v>4952</v>
      </c>
      <c r="F1980" s="113" t="s">
        <v>208</v>
      </c>
      <c r="G1980" s="113" t="s">
        <v>209</v>
      </c>
      <c r="H1980" s="66">
        <v>24.36</v>
      </c>
      <c r="I1980" s="66">
        <v>820</v>
      </c>
    </row>
    <row r="1981" spans="1:9" ht="14.25" customHeight="1" x14ac:dyDescent="0.2">
      <c r="A1981" s="114" t="s">
        <v>198</v>
      </c>
      <c r="B1981" s="113" t="s">
        <v>2047</v>
      </c>
      <c r="C1981" s="112" t="s">
        <v>4108</v>
      </c>
      <c r="D1981" s="113" t="s">
        <v>4059</v>
      </c>
      <c r="E1981" s="113" t="s">
        <v>4060</v>
      </c>
      <c r="F1981" s="113" t="s">
        <v>208</v>
      </c>
      <c r="G1981" s="113" t="s">
        <v>209</v>
      </c>
      <c r="H1981" s="66">
        <v>25.2</v>
      </c>
      <c r="I1981" s="66">
        <v>850</v>
      </c>
    </row>
    <row r="1982" spans="1:9" ht="14.25" customHeight="1" x14ac:dyDescent="0.2">
      <c r="A1982" s="114" t="s">
        <v>205</v>
      </c>
      <c r="B1982" s="113" t="s">
        <v>2047</v>
      </c>
      <c r="C1982" s="112" t="s">
        <v>4956</v>
      </c>
      <c r="D1982" s="113" t="s">
        <v>3926</v>
      </c>
      <c r="E1982" s="113" t="s">
        <v>2051</v>
      </c>
      <c r="F1982" s="113" t="s">
        <v>203</v>
      </c>
      <c r="G1982" s="113" t="s">
        <v>209</v>
      </c>
      <c r="H1982" s="66">
        <v>226.8</v>
      </c>
      <c r="I1982" s="66">
        <v>7600</v>
      </c>
    </row>
    <row r="1983" spans="1:9" ht="14.25" customHeight="1" x14ac:dyDescent="0.2">
      <c r="A1983" s="114" t="s">
        <v>198</v>
      </c>
      <c r="B1983" s="113" t="s">
        <v>2047</v>
      </c>
      <c r="C1983" s="112" t="s">
        <v>4957</v>
      </c>
      <c r="D1983" s="113" t="s">
        <v>4059</v>
      </c>
      <c r="E1983" s="113" t="s">
        <v>4060</v>
      </c>
      <c r="F1983" s="113" t="s">
        <v>203</v>
      </c>
      <c r="G1983" s="113" t="s">
        <v>209</v>
      </c>
      <c r="H1983" s="66">
        <v>264.60000000000002</v>
      </c>
      <c r="I1983" s="66">
        <v>8870</v>
      </c>
    </row>
    <row r="1984" spans="1:9" ht="14.25" customHeight="1" x14ac:dyDescent="0.2">
      <c r="A1984" s="114" t="s">
        <v>198</v>
      </c>
      <c r="B1984" s="113" t="s">
        <v>2047</v>
      </c>
      <c r="C1984" s="112" t="s">
        <v>99</v>
      </c>
      <c r="D1984" s="113" t="s">
        <v>2047</v>
      </c>
      <c r="E1984" s="113" t="s">
        <v>2048</v>
      </c>
      <c r="F1984" s="113" t="s">
        <v>203</v>
      </c>
      <c r="G1984" s="113" t="s">
        <v>204</v>
      </c>
      <c r="H1984" s="66">
        <v>360</v>
      </c>
      <c r="I1984" s="66">
        <v>12060</v>
      </c>
    </row>
    <row r="1985" spans="1:9" ht="14.25" customHeight="1" x14ac:dyDescent="0.2">
      <c r="A1985" s="114" t="s">
        <v>205</v>
      </c>
      <c r="B1985" s="113" t="s">
        <v>2047</v>
      </c>
      <c r="C1985" s="112" t="s">
        <v>2049</v>
      </c>
      <c r="D1985" s="113" t="s">
        <v>2050</v>
      </c>
      <c r="E1985" s="113" t="s">
        <v>2051</v>
      </c>
      <c r="F1985" s="113" t="s">
        <v>203</v>
      </c>
      <c r="G1985" s="113" t="s">
        <v>204</v>
      </c>
      <c r="H1985" s="66">
        <v>216</v>
      </c>
      <c r="I1985" s="66">
        <v>7240</v>
      </c>
    </row>
    <row r="1986" spans="1:9" ht="14.25" customHeight="1" x14ac:dyDescent="0.2">
      <c r="A1986" s="114" t="s">
        <v>198</v>
      </c>
      <c r="B1986" s="113" t="s">
        <v>2047</v>
      </c>
      <c r="C1986" s="112" t="s">
        <v>4054</v>
      </c>
      <c r="D1986" s="113" t="s">
        <v>4059</v>
      </c>
      <c r="E1986" s="113" t="s">
        <v>4060</v>
      </c>
      <c r="F1986" s="113" t="s">
        <v>203</v>
      </c>
      <c r="G1986" s="113" t="s">
        <v>204</v>
      </c>
      <c r="H1986" s="66">
        <v>252</v>
      </c>
      <c r="I1986" s="66">
        <v>8450</v>
      </c>
    </row>
    <row r="1987" spans="1:9" ht="14.25" customHeight="1" x14ac:dyDescent="0.2">
      <c r="A1987" s="114" t="s">
        <v>198</v>
      </c>
      <c r="B1987" s="113" t="s">
        <v>2047</v>
      </c>
      <c r="C1987" s="112" t="s">
        <v>4129</v>
      </c>
      <c r="D1987" s="113" t="s">
        <v>4128</v>
      </c>
      <c r="E1987" s="113" t="s">
        <v>2048</v>
      </c>
      <c r="F1987" s="113" t="s">
        <v>299</v>
      </c>
      <c r="G1987" s="113" t="s">
        <v>204</v>
      </c>
      <c r="H1987" s="66">
        <v>1080</v>
      </c>
      <c r="I1987" s="66">
        <v>36180</v>
      </c>
    </row>
    <row r="1988" spans="1:9" ht="14.25" customHeight="1" x14ac:dyDescent="0.2">
      <c r="A1988" s="114" t="s">
        <v>223</v>
      </c>
      <c r="B1988" s="113" t="s">
        <v>2047</v>
      </c>
      <c r="C1988" s="112" t="s">
        <v>2052</v>
      </c>
      <c r="D1988" s="113" t="s">
        <v>2053</v>
      </c>
      <c r="E1988" s="113" t="s">
        <v>2048</v>
      </c>
      <c r="F1988" s="113" t="s">
        <v>203</v>
      </c>
      <c r="G1988" s="113" t="s">
        <v>204</v>
      </c>
      <c r="H1988" s="66">
        <v>306</v>
      </c>
      <c r="I1988" s="66">
        <v>10260</v>
      </c>
    </row>
    <row r="1989" spans="1:9" ht="14.25" customHeight="1" x14ac:dyDescent="0.2">
      <c r="A1989" s="114" t="s">
        <v>205</v>
      </c>
      <c r="B1989" s="113" t="s">
        <v>2047</v>
      </c>
      <c r="C1989" s="112" t="s">
        <v>2054</v>
      </c>
      <c r="D1989" s="113" t="s">
        <v>3926</v>
      </c>
      <c r="E1989" s="113" t="s">
        <v>2051</v>
      </c>
      <c r="F1989" s="113" t="s">
        <v>203</v>
      </c>
      <c r="G1989" s="113" t="s">
        <v>204</v>
      </c>
      <c r="H1989" s="66">
        <v>216</v>
      </c>
      <c r="I1989" s="66">
        <v>7240</v>
      </c>
    </row>
    <row r="1990" spans="1:9" ht="14.25" customHeight="1" x14ac:dyDescent="0.2">
      <c r="A1990" s="114" t="s">
        <v>198</v>
      </c>
      <c r="B1990" s="113" t="s">
        <v>2047</v>
      </c>
      <c r="C1990" s="112" t="s">
        <v>4127</v>
      </c>
      <c r="D1990" s="113" t="s">
        <v>4128</v>
      </c>
      <c r="E1990" s="113" t="s">
        <v>2048</v>
      </c>
      <c r="F1990" s="113" t="s">
        <v>299</v>
      </c>
      <c r="G1990" s="113" t="s">
        <v>300</v>
      </c>
      <c r="H1990" s="66">
        <v>1080</v>
      </c>
      <c r="I1990" s="66">
        <v>36180</v>
      </c>
    </row>
    <row r="1991" spans="1:9" ht="14.25" customHeight="1" x14ac:dyDescent="0.2">
      <c r="A1991" s="114" t="s">
        <v>205</v>
      </c>
      <c r="B1991" s="113" t="s">
        <v>2047</v>
      </c>
      <c r="C1991" s="112" t="s">
        <v>4958</v>
      </c>
      <c r="D1991" s="113" t="s">
        <v>2050</v>
      </c>
      <c r="E1991" s="113" t="s">
        <v>2051</v>
      </c>
      <c r="F1991" s="113" t="s">
        <v>203</v>
      </c>
      <c r="G1991" s="113" t="s">
        <v>209</v>
      </c>
      <c r="H1991" s="66">
        <v>226.8</v>
      </c>
      <c r="I1991" s="66">
        <v>7600</v>
      </c>
    </row>
    <row r="1992" spans="1:9" ht="14.25" customHeight="1" x14ac:dyDescent="0.2">
      <c r="A1992" s="114" t="s">
        <v>223</v>
      </c>
      <c r="B1992" s="113" t="s">
        <v>2047</v>
      </c>
      <c r="C1992" s="112" t="s">
        <v>4959</v>
      </c>
      <c r="D1992" s="113" t="s">
        <v>2053</v>
      </c>
      <c r="E1992" s="113" t="s">
        <v>2048</v>
      </c>
      <c r="F1992" s="113" t="s">
        <v>203</v>
      </c>
      <c r="G1992" s="113" t="s">
        <v>209</v>
      </c>
      <c r="H1992" s="66">
        <v>321.36</v>
      </c>
      <c r="I1992" s="66">
        <v>10770</v>
      </c>
    </row>
    <row r="1993" spans="1:9" ht="14.25" customHeight="1" x14ac:dyDescent="0.2">
      <c r="A1993" s="114" t="s">
        <v>198</v>
      </c>
      <c r="B1993" s="113" t="s">
        <v>2047</v>
      </c>
      <c r="C1993" s="112" t="s">
        <v>4960</v>
      </c>
      <c r="D1993" s="113" t="s">
        <v>2047</v>
      </c>
      <c r="E1993" s="113" t="s">
        <v>2048</v>
      </c>
      <c r="F1993" s="113" t="s">
        <v>203</v>
      </c>
      <c r="G1993" s="113" t="s">
        <v>209</v>
      </c>
      <c r="H1993" s="66">
        <v>378</v>
      </c>
      <c r="I1993" s="66">
        <v>12670</v>
      </c>
    </row>
    <row r="1994" spans="1:9" ht="14.25" customHeight="1" x14ac:dyDescent="0.2">
      <c r="A1994" s="114" t="s">
        <v>198</v>
      </c>
      <c r="B1994" s="113" t="s">
        <v>57</v>
      </c>
      <c r="C1994" s="112" t="s">
        <v>3927</v>
      </c>
      <c r="D1994" s="113" t="s">
        <v>3928</v>
      </c>
      <c r="E1994" s="113" t="s">
        <v>2061</v>
      </c>
      <c r="F1994" s="113" t="s">
        <v>299</v>
      </c>
      <c r="G1994" s="113" t="s">
        <v>300</v>
      </c>
      <c r="H1994" s="66">
        <v>1096.2</v>
      </c>
      <c r="I1994" s="66">
        <v>36730</v>
      </c>
    </row>
    <row r="1995" spans="1:9" ht="14.25" customHeight="1" x14ac:dyDescent="0.2">
      <c r="A1995" s="114" t="s">
        <v>198</v>
      </c>
      <c r="B1995" s="113" t="s">
        <v>57</v>
      </c>
      <c r="C1995" s="112" t="s">
        <v>4063</v>
      </c>
      <c r="D1995" s="113" t="s">
        <v>4131</v>
      </c>
      <c r="E1995" s="113" t="s">
        <v>4062</v>
      </c>
      <c r="F1995" s="113" t="s">
        <v>208</v>
      </c>
      <c r="G1995" s="113" t="s">
        <v>260</v>
      </c>
      <c r="H1995" s="66">
        <v>0</v>
      </c>
      <c r="I1995" s="66">
        <v>0</v>
      </c>
    </row>
    <row r="1996" spans="1:9" ht="14.25" customHeight="1" x14ac:dyDescent="0.2">
      <c r="A1996" s="114" t="s">
        <v>198</v>
      </c>
      <c r="B1996" s="113" t="s">
        <v>57</v>
      </c>
      <c r="C1996" s="112" t="s">
        <v>3993</v>
      </c>
      <c r="D1996" s="113" t="s">
        <v>3994</v>
      </c>
      <c r="E1996" s="113" t="s">
        <v>4133</v>
      </c>
      <c r="F1996" s="113" t="s">
        <v>299</v>
      </c>
      <c r="G1996" s="113" t="s">
        <v>300</v>
      </c>
      <c r="H1996" s="66">
        <v>1404</v>
      </c>
      <c r="I1996" s="66">
        <v>47040</v>
      </c>
    </row>
    <row r="1997" spans="1:9" ht="14.25" customHeight="1" x14ac:dyDescent="0.2">
      <c r="A1997" s="114" t="s">
        <v>198</v>
      </c>
      <c r="B1997" s="113" t="s">
        <v>57</v>
      </c>
      <c r="C1997" s="112" t="s">
        <v>58</v>
      </c>
      <c r="D1997" s="113" t="s">
        <v>2055</v>
      </c>
      <c r="E1997" s="113" t="s">
        <v>4130</v>
      </c>
      <c r="F1997" s="113" t="s">
        <v>208</v>
      </c>
      <c r="G1997" s="113" t="s">
        <v>209</v>
      </c>
      <c r="H1997" s="66">
        <v>36.54</v>
      </c>
      <c r="I1997" s="66">
        <v>1230</v>
      </c>
    </row>
    <row r="1998" spans="1:9" ht="14.25" customHeight="1" x14ac:dyDescent="0.2">
      <c r="A1998" s="114" t="s">
        <v>198</v>
      </c>
      <c r="B1998" s="113" t="s">
        <v>57</v>
      </c>
      <c r="C1998" s="112" t="s">
        <v>4000</v>
      </c>
      <c r="D1998" s="113" t="s">
        <v>3994</v>
      </c>
      <c r="E1998" s="113" t="s">
        <v>4133</v>
      </c>
      <c r="F1998" s="113" t="s">
        <v>299</v>
      </c>
      <c r="G1998" s="113" t="s">
        <v>204</v>
      </c>
      <c r="H1998" s="66">
        <v>1404</v>
      </c>
      <c r="I1998" s="66">
        <v>47040</v>
      </c>
    </row>
    <row r="1999" spans="1:9" ht="14.25" customHeight="1" x14ac:dyDescent="0.2">
      <c r="A1999" s="114" t="s">
        <v>198</v>
      </c>
      <c r="B1999" s="113" t="s">
        <v>57</v>
      </c>
      <c r="C1999" s="112" t="s">
        <v>4961</v>
      </c>
      <c r="D1999" s="113" t="s">
        <v>3999</v>
      </c>
      <c r="E1999" s="113" t="s">
        <v>4133</v>
      </c>
      <c r="F1999" s="113" t="s">
        <v>203</v>
      </c>
      <c r="G1999" s="113" t="s">
        <v>209</v>
      </c>
      <c r="H1999" s="66">
        <v>491.4</v>
      </c>
      <c r="I1999" s="66">
        <v>16470</v>
      </c>
    </row>
    <row r="2000" spans="1:9" ht="14.25" customHeight="1" x14ac:dyDescent="0.2">
      <c r="A2000" s="114" t="s">
        <v>198</v>
      </c>
      <c r="B2000" s="113" t="s">
        <v>57</v>
      </c>
      <c r="C2000" s="112" t="s">
        <v>4962</v>
      </c>
      <c r="D2000" s="113" t="s">
        <v>4131</v>
      </c>
      <c r="E2000" s="113" t="s">
        <v>4062</v>
      </c>
      <c r="F2000" s="113" t="s">
        <v>203</v>
      </c>
      <c r="G2000" s="113" t="s">
        <v>209</v>
      </c>
      <c r="H2000" s="66">
        <v>37.799999999999997</v>
      </c>
      <c r="I2000" s="66">
        <v>1270</v>
      </c>
    </row>
    <row r="2001" spans="1:9" ht="14.25" customHeight="1" x14ac:dyDescent="0.2">
      <c r="A2001" s="114" t="s">
        <v>223</v>
      </c>
      <c r="B2001" s="113" t="s">
        <v>57</v>
      </c>
      <c r="C2001" s="112" t="s">
        <v>2056</v>
      </c>
      <c r="D2001" s="113" t="s">
        <v>2057</v>
      </c>
      <c r="E2001" s="113" t="s">
        <v>2058</v>
      </c>
      <c r="F2001" s="113" t="s">
        <v>203</v>
      </c>
      <c r="G2001" s="113" t="s">
        <v>204</v>
      </c>
      <c r="H2001" s="66">
        <v>117</v>
      </c>
      <c r="I2001" s="66">
        <v>3920</v>
      </c>
    </row>
    <row r="2002" spans="1:9" ht="14.25" customHeight="1" x14ac:dyDescent="0.2">
      <c r="A2002" s="114" t="s">
        <v>198</v>
      </c>
      <c r="B2002" s="113" t="s">
        <v>57</v>
      </c>
      <c r="C2002" s="112" t="s">
        <v>4061</v>
      </c>
      <c r="D2002" s="113" t="s">
        <v>4131</v>
      </c>
      <c r="E2002" s="113" t="s">
        <v>4062</v>
      </c>
      <c r="F2002" s="113" t="s">
        <v>203</v>
      </c>
      <c r="G2002" s="113" t="s">
        <v>204</v>
      </c>
      <c r="H2002" s="66">
        <v>36</v>
      </c>
      <c r="I2002" s="66">
        <v>1210</v>
      </c>
    </row>
    <row r="2003" spans="1:9" ht="14.25" customHeight="1" x14ac:dyDescent="0.2">
      <c r="A2003" s="114" t="s">
        <v>223</v>
      </c>
      <c r="B2003" s="113" t="s">
        <v>57</v>
      </c>
      <c r="C2003" s="112" t="s">
        <v>4134</v>
      </c>
      <c r="D2003" s="113" t="s">
        <v>4963</v>
      </c>
      <c r="E2003" s="113" t="s">
        <v>2058</v>
      </c>
      <c r="F2003" s="113" t="s">
        <v>299</v>
      </c>
      <c r="G2003" s="113" t="s">
        <v>300</v>
      </c>
      <c r="H2003" s="66">
        <v>351</v>
      </c>
      <c r="I2003" s="66">
        <v>11760</v>
      </c>
    </row>
    <row r="2004" spans="1:9" ht="14.25" customHeight="1" x14ac:dyDescent="0.2">
      <c r="A2004" s="114" t="s">
        <v>223</v>
      </c>
      <c r="B2004" s="113" t="s">
        <v>57</v>
      </c>
      <c r="C2004" s="112" t="s">
        <v>2062</v>
      </c>
      <c r="D2004" s="113" t="s">
        <v>2057</v>
      </c>
      <c r="E2004" s="113" t="s">
        <v>2058</v>
      </c>
      <c r="F2004" s="113" t="s">
        <v>208</v>
      </c>
      <c r="G2004" s="113" t="s">
        <v>209</v>
      </c>
      <c r="H2004" s="66">
        <v>11.7</v>
      </c>
      <c r="I2004" s="66">
        <v>400</v>
      </c>
    </row>
    <row r="2005" spans="1:9" ht="14.25" customHeight="1" x14ac:dyDescent="0.2">
      <c r="A2005" s="114" t="s">
        <v>198</v>
      </c>
      <c r="B2005" s="113" t="s">
        <v>57</v>
      </c>
      <c r="C2005" s="112" t="s">
        <v>4964</v>
      </c>
      <c r="D2005" s="113" t="s">
        <v>57</v>
      </c>
      <c r="E2005" s="113" t="s">
        <v>2058</v>
      </c>
      <c r="F2005" s="113" t="s">
        <v>203</v>
      </c>
      <c r="G2005" s="113" t="s">
        <v>209</v>
      </c>
      <c r="H2005" s="66">
        <v>491.4</v>
      </c>
      <c r="I2005" s="66">
        <v>16470</v>
      </c>
    </row>
    <row r="2006" spans="1:9" ht="14.25" customHeight="1" x14ac:dyDescent="0.2">
      <c r="A2006" s="114" t="s">
        <v>198</v>
      </c>
      <c r="B2006" s="113" t="s">
        <v>57</v>
      </c>
      <c r="C2006" s="112" t="s">
        <v>4069</v>
      </c>
      <c r="D2006" s="113" t="s">
        <v>4065</v>
      </c>
      <c r="E2006" s="113" t="s">
        <v>4066</v>
      </c>
      <c r="F2006" s="113" t="s">
        <v>299</v>
      </c>
      <c r="G2006" s="113" t="s">
        <v>300</v>
      </c>
      <c r="H2006" s="66">
        <v>108</v>
      </c>
      <c r="I2006" s="66">
        <v>3620</v>
      </c>
    </row>
    <row r="2007" spans="1:9" ht="14.25" customHeight="1" x14ac:dyDescent="0.2">
      <c r="A2007" s="114" t="s">
        <v>198</v>
      </c>
      <c r="B2007" s="113" t="s">
        <v>57</v>
      </c>
      <c r="C2007" s="112" t="s">
        <v>4001</v>
      </c>
      <c r="D2007" s="113" t="s">
        <v>57</v>
      </c>
      <c r="E2007" s="113" t="s">
        <v>2058</v>
      </c>
      <c r="F2007" s="113" t="s">
        <v>203</v>
      </c>
      <c r="G2007" s="113" t="s">
        <v>204</v>
      </c>
      <c r="H2007" s="66">
        <v>468</v>
      </c>
      <c r="I2007" s="66">
        <v>15680</v>
      </c>
    </row>
    <row r="2008" spans="1:9" ht="14.25" customHeight="1" x14ac:dyDescent="0.2">
      <c r="A2008" s="114" t="s">
        <v>198</v>
      </c>
      <c r="B2008" s="113" t="s">
        <v>57</v>
      </c>
      <c r="C2008" s="112" t="s">
        <v>4067</v>
      </c>
      <c r="D2008" s="113" t="s">
        <v>4065</v>
      </c>
      <c r="E2008" s="113" t="s">
        <v>4066</v>
      </c>
      <c r="F2008" s="113" t="s">
        <v>208</v>
      </c>
      <c r="G2008" s="113" t="s">
        <v>260</v>
      </c>
      <c r="H2008" s="66">
        <v>0</v>
      </c>
      <c r="I2008" s="66">
        <v>0</v>
      </c>
    </row>
    <row r="2009" spans="1:9" ht="14.25" customHeight="1" x14ac:dyDescent="0.2">
      <c r="A2009" s="114" t="s">
        <v>198</v>
      </c>
      <c r="B2009" s="113" t="s">
        <v>57</v>
      </c>
      <c r="C2009" s="112" t="s">
        <v>3995</v>
      </c>
      <c r="D2009" s="113" t="s">
        <v>3996</v>
      </c>
      <c r="E2009" s="113" t="s">
        <v>2058</v>
      </c>
      <c r="F2009" s="113" t="s">
        <v>299</v>
      </c>
      <c r="G2009" s="113" t="s">
        <v>204</v>
      </c>
      <c r="H2009" s="66">
        <v>1404</v>
      </c>
      <c r="I2009" s="66">
        <v>47040</v>
      </c>
    </row>
    <row r="2010" spans="1:9" ht="14.25" customHeight="1" x14ac:dyDescent="0.2">
      <c r="A2010" s="114" t="s">
        <v>198</v>
      </c>
      <c r="B2010" s="113" t="s">
        <v>57</v>
      </c>
      <c r="C2010" s="112" t="s">
        <v>4068</v>
      </c>
      <c r="D2010" s="113" t="s">
        <v>4131</v>
      </c>
      <c r="E2010" s="113" t="s">
        <v>4062</v>
      </c>
      <c r="F2010" s="113" t="s">
        <v>299</v>
      </c>
      <c r="G2010" s="113" t="s">
        <v>300</v>
      </c>
      <c r="H2010" s="66">
        <v>108</v>
      </c>
      <c r="I2010" s="66">
        <v>3620</v>
      </c>
    </row>
    <row r="2011" spans="1:9" ht="14.25" customHeight="1" x14ac:dyDescent="0.2">
      <c r="A2011" s="114" t="s">
        <v>198</v>
      </c>
      <c r="B2011" s="113" t="s">
        <v>57</v>
      </c>
      <c r="C2011" s="112" t="s">
        <v>4003</v>
      </c>
      <c r="D2011" s="113" t="s">
        <v>3999</v>
      </c>
      <c r="E2011" s="113" t="s">
        <v>4133</v>
      </c>
      <c r="F2011" s="113" t="s">
        <v>203</v>
      </c>
      <c r="G2011" s="113" t="s">
        <v>204</v>
      </c>
      <c r="H2011" s="66">
        <v>468</v>
      </c>
      <c r="I2011" s="66">
        <v>15680</v>
      </c>
    </row>
    <row r="2012" spans="1:9" ht="14.25" customHeight="1" x14ac:dyDescent="0.2">
      <c r="A2012" s="114" t="s">
        <v>198</v>
      </c>
      <c r="B2012" s="113" t="s">
        <v>57</v>
      </c>
      <c r="C2012" s="112" t="s">
        <v>4002</v>
      </c>
      <c r="D2012" s="113" t="s">
        <v>3996</v>
      </c>
      <c r="E2012" s="113" t="s">
        <v>2058</v>
      </c>
      <c r="F2012" s="113" t="s">
        <v>299</v>
      </c>
      <c r="G2012" s="113" t="s">
        <v>300</v>
      </c>
      <c r="H2012" s="66">
        <v>1404</v>
      </c>
      <c r="I2012" s="66">
        <v>47040</v>
      </c>
    </row>
    <row r="2013" spans="1:9" ht="14.25" customHeight="1" x14ac:dyDescent="0.2">
      <c r="A2013" s="114" t="s">
        <v>198</v>
      </c>
      <c r="B2013" s="113" t="s">
        <v>57</v>
      </c>
      <c r="C2013" s="112" t="s">
        <v>4071</v>
      </c>
      <c r="D2013" s="113" t="s">
        <v>4065</v>
      </c>
      <c r="E2013" s="113" t="s">
        <v>4066</v>
      </c>
      <c r="F2013" s="113" t="s">
        <v>208</v>
      </c>
      <c r="G2013" s="113" t="s">
        <v>209</v>
      </c>
      <c r="H2013" s="66">
        <v>3.6</v>
      </c>
      <c r="I2013" s="66">
        <v>130</v>
      </c>
    </row>
    <row r="2014" spans="1:9" ht="14.25" customHeight="1" x14ac:dyDescent="0.2">
      <c r="A2014" s="114" t="s">
        <v>198</v>
      </c>
      <c r="B2014" s="113" t="s">
        <v>57</v>
      </c>
      <c r="C2014" s="112" t="s">
        <v>4070</v>
      </c>
      <c r="D2014" s="113" t="s">
        <v>4131</v>
      </c>
      <c r="E2014" s="113" t="s">
        <v>4062</v>
      </c>
      <c r="F2014" s="113" t="s">
        <v>208</v>
      </c>
      <c r="G2014" s="113" t="s">
        <v>209</v>
      </c>
      <c r="H2014" s="66">
        <v>3.6</v>
      </c>
      <c r="I2014" s="66">
        <v>130</v>
      </c>
    </row>
    <row r="2015" spans="1:9" ht="14.25" customHeight="1" x14ac:dyDescent="0.2">
      <c r="A2015" s="114" t="s">
        <v>198</v>
      </c>
      <c r="B2015" s="113" t="s">
        <v>57</v>
      </c>
      <c r="C2015" s="112" t="s">
        <v>3929</v>
      </c>
      <c r="D2015" s="113" t="s">
        <v>3930</v>
      </c>
      <c r="E2015" s="113" t="s">
        <v>4130</v>
      </c>
      <c r="F2015" s="113" t="s">
        <v>299</v>
      </c>
      <c r="G2015" s="113" t="s">
        <v>300</v>
      </c>
      <c r="H2015" s="66">
        <v>1096.2</v>
      </c>
      <c r="I2015" s="66">
        <v>36730</v>
      </c>
    </row>
    <row r="2016" spans="1:9" ht="14.25" customHeight="1" x14ac:dyDescent="0.2">
      <c r="A2016" s="114" t="s">
        <v>198</v>
      </c>
      <c r="B2016" s="113" t="s">
        <v>57</v>
      </c>
      <c r="C2016" s="112" t="s">
        <v>2059</v>
      </c>
      <c r="D2016" s="113" t="s">
        <v>2060</v>
      </c>
      <c r="E2016" s="113" t="s">
        <v>2061</v>
      </c>
      <c r="F2016" s="113" t="s">
        <v>203</v>
      </c>
      <c r="G2016" s="113" t="s">
        <v>204</v>
      </c>
      <c r="H2016" s="66">
        <v>365.4</v>
      </c>
      <c r="I2016" s="66">
        <v>12250</v>
      </c>
    </row>
    <row r="2017" spans="1:9" ht="14.25" customHeight="1" x14ac:dyDescent="0.2">
      <c r="A2017" s="114" t="s">
        <v>198</v>
      </c>
      <c r="B2017" s="113" t="s">
        <v>57</v>
      </c>
      <c r="C2017" s="112" t="s">
        <v>3932</v>
      </c>
      <c r="D2017" s="113" t="s">
        <v>3928</v>
      </c>
      <c r="E2017" s="113" t="s">
        <v>2061</v>
      </c>
      <c r="F2017" s="113" t="s">
        <v>299</v>
      </c>
      <c r="G2017" s="113" t="s">
        <v>204</v>
      </c>
      <c r="H2017" s="66">
        <v>1096.2</v>
      </c>
      <c r="I2017" s="66">
        <v>36730</v>
      </c>
    </row>
    <row r="2018" spans="1:9" ht="14.25" customHeight="1" x14ac:dyDescent="0.2">
      <c r="A2018" s="114" t="s">
        <v>198</v>
      </c>
      <c r="B2018" s="113" t="s">
        <v>57</v>
      </c>
      <c r="C2018" s="112" t="s">
        <v>4965</v>
      </c>
      <c r="D2018" s="113" t="s">
        <v>2055</v>
      </c>
      <c r="E2018" s="113" t="s">
        <v>4130</v>
      </c>
      <c r="F2018" s="113" t="s">
        <v>203</v>
      </c>
      <c r="G2018" s="113" t="s">
        <v>209</v>
      </c>
      <c r="H2018" s="66">
        <v>383.64</v>
      </c>
      <c r="I2018" s="66">
        <v>12860</v>
      </c>
    </row>
    <row r="2019" spans="1:9" ht="14.25" customHeight="1" x14ac:dyDescent="0.2">
      <c r="A2019" s="114" t="s">
        <v>198</v>
      </c>
      <c r="B2019" s="113" t="s">
        <v>57</v>
      </c>
      <c r="C2019" s="112" t="s">
        <v>2063</v>
      </c>
      <c r="D2019" s="113" t="s">
        <v>2060</v>
      </c>
      <c r="E2019" s="113" t="s">
        <v>2061</v>
      </c>
      <c r="F2019" s="113" t="s">
        <v>208</v>
      </c>
      <c r="G2019" s="113" t="s">
        <v>209</v>
      </c>
      <c r="H2019" s="66">
        <v>36.54</v>
      </c>
      <c r="I2019" s="66">
        <v>1230</v>
      </c>
    </row>
    <row r="2020" spans="1:9" ht="14.25" customHeight="1" x14ac:dyDescent="0.2">
      <c r="A2020" s="114" t="s">
        <v>223</v>
      </c>
      <c r="B2020" s="113" t="s">
        <v>57</v>
      </c>
      <c r="C2020" s="112" t="s">
        <v>4132</v>
      </c>
      <c r="D2020" s="113" t="s">
        <v>4963</v>
      </c>
      <c r="E2020" s="113" t="s">
        <v>2058</v>
      </c>
      <c r="F2020" s="113" t="s">
        <v>299</v>
      </c>
      <c r="G2020" s="113" t="s">
        <v>204</v>
      </c>
      <c r="H2020" s="66">
        <v>351</v>
      </c>
      <c r="I2020" s="66">
        <v>11760</v>
      </c>
    </row>
    <row r="2021" spans="1:9" ht="14.25" customHeight="1" x14ac:dyDescent="0.2">
      <c r="A2021" s="114" t="s">
        <v>198</v>
      </c>
      <c r="B2021" s="113" t="s">
        <v>57</v>
      </c>
      <c r="C2021" s="112" t="s">
        <v>4064</v>
      </c>
      <c r="D2021" s="113" t="s">
        <v>4065</v>
      </c>
      <c r="E2021" s="113" t="s">
        <v>4066</v>
      </c>
      <c r="F2021" s="113" t="s">
        <v>203</v>
      </c>
      <c r="G2021" s="113" t="s">
        <v>204</v>
      </c>
      <c r="H2021" s="66">
        <v>36</v>
      </c>
      <c r="I2021" s="66">
        <v>1210</v>
      </c>
    </row>
    <row r="2022" spans="1:9" ht="14.25" customHeight="1" x14ac:dyDescent="0.2">
      <c r="A2022" s="114" t="s">
        <v>198</v>
      </c>
      <c r="B2022" s="113" t="s">
        <v>57</v>
      </c>
      <c r="C2022" s="112" t="s">
        <v>60</v>
      </c>
      <c r="D2022" s="113" t="s">
        <v>2055</v>
      </c>
      <c r="E2022" s="113" t="s">
        <v>4130</v>
      </c>
      <c r="F2022" s="113" t="s">
        <v>203</v>
      </c>
      <c r="G2022" s="113" t="s">
        <v>204</v>
      </c>
      <c r="H2022" s="66">
        <v>365.4</v>
      </c>
      <c r="I2022" s="66">
        <v>12250</v>
      </c>
    </row>
    <row r="2023" spans="1:9" ht="14.25" customHeight="1" x14ac:dyDescent="0.2">
      <c r="A2023" s="114" t="s">
        <v>198</v>
      </c>
      <c r="B2023" s="113" t="s">
        <v>57</v>
      </c>
      <c r="C2023" s="112" t="s">
        <v>3998</v>
      </c>
      <c r="D2023" s="113" t="s">
        <v>3999</v>
      </c>
      <c r="E2023" s="113" t="s">
        <v>4133</v>
      </c>
      <c r="F2023" s="113" t="s">
        <v>208</v>
      </c>
      <c r="G2023" s="113" t="s">
        <v>209</v>
      </c>
      <c r="H2023" s="66">
        <v>46.8</v>
      </c>
      <c r="I2023" s="66">
        <v>1570</v>
      </c>
    </row>
    <row r="2024" spans="1:9" ht="14.25" customHeight="1" x14ac:dyDescent="0.2">
      <c r="A2024" s="114" t="s">
        <v>198</v>
      </c>
      <c r="B2024" s="113" t="s">
        <v>57</v>
      </c>
      <c r="C2024" s="112" t="s">
        <v>3931</v>
      </c>
      <c r="D2024" s="113" t="s">
        <v>3930</v>
      </c>
      <c r="E2024" s="113" t="s">
        <v>4130</v>
      </c>
      <c r="F2024" s="113" t="s">
        <v>299</v>
      </c>
      <c r="G2024" s="113" t="s">
        <v>204</v>
      </c>
      <c r="H2024" s="66">
        <v>1096.2</v>
      </c>
      <c r="I2024" s="66">
        <v>36730</v>
      </c>
    </row>
    <row r="2025" spans="1:9" ht="14.25" customHeight="1" x14ac:dyDescent="0.2">
      <c r="A2025" s="114" t="s">
        <v>198</v>
      </c>
      <c r="B2025" s="113" t="s">
        <v>57</v>
      </c>
      <c r="C2025" s="112" t="s">
        <v>4966</v>
      </c>
      <c r="D2025" s="113" t="s">
        <v>4065</v>
      </c>
      <c r="E2025" s="113" t="s">
        <v>4066</v>
      </c>
      <c r="F2025" s="113" t="s">
        <v>203</v>
      </c>
      <c r="G2025" s="113" t="s">
        <v>209</v>
      </c>
      <c r="H2025" s="66">
        <v>37.799999999999997</v>
      </c>
      <c r="I2025" s="66">
        <v>1270</v>
      </c>
    </row>
    <row r="2026" spans="1:9" ht="14.25" customHeight="1" x14ac:dyDescent="0.2">
      <c r="A2026" s="114" t="s">
        <v>223</v>
      </c>
      <c r="B2026" s="113" t="s">
        <v>57</v>
      </c>
      <c r="C2026" s="112" t="s">
        <v>4967</v>
      </c>
      <c r="D2026" s="113" t="s">
        <v>2057</v>
      </c>
      <c r="E2026" s="113" t="s">
        <v>2058</v>
      </c>
      <c r="F2026" s="113" t="s">
        <v>203</v>
      </c>
      <c r="G2026" s="113" t="s">
        <v>209</v>
      </c>
      <c r="H2026" s="66">
        <v>122.88</v>
      </c>
      <c r="I2026" s="66">
        <v>4120</v>
      </c>
    </row>
    <row r="2027" spans="1:9" ht="14.25" customHeight="1" x14ac:dyDescent="0.2">
      <c r="A2027" s="114" t="s">
        <v>198</v>
      </c>
      <c r="B2027" s="113" t="s">
        <v>57</v>
      </c>
      <c r="C2027" s="112" t="s">
        <v>4968</v>
      </c>
      <c r="D2027" s="113" t="s">
        <v>2060</v>
      </c>
      <c r="E2027" s="113" t="s">
        <v>2061</v>
      </c>
      <c r="F2027" s="113" t="s">
        <v>203</v>
      </c>
      <c r="G2027" s="113" t="s">
        <v>209</v>
      </c>
      <c r="H2027" s="66">
        <v>383.64</v>
      </c>
      <c r="I2027" s="66">
        <v>12860</v>
      </c>
    </row>
    <row r="2028" spans="1:9" ht="14.25" customHeight="1" x14ac:dyDescent="0.2">
      <c r="A2028" s="114" t="s">
        <v>198</v>
      </c>
      <c r="B2028" s="113" t="s">
        <v>57</v>
      </c>
      <c r="C2028" s="112" t="s">
        <v>3997</v>
      </c>
      <c r="D2028" s="113" t="s">
        <v>57</v>
      </c>
      <c r="E2028" s="113" t="s">
        <v>2058</v>
      </c>
      <c r="F2028" s="113" t="s">
        <v>208</v>
      </c>
      <c r="G2028" s="113" t="s">
        <v>209</v>
      </c>
      <c r="H2028" s="66">
        <v>46.8</v>
      </c>
      <c r="I2028" s="66">
        <v>1570</v>
      </c>
    </row>
    <row r="2029" spans="1:9" ht="14.25" customHeight="1" x14ac:dyDescent="0.2">
      <c r="A2029" s="114" t="s">
        <v>198</v>
      </c>
      <c r="B2029" s="113" t="s">
        <v>63</v>
      </c>
      <c r="C2029" s="112" t="s">
        <v>3935</v>
      </c>
      <c r="D2029" s="113" t="s">
        <v>3934</v>
      </c>
      <c r="E2029" s="113" t="s">
        <v>2069</v>
      </c>
      <c r="F2029" s="113" t="s">
        <v>299</v>
      </c>
      <c r="G2029" s="113" t="s">
        <v>204</v>
      </c>
      <c r="H2029" s="66">
        <v>1852.2</v>
      </c>
      <c r="I2029" s="66">
        <v>62050</v>
      </c>
    </row>
    <row r="2030" spans="1:9" ht="14.25" customHeight="1" x14ac:dyDescent="0.2">
      <c r="A2030" s="114" t="s">
        <v>198</v>
      </c>
      <c r="B2030" s="113" t="s">
        <v>63</v>
      </c>
      <c r="C2030" s="112" t="s">
        <v>66</v>
      </c>
      <c r="D2030" s="113" t="s">
        <v>2068</v>
      </c>
      <c r="E2030" s="113" t="s">
        <v>2069</v>
      </c>
      <c r="F2030" s="113" t="s">
        <v>203</v>
      </c>
      <c r="G2030" s="113" t="s">
        <v>204</v>
      </c>
      <c r="H2030" s="66">
        <v>617.4</v>
      </c>
      <c r="I2030" s="66">
        <v>20690</v>
      </c>
    </row>
    <row r="2031" spans="1:9" ht="14.25" customHeight="1" x14ac:dyDescent="0.2">
      <c r="A2031" s="114" t="s">
        <v>223</v>
      </c>
      <c r="B2031" s="113" t="s">
        <v>63</v>
      </c>
      <c r="C2031" s="112" t="s">
        <v>4969</v>
      </c>
      <c r="D2031" s="113" t="s">
        <v>2065</v>
      </c>
      <c r="E2031" s="113" t="s">
        <v>2066</v>
      </c>
      <c r="F2031" s="113" t="s">
        <v>203</v>
      </c>
      <c r="G2031" s="113" t="s">
        <v>209</v>
      </c>
      <c r="H2031" s="66">
        <v>302.39999999999998</v>
      </c>
      <c r="I2031" s="66">
        <v>10140</v>
      </c>
    </row>
    <row r="2032" spans="1:9" ht="14.25" customHeight="1" x14ac:dyDescent="0.2">
      <c r="A2032" s="114" t="s">
        <v>223</v>
      </c>
      <c r="B2032" s="113" t="s">
        <v>63</v>
      </c>
      <c r="C2032" s="112" t="s">
        <v>4136</v>
      </c>
      <c r="D2032" s="113" t="s">
        <v>4970</v>
      </c>
      <c r="E2032" s="113" t="s">
        <v>2066</v>
      </c>
      <c r="F2032" s="113" t="s">
        <v>299</v>
      </c>
      <c r="G2032" s="113" t="s">
        <v>204</v>
      </c>
      <c r="H2032" s="66">
        <v>864</v>
      </c>
      <c r="I2032" s="66">
        <v>28950</v>
      </c>
    </row>
    <row r="2033" spans="1:9" ht="14.25" customHeight="1" x14ac:dyDescent="0.2">
      <c r="A2033" s="114" t="s">
        <v>198</v>
      </c>
      <c r="B2033" s="113" t="s">
        <v>63</v>
      </c>
      <c r="C2033" s="112" t="s">
        <v>64</v>
      </c>
      <c r="D2033" s="113" t="s">
        <v>2068</v>
      </c>
      <c r="E2033" s="113" t="s">
        <v>2069</v>
      </c>
      <c r="F2033" s="113" t="s">
        <v>208</v>
      </c>
      <c r="G2033" s="113" t="s">
        <v>209</v>
      </c>
      <c r="H2033" s="66">
        <v>61.74</v>
      </c>
      <c r="I2033" s="66">
        <v>2070</v>
      </c>
    </row>
    <row r="2034" spans="1:9" ht="14.25" customHeight="1" x14ac:dyDescent="0.2">
      <c r="A2034" s="114" t="s">
        <v>223</v>
      </c>
      <c r="B2034" s="113" t="s">
        <v>63</v>
      </c>
      <c r="C2034" s="112" t="s">
        <v>4135</v>
      </c>
      <c r="D2034" s="113" t="s">
        <v>4970</v>
      </c>
      <c r="E2034" s="113" t="s">
        <v>2066</v>
      </c>
      <c r="F2034" s="113" t="s">
        <v>299</v>
      </c>
      <c r="G2034" s="113" t="s">
        <v>300</v>
      </c>
      <c r="H2034" s="66">
        <v>864</v>
      </c>
      <c r="I2034" s="66">
        <v>28950</v>
      </c>
    </row>
    <row r="2035" spans="1:9" ht="14.25" customHeight="1" x14ac:dyDescent="0.2">
      <c r="A2035" s="114" t="s">
        <v>198</v>
      </c>
      <c r="B2035" s="113" t="s">
        <v>63</v>
      </c>
      <c r="C2035" s="112" t="s">
        <v>4971</v>
      </c>
      <c r="D2035" s="113" t="s">
        <v>2068</v>
      </c>
      <c r="E2035" s="113" t="s">
        <v>2069</v>
      </c>
      <c r="F2035" s="113" t="s">
        <v>203</v>
      </c>
      <c r="G2035" s="113" t="s">
        <v>209</v>
      </c>
      <c r="H2035" s="66">
        <v>648.24</v>
      </c>
      <c r="I2035" s="66">
        <v>21720</v>
      </c>
    </row>
    <row r="2036" spans="1:9" ht="14.25" customHeight="1" x14ac:dyDescent="0.2">
      <c r="A2036" s="114" t="s">
        <v>198</v>
      </c>
      <c r="B2036" s="113" t="s">
        <v>63</v>
      </c>
      <c r="C2036" s="112" t="s">
        <v>4008</v>
      </c>
      <c r="D2036" s="113" t="s">
        <v>63</v>
      </c>
      <c r="E2036" s="113" t="s">
        <v>2066</v>
      </c>
      <c r="F2036" s="113" t="s">
        <v>203</v>
      </c>
      <c r="G2036" s="113" t="s">
        <v>204</v>
      </c>
      <c r="H2036" s="66">
        <v>720</v>
      </c>
      <c r="I2036" s="66">
        <v>24120</v>
      </c>
    </row>
    <row r="2037" spans="1:9" ht="14.25" customHeight="1" x14ac:dyDescent="0.2">
      <c r="A2037" s="114" t="s">
        <v>223</v>
      </c>
      <c r="B2037" s="113" t="s">
        <v>63</v>
      </c>
      <c r="C2037" s="112" t="s">
        <v>2064</v>
      </c>
      <c r="D2037" s="113" t="s">
        <v>2065</v>
      </c>
      <c r="E2037" s="113" t="s">
        <v>2066</v>
      </c>
      <c r="F2037" s="113" t="s">
        <v>208</v>
      </c>
      <c r="G2037" s="113" t="s">
        <v>209</v>
      </c>
      <c r="H2037" s="66">
        <v>28.8</v>
      </c>
      <c r="I2037" s="66">
        <v>970</v>
      </c>
    </row>
    <row r="2038" spans="1:9" ht="14.25" customHeight="1" x14ac:dyDescent="0.2">
      <c r="A2038" s="114" t="s">
        <v>223</v>
      </c>
      <c r="B2038" s="113" t="s">
        <v>63</v>
      </c>
      <c r="C2038" s="112" t="s">
        <v>2067</v>
      </c>
      <c r="D2038" s="113" t="s">
        <v>2065</v>
      </c>
      <c r="E2038" s="113" t="s">
        <v>2066</v>
      </c>
      <c r="F2038" s="113" t="s">
        <v>203</v>
      </c>
      <c r="G2038" s="113" t="s">
        <v>204</v>
      </c>
      <c r="H2038" s="66">
        <v>288</v>
      </c>
      <c r="I2038" s="66">
        <v>9650</v>
      </c>
    </row>
    <row r="2039" spans="1:9" ht="14.25" customHeight="1" x14ac:dyDescent="0.2">
      <c r="A2039" s="114" t="s">
        <v>198</v>
      </c>
      <c r="B2039" s="113" t="s">
        <v>63</v>
      </c>
      <c r="C2039" s="112" t="s">
        <v>3933</v>
      </c>
      <c r="D2039" s="113" t="s">
        <v>3934</v>
      </c>
      <c r="E2039" s="113" t="s">
        <v>2069</v>
      </c>
      <c r="F2039" s="113" t="s">
        <v>299</v>
      </c>
      <c r="G2039" s="113" t="s">
        <v>300</v>
      </c>
      <c r="H2039" s="66">
        <v>1852.2</v>
      </c>
      <c r="I2039" s="66">
        <v>62050</v>
      </c>
    </row>
    <row r="2040" spans="1:9" ht="14.25" customHeight="1" x14ac:dyDescent="0.2">
      <c r="A2040" s="114" t="s">
        <v>198</v>
      </c>
      <c r="B2040" s="113" t="s">
        <v>63</v>
      </c>
      <c r="C2040" s="112" t="s">
        <v>4004</v>
      </c>
      <c r="D2040" s="113" t="s">
        <v>63</v>
      </c>
      <c r="E2040" s="113" t="s">
        <v>2066</v>
      </c>
      <c r="F2040" s="113" t="s">
        <v>208</v>
      </c>
      <c r="G2040" s="113" t="s">
        <v>209</v>
      </c>
      <c r="H2040" s="66">
        <v>72</v>
      </c>
      <c r="I2040" s="66">
        <v>2420</v>
      </c>
    </row>
    <row r="2041" spans="1:9" ht="14.25" customHeight="1" x14ac:dyDescent="0.2">
      <c r="A2041" s="114" t="s">
        <v>198</v>
      </c>
      <c r="B2041" s="113" t="s">
        <v>63</v>
      </c>
      <c r="C2041" s="112" t="s">
        <v>4005</v>
      </c>
      <c r="D2041" s="113" t="s">
        <v>4006</v>
      </c>
      <c r="E2041" s="113" t="s">
        <v>2066</v>
      </c>
      <c r="F2041" s="113" t="s">
        <v>299</v>
      </c>
      <c r="G2041" s="113" t="s">
        <v>204</v>
      </c>
      <c r="H2041" s="66">
        <v>2160</v>
      </c>
      <c r="I2041" s="66">
        <v>72360</v>
      </c>
    </row>
    <row r="2042" spans="1:9" ht="14.25" customHeight="1" x14ac:dyDescent="0.2">
      <c r="A2042" s="114" t="s">
        <v>198</v>
      </c>
      <c r="B2042" s="113" t="s">
        <v>63</v>
      </c>
      <c r="C2042" s="112" t="s">
        <v>4972</v>
      </c>
      <c r="D2042" s="113" t="s">
        <v>63</v>
      </c>
      <c r="E2042" s="113" t="s">
        <v>2066</v>
      </c>
      <c r="F2042" s="113" t="s">
        <v>203</v>
      </c>
      <c r="G2042" s="113" t="s">
        <v>209</v>
      </c>
      <c r="H2042" s="66">
        <v>756</v>
      </c>
      <c r="I2042" s="66">
        <v>25330</v>
      </c>
    </row>
    <row r="2043" spans="1:9" ht="14.25" customHeight="1" x14ac:dyDescent="0.2">
      <c r="A2043" s="114" t="s">
        <v>198</v>
      </c>
      <c r="B2043" s="113" t="s">
        <v>63</v>
      </c>
      <c r="C2043" s="112" t="s">
        <v>4007</v>
      </c>
      <c r="D2043" s="113" t="s">
        <v>4006</v>
      </c>
      <c r="E2043" s="113" t="s">
        <v>2066</v>
      </c>
      <c r="F2043" s="113" t="s">
        <v>299</v>
      </c>
      <c r="G2043" s="113" t="s">
        <v>300</v>
      </c>
      <c r="H2043" s="66">
        <v>2160</v>
      </c>
      <c r="I2043" s="66">
        <v>72360</v>
      </c>
    </row>
    <row r="2044" spans="1:9" ht="14.25" customHeight="1" x14ac:dyDescent="0.2">
      <c r="A2044" s="114" t="s">
        <v>198</v>
      </c>
      <c r="B2044" s="113" t="s">
        <v>2082</v>
      </c>
      <c r="C2044" s="112" t="s">
        <v>4973</v>
      </c>
      <c r="D2044" s="113" t="s">
        <v>2082</v>
      </c>
      <c r="E2044" s="113" t="s">
        <v>2085</v>
      </c>
      <c r="F2044" s="113" t="s">
        <v>203</v>
      </c>
      <c r="G2044" s="113" t="s">
        <v>209</v>
      </c>
      <c r="H2044" s="66">
        <v>75.599999999999994</v>
      </c>
      <c r="I2044" s="66">
        <v>2540</v>
      </c>
    </row>
    <row r="2045" spans="1:9" ht="14.25" customHeight="1" x14ac:dyDescent="0.2">
      <c r="A2045" s="114" t="s">
        <v>205</v>
      </c>
      <c r="B2045" s="113" t="s">
        <v>2082</v>
      </c>
      <c r="C2045" s="112" t="s">
        <v>2090</v>
      </c>
      <c r="D2045" s="113" t="s">
        <v>2091</v>
      </c>
      <c r="E2045" s="113" t="s">
        <v>2085</v>
      </c>
      <c r="F2045" s="113" t="s">
        <v>208</v>
      </c>
      <c r="G2045" s="113" t="s">
        <v>209</v>
      </c>
      <c r="H2045" s="66">
        <v>0.95</v>
      </c>
      <c r="I2045" s="66">
        <v>40</v>
      </c>
    </row>
    <row r="2046" spans="1:9" ht="14.25" customHeight="1" x14ac:dyDescent="0.2">
      <c r="A2046" s="114" t="s">
        <v>205</v>
      </c>
      <c r="B2046" s="113" t="s">
        <v>2082</v>
      </c>
      <c r="C2046" s="112" t="s">
        <v>4974</v>
      </c>
      <c r="D2046" s="113" t="s">
        <v>2091</v>
      </c>
      <c r="E2046" s="113" t="s">
        <v>2085</v>
      </c>
      <c r="F2046" s="113" t="s">
        <v>203</v>
      </c>
      <c r="G2046" s="113" t="s">
        <v>209</v>
      </c>
      <c r="H2046" s="66">
        <v>9.9600000000000009</v>
      </c>
      <c r="I2046" s="66">
        <v>340</v>
      </c>
    </row>
    <row r="2047" spans="1:9" ht="14.25" customHeight="1" x14ac:dyDescent="0.2">
      <c r="A2047" s="114" t="s">
        <v>205</v>
      </c>
      <c r="B2047" s="113" t="s">
        <v>2082</v>
      </c>
      <c r="C2047" s="112" t="s">
        <v>2092</v>
      </c>
      <c r="D2047" s="113" t="s">
        <v>2091</v>
      </c>
      <c r="E2047" s="113" t="s">
        <v>2085</v>
      </c>
      <c r="F2047" s="113" t="s">
        <v>203</v>
      </c>
      <c r="G2047" s="113" t="s">
        <v>204</v>
      </c>
      <c r="H2047" s="66">
        <v>9.48</v>
      </c>
      <c r="I2047" s="66">
        <v>320</v>
      </c>
    </row>
    <row r="2048" spans="1:9" ht="14.25" customHeight="1" x14ac:dyDescent="0.2">
      <c r="A2048" s="114" t="s">
        <v>205</v>
      </c>
      <c r="B2048" s="113" t="s">
        <v>2082</v>
      </c>
      <c r="C2048" s="112" t="s">
        <v>2096</v>
      </c>
      <c r="D2048" s="113" t="s">
        <v>2088</v>
      </c>
      <c r="E2048" s="113" t="s">
        <v>2085</v>
      </c>
      <c r="F2048" s="113" t="s">
        <v>208</v>
      </c>
      <c r="G2048" s="113" t="s">
        <v>209</v>
      </c>
      <c r="H2048" s="66">
        <v>1.68</v>
      </c>
      <c r="I2048" s="66">
        <v>60</v>
      </c>
    </row>
    <row r="2049" spans="1:9" ht="14.25" customHeight="1" x14ac:dyDescent="0.2">
      <c r="A2049" s="114" t="s">
        <v>223</v>
      </c>
      <c r="B2049" s="113" t="s">
        <v>2082</v>
      </c>
      <c r="C2049" s="112" t="s">
        <v>4975</v>
      </c>
      <c r="D2049" s="113" t="s">
        <v>2084</v>
      </c>
      <c r="E2049" s="113" t="s">
        <v>2085</v>
      </c>
      <c r="F2049" s="113" t="s">
        <v>203</v>
      </c>
      <c r="G2049" s="113" t="s">
        <v>209</v>
      </c>
      <c r="H2049" s="66">
        <v>30.24</v>
      </c>
      <c r="I2049" s="66">
        <v>1020</v>
      </c>
    </row>
    <row r="2050" spans="1:9" ht="14.25" customHeight="1" x14ac:dyDescent="0.2">
      <c r="A2050" s="114" t="s">
        <v>205</v>
      </c>
      <c r="B2050" s="113" t="s">
        <v>2082</v>
      </c>
      <c r="C2050" s="112" t="s">
        <v>2087</v>
      </c>
      <c r="D2050" s="113" t="s">
        <v>2088</v>
      </c>
      <c r="E2050" s="113" t="s">
        <v>2085</v>
      </c>
      <c r="F2050" s="113" t="s">
        <v>203</v>
      </c>
      <c r="G2050" s="113" t="s">
        <v>204</v>
      </c>
      <c r="H2050" s="66">
        <v>16.8</v>
      </c>
      <c r="I2050" s="66">
        <v>570</v>
      </c>
    </row>
    <row r="2051" spans="1:9" ht="14.25" customHeight="1" x14ac:dyDescent="0.2">
      <c r="A2051" s="114" t="s">
        <v>205</v>
      </c>
      <c r="B2051" s="113" t="s">
        <v>2082</v>
      </c>
      <c r="C2051" s="112" t="s">
        <v>2093</v>
      </c>
      <c r="D2051" s="113" t="s">
        <v>2094</v>
      </c>
      <c r="E2051" s="113" t="s">
        <v>2085</v>
      </c>
      <c r="F2051" s="113" t="s">
        <v>203</v>
      </c>
      <c r="G2051" s="113" t="s">
        <v>204</v>
      </c>
      <c r="H2051" s="66">
        <v>20.399999999999999</v>
      </c>
      <c r="I2051" s="66">
        <v>690</v>
      </c>
    </row>
    <row r="2052" spans="1:9" ht="14.25" customHeight="1" x14ac:dyDescent="0.2">
      <c r="A2052" s="114" t="s">
        <v>205</v>
      </c>
      <c r="B2052" s="113" t="s">
        <v>2082</v>
      </c>
      <c r="C2052" s="112" t="s">
        <v>4976</v>
      </c>
      <c r="D2052" s="113" t="s">
        <v>2088</v>
      </c>
      <c r="E2052" s="113" t="s">
        <v>2085</v>
      </c>
      <c r="F2052" s="113" t="s">
        <v>203</v>
      </c>
      <c r="G2052" s="113" t="s">
        <v>209</v>
      </c>
      <c r="H2052" s="66">
        <v>17.64</v>
      </c>
      <c r="I2052" s="66">
        <v>600</v>
      </c>
    </row>
    <row r="2053" spans="1:9" ht="14.25" customHeight="1" x14ac:dyDescent="0.2">
      <c r="A2053" s="114" t="s">
        <v>198</v>
      </c>
      <c r="B2053" s="113" t="s">
        <v>2082</v>
      </c>
      <c r="C2053" s="112" t="s">
        <v>2097</v>
      </c>
      <c r="D2053" s="113" t="s">
        <v>2082</v>
      </c>
      <c r="E2053" s="113" t="s">
        <v>2085</v>
      </c>
      <c r="F2053" s="113" t="s">
        <v>208</v>
      </c>
      <c r="G2053" s="113" t="s">
        <v>209</v>
      </c>
      <c r="H2053" s="66">
        <v>7.2</v>
      </c>
      <c r="I2053" s="66">
        <v>250</v>
      </c>
    </row>
    <row r="2054" spans="1:9" ht="14.25" customHeight="1" x14ac:dyDescent="0.2">
      <c r="A2054" s="114" t="s">
        <v>205</v>
      </c>
      <c r="B2054" s="113" t="s">
        <v>2082</v>
      </c>
      <c r="C2054" s="112" t="s">
        <v>4977</v>
      </c>
      <c r="D2054" s="113" t="s">
        <v>2094</v>
      </c>
      <c r="E2054" s="113" t="s">
        <v>2085</v>
      </c>
      <c r="F2054" s="113" t="s">
        <v>203</v>
      </c>
      <c r="G2054" s="113" t="s">
        <v>209</v>
      </c>
      <c r="H2054" s="66">
        <v>21.48</v>
      </c>
      <c r="I2054" s="66">
        <v>720</v>
      </c>
    </row>
    <row r="2055" spans="1:9" ht="14.25" customHeight="1" x14ac:dyDescent="0.2">
      <c r="A2055" s="114" t="s">
        <v>223</v>
      </c>
      <c r="B2055" s="113" t="s">
        <v>2082</v>
      </c>
      <c r="C2055" s="112" t="s">
        <v>2089</v>
      </c>
      <c r="D2055" s="113" t="s">
        <v>2084</v>
      </c>
      <c r="E2055" s="113" t="s">
        <v>2085</v>
      </c>
      <c r="F2055" s="113" t="s">
        <v>208</v>
      </c>
      <c r="G2055" s="113" t="s">
        <v>209</v>
      </c>
      <c r="H2055" s="66">
        <v>2.88</v>
      </c>
      <c r="I2055" s="66">
        <v>100</v>
      </c>
    </row>
    <row r="2056" spans="1:9" ht="14.25" customHeight="1" x14ac:dyDescent="0.2">
      <c r="A2056" s="114" t="s">
        <v>198</v>
      </c>
      <c r="B2056" s="113" t="s">
        <v>2082</v>
      </c>
      <c r="C2056" s="112" t="s">
        <v>2086</v>
      </c>
      <c r="D2056" s="113" t="s">
        <v>2082</v>
      </c>
      <c r="E2056" s="113" t="s">
        <v>2085</v>
      </c>
      <c r="F2056" s="113" t="s">
        <v>203</v>
      </c>
      <c r="G2056" s="113" t="s">
        <v>204</v>
      </c>
      <c r="H2056" s="66">
        <v>72</v>
      </c>
      <c r="I2056" s="66">
        <v>2420</v>
      </c>
    </row>
    <row r="2057" spans="1:9" ht="14.25" customHeight="1" x14ac:dyDescent="0.2">
      <c r="A2057" s="114" t="s">
        <v>223</v>
      </c>
      <c r="B2057" s="113" t="s">
        <v>2082</v>
      </c>
      <c r="C2057" s="112" t="s">
        <v>2083</v>
      </c>
      <c r="D2057" s="113" t="s">
        <v>2084</v>
      </c>
      <c r="E2057" s="113" t="s">
        <v>2085</v>
      </c>
      <c r="F2057" s="113" t="s">
        <v>203</v>
      </c>
      <c r="G2057" s="113" t="s">
        <v>204</v>
      </c>
      <c r="H2057" s="66">
        <v>28.8</v>
      </c>
      <c r="I2057" s="66">
        <v>970</v>
      </c>
    </row>
    <row r="2058" spans="1:9" ht="14.25" customHeight="1" x14ac:dyDescent="0.2">
      <c r="A2058" s="114" t="s">
        <v>205</v>
      </c>
      <c r="B2058" s="113" t="s">
        <v>2082</v>
      </c>
      <c r="C2058" s="112" t="s">
        <v>2095</v>
      </c>
      <c r="D2058" s="113" t="s">
        <v>2094</v>
      </c>
      <c r="E2058" s="113" t="s">
        <v>2085</v>
      </c>
      <c r="F2058" s="113" t="s">
        <v>208</v>
      </c>
      <c r="G2058" s="113" t="s">
        <v>209</v>
      </c>
      <c r="H2058" s="66">
        <v>2.04</v>
      </c>
      <c r="I2058" s="66">
        <v>70</v>
      </c>
    </row>
    <row r="2059" spans="1:9" ht="14.25" customHeight="1" x14ac:dyDescent="0.2">
      <c r="A2059" s="114" t="s">
        <v>205</v>
      </c>
      <c r="B2059" s="113" t="s">
        <v>2098</v>
      </c>
      <c r="C2059" s="112" t="s">
        <v>2099</v>
      </c>
      <c r="D2059" s="113" t="s">
        <v>2100</v>
      </c>
      <c r="E2059" s="113" t="s">
        <v>1907</v>
      </c>
      <c r="F2059" s="113" t="s">
        <v>208</v>
      </c>
      <c r="G2059" s="113" t="s">
        <v>209</v>
      </c>
      <c r="H2059" s="66">
        <v>1.1200000000000001</v>
      </c>
      <c r="I2059" s="66">
        <v>40</v>
      </c>
    </row>
    <row r="2060" spans="1:9" ht="14.25" customHeight="1" x14ac:dyDescent="0.2">
      <c r="A2060" s="114" t="s">
        <v>205</v>
      </c>
      <c r="B2060" s="113" t="s">
        <v>2098</v>
      </c>
      <c r="C2060" s="112" t="s">
        <v>2109</v>
      </c>
      <c r="D2060" s="113" t="s">
        <v>2104</v>
      </c>
      <c r="E2060" s="113" t="s">
        <v>1907</v>
      </c>
      <c r="F2060" s="113" t="s">
        <v>208</v>
      </c>
      <c r="G2060" s="113" t="s">
        <v>209</v>
      </c>
      <c r="H2060" s="66">
        <v>1.92</v>
      </c>
      <c r="I2060" s="66">
        <v>70</v>
      </c>
    </row>
    <row r="2061" spans="1:9" ht="14.25" customHeight="1" x14ac:dyDescent="0.2">
      <c r="A2061" s="114" t="s">
        <v>205</v>
      </c>
      <c r="B2061" s="113" t="s">
        <v>2098</v>
      </c>
      <c r="C2061" s="112" t="s">
        <v>2111</v>
      </c>
      <c r="D2061" s="113" t="s">
        <v>2106</v>
      </c>
      <c r="E2061" s="113" t="s">
        <v>1907</v>
      </c>
      <c r="F2061" s="113" t="s">
        <v>203</v>
      </c>
      <c r="G2061" s="113" t="s">
        <v>204</v>
      </c>
      <c r="H2061" s="66">
        <v>24</v>
      </c>
      <c r="I2061" s="66">
        <v>810</v>
      </c>
    </row>
    <row r="2062" spans="1:9" ht="14.25" customHeight="1" x14ac:dyDescent="0.2">
      <c r="A2062" s="114" t="s">
        <v>205</v>
      </c>
      <c r="B2062" s="113" t="s">
        <v>2098</v>
      </c>
      <c r="C2062" s="112" t="s">
        <v>4978</v>
      </c>
      <c r="D2062" s="113" t="s">
        <v>2106</v>
      </c>
      <c r="E2062" s="113" t="s">
        <v>1907</v>
      </c>
      <c r="F2062" s="113" t="s">
        <v>203</v>
      </c>
      <c r="G2062" s="113" t="s">
        <v>209</v>
      </c>
      <c r="H2062" s="66">
        <v>25.2</v>
      </c>
      <c r="I2062" s="66">
        <v>850</v>
      </c>
    </row>
    <row r="2063" spans="1:9" ht="14.25" customHeight="1" x14ac:dyDescent="0.2">
      <c r="A2063" s="114" t="s">
        <v>198</v>
      </c>
      <c r="B2063" s="113" t="s">
        <v>2098</v>
      </c>
      <c r="C2063" s="112" t="s">
        <v>2102</v>
      </c>
      <c r="D2063" s="113" t="s">
        <v>2098</v>
      </c>
      <c r="E2063" s="113" t="s">
        <v>1907</v>
      </c>
      <c r="F2063" s="113" t="s">
        <v>203</v>
      </c>
      <c r="G2063" s="113" t="s">
        <v>204</v>
      </c>
      <c r="H2063" s="66">
        <v>84</v>
      </c>
      <c r="I2063" s="66">
        <v>2820</v>
      </c>
    </row>
    <row r="2064" spans="1:9" ht="14.25" customHeight="1" x14ac:dyDescent="0.2">
      <c r="A2064" s="114" t="s">
        <v>198</v>
      </c>
      <c r="B2064" s="113" t="s">
        <v>2098</v>
      </c>
      <c r="C2064" s="112" t="s">
        <v>4979</v>
      </c>
      <c r="D2064" s="113" t="s">
        <v>2098</v>
      </c>
      <c r="E2064" s="113" t="s">
        <v>1907</v>
      </c>
      <c r="F2064" s="113" t="s">
        <v>203</v>
      </c>
      <c r="G2064" s="113" t="s">
        <v>209</v>
      </c>
      <c r="H2064" s="66">
        <v>88.2</v>
      </c>
      <c r="I2064" s="66">
        <v>2960</v>
      </c>
    </row>
    <row r="2065" spans="1:9" ht="14.25" customHeight="1" x14ac:dyDescent="0.2">
      <c r="A2065" s="114" t="s">
        <v>205</v>
      </c>
      <c r="B2065" s="113" t="s">
        <v>2098</v>
      </c>
      <c r="C2065" s="112" t="s">
        <v>4980</v>
      </c>
      <c r="D2065" s="113" t="s">
        <v>2100</v>
      </c>
      <c r="E2065" s="113" t="s">
        <v>1907</v>
      </c>
      <c r="F2065" s="113" t="s">
        <v>203</v>
      </c>
      <c r="G2065" s="113" t="s">
        <v>209</v>
      </c>
      <c r="H2065" s="66">
        <v>11.76</v>
      </c>
      <c r="I2065" s="66">
        <v>400</v>
      </c>
    </row>
    <row r="2066" spans="1:9" ht="14.25" customHeight="1" x14ac:dyDescent="0.2">
      <c r="A2066" s="114" t="s">
        <v>223</v>
      </c>
      <c r="B2066" s="113" t="s">
        <v>2098</v>
      </c>
      <c r="C2066" s="112" t="s">
        <v>2107</v>
      </c>
      <c r="D2066" s="113" t="s">
        <v>2108</v>
      </c>
      <c r="E2066" s="113" t="s">
        <v>1907</v>
      </c>
      <c r="F2066" s="113" t="s">
        <v>208</v>
      </c>
      <c r="G2066" s="113" t="s">
        <v>209</v>
      </c>
      <c r="H2066" s="66">
        <v>3.36</v>
      </c>
      <c r="I2066" s="66">
        <v>120</v>
      </c>
    </row>
    <row r="2067" spans="1:9" ht="14.25" customHeight="1" x14ac:dyDescent="0.2">
      <c r="A2067" s="114" t="s">
        <v>198</v>
      </c>
      <c r="B2067" s="113" t="s">
        <v>2098</v>
      </c>
      <c r="C2067" s="112" t="s">
        <v>2110</v>
      </c>
      <c r="D2067" s="113" t="s">
        <v>2098</v>
      </c>
      <c r="E2067" s="113" t="s">
        <v>1907</v>
      </c>
      <c r="F2067" s="113" t="s">
        <v>208</v>
      </c>
      <c r="G2067" s="113" t="s">
        <v>209</v>
      </c>
      <c r="H2067" s="66">
        <v>8.4</v>
      </c>
      <c r="I2067" s="66">
        <v>290</v>
      </c>
    </row>
    <row r="2068" spans="1:9" ht="14.25" customHeight="1" x14ac:dyDescent="0.2">
      <c r="A2068" s="114" t="s">
        <v>205</v>
      </c>
      <c r="B2068" s="113" t="s">
        <v>2098</v>
      </c>
      <c r="C2068" s="112" t="s">
        <v>4981</v>
      </c>
      <c r="D2068" s="113" t="s">
        <v>2104</v>
      </c>
      <c r="E2068" s="113" t="s">
        <v>1907</v>
      </c>
      <c r="F2068" s="113" t="s">
        <v>203</v>
      </c>
      <c r="G2068" s="113" t="s">
        <v>209</v>
      </c>
      <c r="H2068" s="66">
        <v>20.16</v>
      </c>
      <c r="I2068" s="66">
        <v>680</v>
      </c>
    </row>
    <row r="2069" spans="1:9" ht="14.25" customHeight="1" x14ac:dyDescent="0.2">
      <c r="A2069" s="114" t="s">
        <v>205</v>
      </c>
      <c r="B2069" s="113" t="s">
        <v>2098</v>
      </c>
      <c r="C2069" s="112" t="s">
        <v>2103</v>
      </c>
      <c r="D2069" s="113" t="s">
        <v>2104</v>
      </c>
      <c r="E2069" s="113" t="s">
        <v>1907</v>
      </c>
      <c r="F2069" s="113" t="s">
        <v>203</v>
      </c>
      <c r="G2069" s="113" t="s">
        <v>204</v>
      </c>
      <c r="H2069" s="66">
        <v>19.2</v>
      </c>
      <c r="I2069" s="66">
        <v>650</v>
      </c>
    </row>
    <row r="2070" spans="1:9" ht="14.25" customHeight="1" x14ac:dyDescent="0.2">
      <c r="A2070" s="114" t="s">
        <v>205</v>
      </c>
      <c r="B2070" s="113" t="s">
        <v>2098</v>
      </c>
      <c r="C2070" s="112" t="s">
        <v>2105</v>
      </c>
      <c r="D2070" s="113" t="s">
        <v>2106</v>
      </c>
      <c r="E2070" s="113" t="s">
        <v>1907</v>
      </c>
      <c r="F2070" s="113" t="s">
        <v>208</v>
      </c>
      <c r="G2070" s="113" t="s">
        <v>209</v>
      </c>
      <c r="H2070" s="66">
        <v>2.4</v>
      </c>
      <c r="I2070" s="66">
        <v>90</v>
      </c>
    </row>
    <row r="2071" spans="1:9" ht="14.25" customHeight="1" x14ac:dyDescent="0.2">
      <c r="A2071" s="114" t="s">
        <v>205</v>
      </c>
      <c r="B2071" s="113" t="s">
        <v>2098</v>
      </c>
      <c r="C2071" s="112" t="s">
        <v>2101</v>
      </c>
      <c r="D2071" s="113" t="s">
        <v>2100</v>
      </c>
      <c r="E2071" s="113" t="s">
        <v>1907</v>
      </c>
      <c r="F2071" s="113" t="s">
        <v>203</v>
      </c>
      <c r="G2071" s="113" t="s">
        <v>204</v>
      </c>
      <c r="H2071" s="66">
        <v>11.16</v>
      </c>
      <c r="I2071" s="66">
        <v>380</v>
      </c>
    </row>
    <row r="2072" spans="1:9" ht="14.25" customHeight="1" x14ac:dyDescent="0.2">
      <c r="A2072" s="114" t="s">
        <v>223</v>
      </c>
      <c r="B2072" s="113" t="s">
        <v>2098</v>
      </c>
      <c r="C2072" s="112" t="s">
        <v>2112</v>
      </c>
      <c r="D2072" s="113" t="s">
        <v>2108</v>
      </c>
      <c r="E2072" s="113" t="s">
        <v>1907</v>
      </c>
      <c r="F2072" s="113" t="s">
        <v>203</v>
      </c>
      <c r="G2072" s="113" t="s">
        <v>204</v>
      </c>
      <c r="H2072" s="66">
        <v>33.6</v>
      </c>
      <c r="I2072" s="66">
        <v>1130</v>
      </c>
    </row>
    <row r="2073" spans="1:9" ht="14.25" customHeight="1" x14ac:dyDescent="0.2">
      <c r="A2073" s="114" t="s">
        <v>223</v>
      </c>
      <c r="B2073" s="113" t="s">
        <v>2098</v>
      </c>
      <c r="C2073" s="112" t="s">
        <v>4982</v>
      </c>
      <c r="D2073" s="113" t="s">
        <v>2108</v>
      </c>
      <c r="E2073" s="113" t="s">
        <v>1907</v>
      </c>
      <c r="F2073" s="113" t="s">
        <v>203</v>
      </c>
      <c r="G2073" s="113" t="s">
        <v>209</v>
      </c>
      <c r="H2073" s="66">
        <v>35.28</v>
      </c>
      <c r="I2073" s="66">
        <v>1190</v>
      </c>
    </row>
    <row r="2074" spans="1:9" ht="14.25" customHeight="1" x14ac:dyDescent="0.2">
      <c r="A2074" s="114" t="s">
        <v>223</v>
      </c>
      <c r="B2074" s="113" t="s">
        <v>2113</v>
      </c>
      <c r="C2074" s="112" t="s">
        <v>4983</v>
      </c>
      <c r="D2074" s="113" t="s">
        <v>2115</v>
      </c>
      <c r="E2074" s="113" t="s">
        <v>1911</v>
      </c>
      <c r="F2074" s="113" t="s">
        <v>203</v>
      </c>
      <c r="G2074" s="113" t="s">
        <v>209</v>
      </c>
      <c r="H2074" s="66">
        <v>30.24</v>
      </c>
      <c r="I2074" s="66">
        <v>1020</v>
      </c>
    </row>
    <row r="2075" spans="1:9" ht="14.25" customHeight="1" x14ac:dyDescent="0.2">
      <c r="A2075" s="114" t="s">
        <v>198</v>
      </c>
      <c r="B2075" s="113" t="s">
        <v>2113</v>
      </c>
      <c r="C2075" s="112" t="s">
        <v>2120</v>
      </c>
      <c r="D2075" s="113" t="s">
        <v>2113</v>
      </c>
      <c r="E2075" s="113" t="s">
        <v>1911</v>
      </c>
      <c r="F2075" s="113" t="s">
        <v>208</v>
      </c>
      <c r="G2075" s="113" t="s">
        <v>209</v>
      </c>
      <c r="H2075" s="66">
        <v>7.2</v>
      </c>
      <c r="I2075" s="66">
        <v>250</v>
      </c>
    </row>
    <row r="2076" spans="1:9" ht="14.25" customHeight="1" x14ac:dyDescent="0.2">
      <c r="A2076" s="114" t="s">
        <v>223</v>
      </c>
      <c r="B2076" s="113" t="s">
        <v>2113</v>
      </c>
      <c r="C2076" s="112" t="s">
        <v>2121</v>
      </c>
      <c r="D2076" s="113" t="s">
        <v>2115</v>
      </c>
      <c r="E2076" s="113" t="s">
        <v>1911</v>
      </c>
      <c r="F2076" s="113" t="s">
        <v>208</v>
      </c>
      <c r="G2076" s="113" t="s">
        <v>209</v>
      </c>
      <c r="H2076" s="66">
        <v>2.88</v>
      </c>
      <c r="I2076" s="66">
        <v>100</v>
      </c>
    </row>
    <row r="2077" spans="1:9" ht="14.25" customHeight="1" x14ac:dyDescent="0.2">
      <c r="A2077" s="114" t="s">
        <v>205</v>
      </c>
      <c r="B2077" s="113" t="s">
        <v>2113</v>
      </c>
      <c r="C2077" s="112" t="s">
        <v>2125</v>
      </c>
      <c r="D2077" s="113" t="s">
        <v>2119</v>
      </c>
      <c r="E2077" s="113" t="s">
        <v>1911</v>
      </c>
      <c r="F2077" s="113" t="s">
        <v>203</v>
      </c>
      <c r="G2077" s="113" t="s">
        <v>204</v>
      </c>
      <c r="H2077" s="66">
        <v>9.48</v>
      </c>
      <c r="I2077" s="66">
        <v>320</v>
      </c>
    </row>
    <row r="2078" spans="1:9" ht="14.25" customHeight="1" x14ac:dyDescent="0.2">
      <c r="A2078" s="114" t="s">
        <v>205</v>
      </c>
      <c r="B2078" s="113" t="s">
        <v>2113</v>
      </c>
      <c r="C2078" s="112" t="s">
        <v>2122</v>
      </c>
      <c r="D2078" s="113" t="s">
        <v>2123</v>
      </c>
      <c r="E2078" s="113" t="s">
        <v>1911</v>
      </c>
      <c r="F2078" s="113" t="s">
        <v>208</v>
      </c>
      <c r="G2078" s="113" t="s">
        <v>209</v>
      </c>
      <c r="H2078" s="66">
        <v>1.68</v>
      </c>
      <c r="I2078" s="66">
        <v>60</v>
      </c>
    </row>
    <row r="2079" spans="1:9" ht="14.25" customHeight="1" x14ac:dyDescent="0.2">
      <c r="A2079" s="114" t="s">
        <v>205</v>
      </c>
      <c r="B2079" s="113" t="s">
        <v>2113</v>
      </c>
      <c r="C2079" s="112" t="s">
        <v>4984</v>
      </c>
      <c r="D2079" s="113" t="s">
        <v>2117</v>
      </c>
      <c r="E2079" s="113" t="s">
        <v>1911</v>
      </c>
      <c r="F2079" s="113" t="s">
        <v>203</v>
      </c>
      <c r="G2079" s="113" t="s">
        <v>209</v>
      </c>
      <c r="H2079" s="66">
        <v>21.48</v>
      </c>
      <c r="I2079" s="66">
        <v>720</v>
      </c>
    </row>
    <row r="2080" spans="1:9" ht="14.25" customHeight="1" x14ac:dyDescent="0.2">
      <c r="A2080" s="114" t="s">
        <v>198</v>
      </c>
      <c r="B2080" s="113" t="s">
        <v>2113</v>
      </c>
      <c r="C2080" s="112" t="s">
        <v>2124</v>
      </c>
      <c r="D2080" s="113" t="s">
        <v>2113</v>
      </c>
      <c r="E2080" s="113" t="s">
        <v>1911</v>
      </c>
      <c r="F2080" s="113" t="s">
        <v>203</v>
      </c>
      <c r="G2080" s="113" t="s">
        <v>204</v>
      </c>
      <c r="H2080" s="66">
        <v>72</v>
      </c>
      <c r="I2080" s="66">
        <v>2420</v>
      </c>
    </row>
    <row r="2081" spans="1:9" ht="14.25" customHeight="1" x14ac:dyDescent="0.2">
      <c r="A2081" s="114" t="s">
        <v>198</v>
      </c>
      <c r="B2081" s="113" t="s">
        <v>2113</v>
      </c>
      <c r="C2081" s="112" t="s">
        <v>4985</v>
      </c>
      <c r="D2081" s="113" t="s">
        <v>2113</v>
      </c>
      <c r="E2081" s="113" t="s">
        <v>1911</v>
      </c>
      <c r="F2081" s="113" t="s">
        <v>203</v>
      </c>
      <c r="G2081" s="113" t="s">
        <v>209</v>
      </c>
      <c r="H2081" s="66">
        <v>75.599999999999994</v>
      </c>
      <c r="I2081" s="66">
        <v>2540</v>
      </c>
    </row>
    <row r="2082" spans="1:9" ht="14.25" customHeight="1" x14ac:dyDescent="0.2">
      <c r="A2082" s="114" t="s">
        <v>205</v>
      </c>
      <c r="B2082" s="113" t="s">
        <v>2113</v>
      </c>
      <c r="C2082" s="112" t="s">
        <v>4986</v>
      </c>
      <c r="D2082" s="113" t="s">
        <v>2123</v>
      </c>
      <c r="E2082" s="113" t="s">
        <v>1911</v>
      </c>
      <c r="F2082" s="113" t="s">
        <v>203</v>
      </c>
      <c r="G2082" s="113" t="s">
        <v>209</v>
      </c>
      <c r="H2082" s="66">
        <v>17.64</v>
      </c>
      <c r="I2082" s="66">
        <v>600</v>
      </c>
    </row>
    <row r="2083" spans="1:9" ht="14.25" customHeight="1" x14ac:dyDescent="0.2">
      <c r="A2083" s="114" t="s">
        <v>205</v>
      </c>
      <c r="B2083" s="113" t="s">
        <v>2113</v>
      </c>
      <c r="C2083" s="112" t="s">
        <v>2126</v>
      </c>
      <c r="D2083" s="113" t="s">
        <v>2123</v>
      </c>
      <c r="E2083" s="113" t="s">
        <v>1911</v>
      </c>
      <c r="F2083" s="113" t="s">
        <v>203</v>
      </c>
      <c r="G2083" s="113" t="s">
        <v>204</v>
      </c>
      <c r="H2083" s="66">
        <v>16.8</v>
      </c>
      <c r="I2083" s="66">
        <v>570</v>
      </c>
    </row>
    <row r="2084" spans="1:9" ht="14.25" customHeight="1" x14ac:dyDescent="0.2">
      <c r="A2084" s="114" t="s">
        <v>205</v>
      </c>
      <c r="B2084" s="113" t="s">
        <v>2113</v>
      </c>
      <c r="C2084" s="112" t="s">
        <v>2116</v>
      </c>
      <c r="D2084" s="113" t="s">
        <v>2117</v>
      </c>
      <c r="E2084" s="113" t="s">
        <v>1911</v>
      </c>
      <c r="F2084" s="113" t="s">
        <v>203</v>
      </c>
      <c r="G2084" s="113" t="s">
        <v>204</v>
      </c>
      <c r="H2084" s="66">
        <v>20.399999999999999</v>
      </c>
      <c r="I2084" s="66">
        <v>690</v>
      </c>
    </row>
    <row r="2085" spans="1:9" ht="14.25" customHeight="1" x14ac:dyDescent="0.2">
      <c r="A2085" s="114" t="s">
        <v>205</v>
      </c>
      <c r="B2085" s="113" t="s">
        <v>2113</v>
      </c>
      <c r="C2085" s="112" t="s">
        <v>2118</v>
      </c>
      <c r="D2085" s="113" t="s">
        <v>2119</v>
      </c>
      <c r="E2085" s="113" t="s">
        <v>1911</v>
      </c>
      <c r="F2085" s="113" t="s">
        <v>208</v>
      </c>
      <c r="G2085" s="113" t="s">
        <v>209</v>
      </c>
      <c r="H2085" s="66">
        <v>0.95</v>
      </c>
      <c r="I2085" s="66">
        <v>40</v>
      </c>
    </row>
    <row r="2086" spans="1:9" ht="14.25" customHeight="1" x14ac:dyDescent="0.2">
      <c r="A2086" s="114" t="s">
        <v>205</v>
      </c>
      <c r="B2086" s="113" t="s">
        <v>2113</v>
      </c>
      <c r="C2086" s="112" t="s">
        <v>4987</v>
      </c>
      <c r="D2086" s="113" t="s">
        <v>2119</v>
      </c>
      <c r="E2086" s="113" t="s">
        <v>1911</v>
      </c>
      <c r="F2086" s="113" t="s">
        <v>203</v>
      </c>
      <c r="G2086" s="113" t="s">
        <v>209</v>
      </c>
      <c r="H2086" s="66">
        <v>9.9600000000000009</v>
      </c>
      <c r="I2086" s="66">
        <v>340</v>
      </c>
    </row>
    <row r="2087" spans="1:9" ht="14.25" customHeight="1" x14ac:dyDescent="0.2">
      <c r="A2087" s="114" t="s">
        <v>205</v>
      </c>
      <c r="B2087" s="113" t="s">
        <v>2113</v>
      </c>
      <c r="C2087" s="112" t="s">
        <v>2127</v>
      </c>
      <c r="D2087" s="113" t="s">
        <v>2117</v>
      </c>
      <c r="E2087" s="113" t="s">
        <v>1911</v>
      </c>
      <c r="F2087" s="113" t="s">
        <v>208</v>
      </c>
      <c r="G2087" s="113" t="s">
        <v>209</v>
      </c>
      <c r="H2087" s="66">
        <v>2.04</v>
      </c>
      <c r="I2087" s="66">
        <v>70</v>
      </c>
    </row>
    <row r="2088" spans="1:9" ht="14.25" customHeight="1" x14ac:dyDescent="0.2">
      <c r="A2088" s="114" t="s">
        <v>223</v>
      </c>
      <c r="B2088" s="113" t="s">
        <v>2113</v>
      </c>
      <c r="C2088" s="112" t="s">
        <v>2114</v>
      </c>
      <c r="D2088" s="113" t="s">
        <v>2115</v>
      </c>
      <c r="E2088" s="113" t="s">
        <v>1911</v>
      </c>
      <c r="F2088" s="113" t="s">
        <v>203</v>
      </c>
      <c r="G2088" s="113" t="s">
        <v>204</v>
      </c>
      <c r="H2088" s="66">
        <v>28.8</v>
      </c>
      <c r="I2088" s="66">
        <v>970</v>
      </c>
    </row>
    <row r="2089" spans="1:9" ht="14.25" customHeight="1" x14ac:dyDescent="0.2">
      <c r="A2089" s="114" t="s">
        <v>198</v>
      </c>
      <c r="B2089" s="113" t="s">
        <v>4137</v>
      </c>
      <c r="C2089" s="112" t="s">
        <v>4988</v>
      </c>
      <c r="D2089" s="113" t="s">
        <v>4989</v>
      </c>
      <c r="E2089" s="113" t="s">
        <v>4140</v>
      </c>
      <c r="F2089" s="113" t="s">
        <v>203</v>
      </c>
      <c r="G2089" s="113" t="s">
        <v>209</v>
      </c>
      <c r="H2089" s="66">
        <v>1247.4000000000001</v>
      </c>
      <c r="I2089" s="66">
        <v>41790</v>
      </c>
    </row>
    <row r="2090" spans="1:9" ht="14.25" customHeight="1" x14ac:dyDescent="0.2">
      <c r="A2090" s="114" t="s">
        <v>198</v>
      </c>
      <c r="B2090" s="113" t="s">
        <v>4137</v>
      </c>
      <c r="C2090" s="112" t="s">
        <v>4990</v>
      </c>
      <c r="D2090" s="113" t="s">
        <v>4989</v>
      </c>
      <c r="E2090" s="113" t="s">
        <v>4140</v>
      </c>
      <c r="F2090" s="113" t="s">
        <v>203</v>
      </c>
      <c r="G2090" s="113" t="s">
        <v>204</v>
      </c>
      <c r="H2090" s="66">
        <v>1188</v>
      </c>
      <c r="I2090" s="66">
        <v>39800</v>
      </c>
    </row>
    <row r="2091" spans="1:9" ht="14.25" customHeight="1" x14ac:dyDescent="0.2">
      <c r="A2091" s="114" t="s">
        <v>198</v>
      </c>
      <c r="B2091" s="113" t="s">
        <v>4137</v>
      </c>
      <c r="C2091" s="112" t="s">
        <v>4991</v>
      </c>
      <c r="D2091" s="113" t="s">
        <v>4137</v>
      </c>
      <c r="E2091" s="113" t="s">
        <v>4140</v>
      </c>
      <c r="F2091" s="113" t="s">
        <v>203</v>
      </c>
      <c r="G2091" s="113" t="s">
        <v>209</v>
      </c>
      <c r="H2091" s="66">
        <v>1247.4000000000001</v>
      </c>
      <c r="I2091" s="66">
        <v>41790</v>
      </c>
    </row>
    <row r="2092" spans="1:9" ht="14.25" customHeight="1" x14ac:dyDescent="0.2">
      <c r="A2092" s="114" t="s">
        <v>198</v>
      </c>
      <c r="B2092" s="113" t="s">
        <v>4137</v>
      </c>
      <c r="C2092" s="112" t="s">
        <v>4138</v>
      </c>
      <c r="D2092" s="113" t="s">
        <v>4139</v>
      </c>
      <c r="E2092" s="113" t="s">
        <v>4140</v>
      </c>
      <c r="F2092" s="113" t="s">
        <v>208</v>
      </c>
      <c r="G2092" s="113" t="s">
        <v>209</v>
      </c>
      <c r="H2092" s="66">
        <v>108.54</v>
      </c>
      <c r="I2092" s="66">
        <v>3640</v>
      </c>
    </row>
    <row r="2093" spans="1:9" ht="14.25" customHeight="1" x14ac:dyDescent="0.2">
      <c r="A2093" s="114" t="s">
        <v>198</v>
      </c>
      <c r="B2093" s="113" t="s">
        <v>4137</v>
      </c>
      <c r="C2093" s="112" t="s">
        <v>4147</v>
      </c>
      <c r="D2093" s="113" t="s">
        <v>4137</v>
      </c>
      <c r="E2093" s="113" t="s">
        <v>4140</v>
      </c>
      <c r="F2093" s="113" t="s">
        <v>208</v>
      </c>
      <c r="G2093" s="113" t="s">
        <v>209</v>
      </c>
      <c r="H2093" s="66">
        <v>118.8</v>
      </c>
      <c r="I2093" s="66">
        <v>3980</v>
      </c>
    </row>
    <row r="2094" spans="1:9" ht="14.25" customHeight="1" x14ac:dyDescent="0.2">
      <c r="A2094" s="114" t="s">
        <v>198</v>
      </c>
      <c r="B2094" s="113" t="s">
        <v>4137</v>
      </c>
      <c r="C2094" s="112" t="s">
        <v>4142</v>
      </c>
      <c r="D2094" s="113" t="s">
        <v>4143</v>
      </c>
      <c r="E2094" s="113" t="s">
        <v>4140</v>
      </c>
      <c r="F2094" s="113" t="s">
        <v>299</v>
      </c>
      <c r="G2094" s="113" t="s">
        <v>300</v>
      </c>
      <c r="H2094" s="66">
        <v>3256.2</v>
      </c>
      <c r="I2094" s="66">
        <v>109090</v>
      </c>
    </row>
    <row r="2095" spans="1:9" ht="14.25" customHeight="1" x14ac:dyDescent="0.2">
      <c r="A2095" s="114" t="s">
        <v>198</v>
      </c>
      <c r="B2095" s="113" t="s">
        <v>4137</v>
      </c>
      <c r="C2095" s="112" t="s">
        <v>4144</v>
      </c>
      <c r="D2095" s="113" t="s">
        <v>4145</v>
      </c>
      <c r="E2095" s="113" t="s">
        <v>4140</v>
      </c>
      <c r="F2095" s="113" t="s">
        <v>299</v>
      </c>
      <c r="G2095" s="113" t="s">
        <v>300</v>
      </c>
      <c r="H2095" s="66">
        <v>3564</v>
      </c>
      <c r="I2095" s="66">
        <v>119400</v>
      </c>
    </row>
    <row r="2096" spans="1:9" ht="14.25" customHeight="1" x14ac:dyDescent="0.2">
      <c r="A2096" s="114" t="s">
        <v>198</v>
      </c>
      <c r="B2096" s="113" t="s">
        <v>4137</v>
      </c>
      <c r="C2096" s="112" t="s">
        <v>4149</v>
      </c>
      <c r="D2096" s="113" t="s">
        <v>4145</v>
      </c>
      <c r="E2096" s="113" t="s">
        <v>4140</v>
      </c>
      <c r="F2096" s="113" t="s">
        <v>299</v>
      </c>
      <c r="G2096" s="113" t="s">
        <v>204</v>
      </c>
      <c r="H2096" s="66">
        <v>3564</v>
      </c>
      <c r="I2096" s="66">
        <v>119400</v>
      </c>
    </row>
    <row r="2097" spans="1:9" ht="14.25" customHeight="1" x14ac:dyDescent="0.2">
      <c r="A2097" s="114" t="s">
        <v>198</v>
      </c>
      <c r="B2097" s="113" t="s">
        <v>4137</v>
      </c>
      <c r="C2097" s="112" t="s">
        <v>4146</v>
      </c>
      <c r="D2097" s="113" t="s">
        <v>4139</v>
      </c>
      <c r="E2097" s="113" t="s">
        <v>4140</v>
      </c>
      <c r="F2097" s="113" t="s">
        <v>203</v>
      </c>
      <c r="G2097" s="113" t="s">
        <v>204</v>
      </c>
      <c r="H2097" s="66">
        <v>1085.4000000000001</v>
      </c>
      <c r="I2097" s="66">
        <v>36370</v>
      </c>
    </row>
    <row r="2098" spans="1:9" ht="14.25" customHeight="1" x14ac:dyDescent="0.2">
      <c r="A2098" s="114" t="s">
        <v>198</v>
      </c>
      <c r="B2098" s="113" t="s">
        <v>4137</v>
      </c>
      <c r="C2098" s="112" t="s">
        <v>4992</v>
      </c>
      <c r="D2098" s="113" t="s">
        <v>4139</v>
      </c>
      <c r="E2098" s="113" t="s">
        <v>4140</v>
      </c>
      <c r="F2098" s="113" t="s">
        <v>203</v>
      </c>
      <c r="G2098" s="113" t="s">
        <v>209</v>
      </c>
      <c r="H2098" s="66">
        <v>1139.6400000000001</v>
      </c>
      <c r="I2098" s="66">
        <v>38180</v>
      </c>
    </row>
    <row r="2099" spans="1:9" ht="14.25" customHeight="1" x14ac:dyDescent="0.2">
      <c r="A2099" s="114" t="s">
        <v>198</v>
      </c>
      <c r="B2099" s="113" t="s">
        <v>4137</v>
      </c>
      <c r="C2099" s="112" t="s">
        <v>4141</v>
      </c>
      <c r="D2099" s="113" t="s">
        <v>4137</v>
      </c>
      <c r="E2099" s="113" t="s">
        <v>4140</v>
      </c>
      <c r="F2099" s="113" t="s">
        <v>203</v>
      </c>
      <c r="G2099" s="113" t="s">
        <v>204</v>
      </c>
      <c r="H2099" s="66">
        <v>1188</v>
      </c>
      <c r="I2099" s="66">
        <v>39800</v>
      </c>
    </row>
    <row r="2100" spans="1:9" ht="14.25" customHeight="1" x14ac:dyDescent="0.2">
      <c r="A2100" s="114" t="s">
        <v>198</v>
      </c>
      <c r="B2100" s="113" t="s">
        <v>4137</v>
      </c>
      <c r="C2100" s="112" t="s">
        <v>4993</v>
      </c>
      <c r="D2100" s="113" t="s">
        <v>4989</v>
      </c>
      <c r="E2100" s="113" t="s">
        <v>4140</v>
      </c>
      <c r="F2100" s="113" t="s">
        <v>208</v>
      </c>
      <c r="G2100" s="113" t="s">
        <v>209</v>
      </c>
      <c r="H2100" s="66">
        <v>118.8</v>
      </c>
      <c r="I2100" s="66">
        <v>3980</v>
      </c>
    </row>
    <row r="2101" spans="1:9" ht="14.25" customHeight="1" x14ac:dyDescent="0.2">
      <c r="A2101" s="114" t="s">
        <v>198</v>
      </c>
      <c r="B2101" s="113" t="s">
        <v>4137</v>
      </c>
      <c r="C2101" s="112" t="s">
        <v>4148</v>
      </c>
      <c r="D2101" s="113" t="s">
        <v>4143</v>
      </c>
      <c r="E2101" s="113" t="s">
        <v>4140</v>
      </c>
      <c r="F2101" s="113" t="s">
        <v>299</v>
      </c>
      <c r="G2101" s="113" t="s">
        <v>204</v>
      </c>
      <c r="H2101" s="66">
        <v>3256.2</v>
      </c>
      <c r="I2101" s="66">
        <v>109090</v>
      </c>
    </row>
    <row r="2102" spans="1:9" ht="14.25" customHeight="1" x14ac:dyDescent="0.2">
      <c r="A2102" s="114" t="s">
        <v>205</v>
      </c>
      <c r="B2102" s="113" t="s">
        <v>2133</v>
      </c>
      <c r="C2102" s="112" t="s">
        <v>2137</v>
      </c>
      <c r="D2102" s="113" t="s">
        <v>2135</v>
      </c>
      <c r="E2102" s="113" t="s">
        <v>2136</v>
      </c>
      <c r="F2102" s="113" t="s">
        <v>208</v>
      </c>
      <c r="G2102" s="113" t="s">
        <v>209</v>
      </c>
      <c r="H2102" s="66">
        <v>360</v>
      </c>
      <c r="I2102" s="66">
        <v>12060</v>
      </c>
    </row>
    <row r="2103" spans="1:9" ht="14.25" customHeight="1" x14ac:dyDescent="0.2">
      <c r="A2103" s="114" t="s">
        <v>205</v>
      </c>
      <c r="B2103" s="113" t="s">
        <v>2133</v>
      </c>
      <c r="C2103" s="112" t="s">
        <v>2134</v>
      </c>
      <c r="D2103" s="113" t="s">
        <v>2135</v>
      </c>
      <c r="E2103" s="113" t="s">
        <v>2136</v>
      </c>
      <c r="F2103" s="113" t="s">
        <v>203</v>
      </c>
      <c r="G2103" s="113" t="s">
        <v>204</v>
      </c>
      <c r="H2103" s="66">
        <v>3600</v>
      </c>
      <c r="I2103" s="66">
        <v>120600</v>
      </c>
    </row>
    <row r="2104" spans="1:9" ht="14.25" customHeight="1" x14ac:dyDescent="0.2">
      <c r="A2104" s="114" t="s">
        <v>205</v>
      </c>
      <c r="B2104" s="113" t="s">
        <v>2133</v>
      </c>
      <c r="C2104" s="112" t="s">
        <v>4994</v>
      </c>
      <c r="D2104" s="113" t="s">
        <v>2135</v>
      </c>
      <c r="E2104" s="113" t="s">
        <v>2136</v>
      </c>
      <c r="F2104" s="113" t="s">
        <v>203</v>
      </c>
      <c r="G2104" s="113" t="s">
        <v>209</v>
      </c>
      <c r="H2104" s="66">
        <v>3780</v>
      </c>
      <c r="I2104" s="66">
        <v>126630</v>
      </c>
    </row>
    <row r="2105" spans="1:9" ht="14.25" customHeight="1" x14ac:dyDescent="0.2">
      <c r="A2105" s="114" t="s">
        <v>205</v>
      </c>
      <c r="B2105" s="113" t="s">
        <v>2138</v>
      </c>
      <c r="C2105" s="112" t="s">
        <v>4995</v>
      </c>
      <c r="D2105" s="113" t="s">
        <v>2140</v>
      </c>
      <c r="E2105" s="113" t="s">
        <v>2141</v>
      </c>
      <c r="F2105" s="113" t="s">
        <v>203</v>
      </c>
      <c r="G2105" s="113" t="s">
        <v>209</v>
      </c>
      <c r="H2105" s="66">
        <v>0</v>
      </c>
      <c r="I2105" s="66">
        <v>0</v>
      </c>
    </row>
    <row r="2106" spans="1:9" ht="14.25" customHeight="1" x14ac:dyDescent="0.2">
      <c r="A2106" s="114" t="s">
        <v>205</v>
      </c>
      <c r="B2106" s="113" t="s">
        <v>2138</v>
      </c>
      <c r="C2106" s="112" t="s">
        <v>2144</v>
      </c>
      <c r="D2106" s="113" t="s">
        <v>2143</v>
      </c>
      <c r="E2106" s="113" t="s">
        <v>2141</v>
      </c>
      <c r="F2106" s="113" t="s">
        <v>203</v>
      </c>
      <c r="G2106" s="113" t="s">
        <v>204</v>
      </c>
      <c r="H2106" s="66">
        <v>0</v>
      </c>
      <c r="I2106" s="66">
        <v>0</v>
      </c>
    </row>
    <row r="2107" spans="1:9" ht="14.25" customHeight="1" x14ac:dyDescent="0.2">
      <c r="A2107" s="114" t="s">
        <v>205</v>
      </c>
      <c r="B2107" s="113" t="s">
        <v>2138</v>
      </c>
      <c r="C2107" s="112" t="s">
        <v>2145</v>
      </c>
      <c r="D2107" s="113" t="s">
        <v>2140</v>
      </c>
      <c r="E2107" s="113" t="s">
        <v>2141</v>
      </c>
      <c r="F2107" s="113" t="s">
        <v>208</v>
      </c>
      <c r="G2107" s="113" t="s">
        <v>209</v>
      </c>
      <c r="H2107" s="66">
        <v>0</v>
      </c>
      <c r="I2107" s="66">
        <v>0</v>
      </c>
    </row>
    <row r="2108" spans="1:9" ht="14.25" customHeight="1" x14ac:dyDescent="0.2">
      <c r="A2108" s="114" t="s">
        <v>205</v>
      </c>
      <c r="B2108" s="113" t="s">
        <v>2138</v>
      </c>
      <c r="C2108" s="112" t="s">
        <v>4996</v>
      </c>
      <c r="D2108" s="113" t="s">
        <v>2143</v>
      </c>
      <c r="E2108" s="113" t="s">
        <v>2141</v>
      </c>
      <c r="F2108" s="113" t="s">
        <v>203</v>
      </c>
      <c r="G2108" s="113" t="s">
        <v>209</v>
      </c>
      <c r="H2108" s="66">
        <v>0</v>
      </c>
      <c r="I2108" s="66">
        <v>0</v>
      </c>
    </row>
    <row r="2109" spans="1:9" ht="14.25" customHeight="1" x14ac:dyDescent="0.2">
      <c r="A2109" s="114" t="s">
        <v>205</v>
      </c>
      <c r="B2109" s="113" t="s">
        <v>2138</v>
      </c>
      <c r="C2109" s="112" t="s">
        <v>2139</v>
      </c>
      <c r="D2109" s="113" t="s">
        <v>2140</v>
      </c>
      <c r="E2109" s="113" t="s">
        <v>2141</v>
      </c>
      <c r="F2109" s="113" t="s">
        <v>203</v>
      </c>
      <c r="G2109" s="113" t="s">
        <v>204</v>
      </c>
      <c r="H2109" s="66">
        <v>0</v>
      </c>
      <c r="I2109" s="66">
        <v>0</v>
      </c>
    </row>
    <row r="2110" spans="1:9" ht="14.25" customHeight="1" x14ac:dyDescent="0.2">
      <c r="A2110" s="114" t="s">
        <v>205</v>
      </c>
      <c r="B2110" s="113" t="s">
        <v>2138</v>
      </c>
      <c r="C2110" s="112" t="s">
        <v>2142</v>
      </c>
      <c r="D2110" s="113" t="s">
        <v>2143</v>
      </c>
      <c r="E2110" s="113" t="s">
        <v>2141</v>
      </c>
      <c r="F2110" s="113" t="s">
        <v>208</v>
      </c>
      <c r="G2110" s="113" t="s">
        <v>209</v>
      </c>
      <c r="H2110" s="66">
        <v>0</v>
      </c>
      <c r="I2110" s="66">
        <v>0</v>
      </c>
    </row>
    <row r="2111" spans="1:9" ht="14.25" customHeight="1" x14ac:dyDescent="0.2">
      <c r="A2111" s="114" t="s">
        <v>223</v>
      </c>
      <c r="B2111" s="113" t="s">
        <v>2146</v>
      </c>
      <c r="C2111" s="112" t="s">
        <v>2154</v>
      </c>
      <c r="D2111" s="113" t="s">
        <v>4011</v>
      </c>
      <c r="E2111" s="113" t="s">
        <v>2148</v>
      </c>
      <c r="F2111" s="113" t="s">
        <v>208</v>
      </c>
      <c r="G2111" s="113" t="s">
        <v>209</v>
      </c>
      <c r="H2111" s="66">
        <v>3.84</v>
      </c>
      <c r="I2111" s="66">
        <v>130</v>
      </c>
    </row>
    <row r="2112" spans="1:9" ht="14.25" customHeight="1" x14ac:dyDescent="0.2">
      <c r="A2112" s="114" t="s">
        <v>223</v>
      </c>
      <c r="B2112" s="113" t="s">
        <v>2146</v>
      </c>
      <c r="C2112" s="112" t="s">
        <v>2147</v>
      </c>
      <c r="D2112" s="113" t="s">
        <v>4011</v>
      </c>
      <c r="E2112" s="113" t="s">
        <v>2148</v>
      </c>
      <c r="F2112" s="113" t="s">
        <v>203</v>
      </c>
      <c r="G2112" s="113" t="s">
        <v>204</v>
      </c>
      <c r="H2112" s="66">
        <v>38.4</v>
      </c>
      <c r="I2112" s="66">
        <v>1290</v>
      </c>
    </row>
    <row r="2113" spans="1:9" ht="14.25" customHeight="1" x14ac:dyDescent="0.2">
      <c r="A2113" s="114" t="s">
        <v>198</v>
      </c>
      <c r="B2113" s="113" t="s">
        <v>2146</v>
      </c>
      <c r="C2113" s="112" t="s">
        <v>4997</v>
      </c>
      <c r="D2113" s="113" t="s">
        <v>4009</v>
      </c>
      <c r="E2113" s="113" t="s">
        <v>4010</v>
      </c>
      <c r="F2113" s="113" t="s">
        <v>203</v>
      </c>
      <c r="G2113" s="113" t="s">
        <v>209</v>
      </c>
      <c r="H2113" s="66">
        <v>100.8</v>
      </c>
      <c r="I2113" s="66">
        <v>3380</v>
      </c>
    </row>
    <row r="2114" spans="1:9" ht="14.25" customHeight="1" x14ac:dyDescent="0.2">
      <c r="A2114" s="114" t="s">
        <v>198</v>
      </c>
      <c r="B2114" s="113" t="s">
        <v>2146</v>
      </c>
      <c r="C2114" s="112" t="s">
        <v>2169</v>
      </c>
      <c r="D2114" s="113" t="s">
        <v>2146</v>
      </c>
      <c r="E2114" s="113" t="s">
        <v>2151</v>
      </c>
      <c r="F2114" s="113" t="s">
        <v>203</v>
      </c>
      <c r="G2114" s="113" t="s">
        <v>204</v>
      </c>
      <c r="H2114" s="66">
        <v>36</v>
      </c>
      <c r="I2114" s="66">
        <v>1210</v>
      </c>
    </row>
    <row r="2115" spans="1:9" ht="14.25" customHeight="1" x14ac:dyDescent="0.2">
      <c r="A2115" s="114" t="s">
        <v>198</v>
      </c>
      <c r="B2115" s="113" t="s">
        <v>2146</v>
      </c>
      <c r="C2115" s="112" t="s">
        <v>4998</v>
      </c>
      <c r="D2115" s="113" t="s">
        <v>2146</v>
      </c>
      <c r="E2115" s="113" t="s">
        <v>2151</v>
      </c>
      <c r="F2115" s="113" t="s">
        <v>203</v>
      </c>
      <c r="G2115" s="113" t="s">
        <v>209</v>
      </c>
      <c r="H2115" s="66">
        <v>37.799999999999997</v>
      </c>
      <c r="I2115" s="66">
        <v>1270</v>
      </c>
    </row>
    <row r="2116" spans="1:9" ht="14.25" customHeight="1" x14ac:dyDescent="0.2">
      <c r="A2116" s="114" t="s">
        <v>223</v>
      </c>
      <c r="B2116" s="113" t="s">
        <v>2146</v>
      </c>
      <c r="C2116" s="112" t="s">
        <v>4999</v>
      </c>
      <c r="D2116" s="113" t="s">
        <v>2150</v>
      </c>
      <c r="E2116" s="113" t="s">
        <v>2151</v>
      </c>
      <c r="F2116" s="113" t="s">
        <v>203</v>
      </c>
      <c r="G2116" s="113" t="s">
        <v>209</v>
      </c>
      <c r="H2116" s="66">
        <v>15.12</v>
      </c>
      <c r="I2116" s="66">
        <v>510</v>
      </c>
    </row>
    <row r="2117" spans="1:9" ht="14.25" customHeight="1" x14ac:dyDescent="0.2">
      <c r="A2117" s="114" t="s">
        <v>198</v>
      </c>
      <c r="B2117" s="113" t="s">
        <v>2146</v>
      </c>
      <c r="C2117" s="112" t="s">
        <v>2166</v>
      </c>
      <c r="D2117" s="113" t="s">
        <v>4013</v>
      </c>
      <c r="E2117" s="113" t="s">
        <v>2153</v>
      </c>
      <c r="F2117" s="113" t="s">
        <v>208</v>
      </c>
      <c r="G2117" s="113" t="s">
        <v>209</v>
      </c>
      <c r="H2117" s="66">
        <v>9.6</v>
      </c>
      <c r="I2117" s="66">
        <v>330</v>
      </c>
    </row>
    <row r="2118" spans="1:9" ht="14.25" customHeight="1" x14ac:dyDescent="0.2">
      <c r="A2118" s="114" t="s">
        <v>198</v>
      </c>
      <c r="B2118" s="113" t="s">
        <v>2146</v>
      </c>
      <c r="C2118" s="112" t="s">
        <v>2152</v>
      </c>
      <c r="D2118" s="113" t="s">
        <v>4013</v>
      </c>
      <c r="E2118" s="113" t="s">
        <v>2153</v>
      </c>
      <c r="F2118" s="113" t="s">
        <v>203</v>
      </c>
      <c r="G2118" s="113" t="s">
        <v>204</v>
      </c>
      <c r="H2118" s="66">
        <v>96</v>
      </c>
      <c r="I2118" s="66">
        <v>3220</v>
      </c>
    </row>
    <row r="2119" spans="1:9" ht="14.25" customHeight="1" x14ac:dyDescent="0.2">
      <c r="A2119" s="114" t="s">
        <v>223</v>
      </c>
      <c r="B2119" s="113" t="s">
        <v>2146</v>
      </c>
      <c r="C2119" s="112" t="s">
        <v>2162</v>
      </c>
      <c r="D2119" s="113" t="s">
        <v>2150</v>
      </c>
      <c r="E2119" s="113" t="s">
        <v>2151</v>
      </c>
      <c r="F2119" s="113" t="s">
        <v>203</v>
      </c>
      <c r="G2119" s="113" t="s">
        <v>204</v>
      </c>
      <c r="H2119" s="66">
        <v>14.4</v>
      </c>
      <c r="I2119" s="66">
        <v>490</v>
      </c>
    </row>
    <row r="2120" spans="1:9" ht="14.25" customHeight="1" x14ac:dyDescent="0.2">
      <c r="A2120" s="114" t="s">
        <v>198</v>
      </c>
      <c r="B2120" s="113" t="s">
        <v>2146</v>
      </c>
      <c r="C2120" s="112" t="s">
        <v>2160</v>
      </c>
      <c r="D2120" s="113" t="s">
        <v>2158</v>
      </c>
      <c r="E2120" s="113" t="s">
        <v>2159</v>
      </c>
      <c r="F2120" s="113" t="s">
        <v>203</v>
      </c>
      <c r="G2120" s="113" t="s">
        <v>204</v>
      </c>
      <c r="H2120" s="66">
        <v>30</v>
      </c>
      <c r="I2120" s="66">
        <v>1010</v>
      </c>
    </row>
    <row r="2121" spans="1:9" ht="14.25" customHeight="1" x14ac:dyDescent="0.2">
      <c r="A2121" s="114" t="s">
        <v>198</v>
      </c>
      <c r="B2121" s="113" t="s">
        <v>2146</v>
      </c>
      <c r="C2121" s="112" t="s">
        <v>2168</v>
      </c>
      <c r="D2121" s="113" t="s">
        <v>2146</v>
      </c>
      <c r="E2121" s="113" t="s">
        <v>2151</v>
      </c>
      <c r="F2121" s="113" t="s">
        <v>208</v>
      </c>
      <c r="G2121" s="113" t="s">
        <v>209</v>
      </c>
      <c r="H2121" s="66">
        <v>3.6</v>
      </c>
      <c r="I2121" s="66">
        <v>130</v>
      </c>
    </row>
    <row r="2122" spans="1:9" ht="14.25" customHeight="1" x14ac:dyDescent="0.2">
      <c r="A2122" s="114" t="s">
        <v>198</v>
      </c>
      <c r="B2122" s="113" t="s">
        <v>2146</v>
      </c>
      <c r="C2122" s="112" t="s">
        <v>2171</v>
      </c>
      <c r="D2122" s="113" t="s">
        <v>2158</v>
      </c>
      <c r="E2122" s="113" t="s">
        <v>2159</v>
      </c>
      <c r="F2122" s="113" t="s">
        <v>208</v>
      </c>
      <c r="G2122" s="113" t="s">
        <v>260</v>
      </c>
      <c r="H2122" s="66">
        <v>0</v>
      </c>
      <c r="I2122" s="66">
        <v>0</v>
      </c>
    </row>
    <row r="2123" spans="1:9" ht="14.25" customHeight="1" x14ac:dyDescent="0.2">
      <c r="A2123" s="114" t="s">
        <v>198</v>
      </c>
      <c r="B2123" s="113" t="s">
        <v>2146</v>
      </c>
      <c r="C2123" s="112" t="s">
        <v>2157</v>
      </c>
      <c r="D2123" s="113" t="s">
        <v>2158</v>
      </c>
      <c r="E2123" s="113" t="s">
        <v>2159</v>
      </c>
      <c r="F2123" s="113" t="s">
        <v>208</v>
      </c>
      <c r="G2123" s="113" t="s">
        <v>209</v>
      </c>
      <c r="H2123" s="66">
        <v>3</v>
      </c>
      <c r="I2123" s="66">
        <v>110</v>
      </c>
    </row>
    <row r="2124" spans="1:9" ht="14.25" customHeight="1" x14ac:dyDescent="0.2">
      <c r="A2124" s="114" t="s">
        <v>223</v>
      </c>
      <c r="B2124" s="113" t="s">
        <v>2146</v>
      </c>
      <c r="C2124" s="112" t="s">
        <v>2165</v>
      </c>
      <c r="D2124" s="113" t="s">
        <v>4012</v>
      </c>
      <c r="E2124" s="113" t="s">
        <v>2153</v>
      </c>
      <c r="F2124" s="113" t="s">
        <v>208</v>
      </c>
      <c r="G2124" s="113" t="s">
        <v>209</v>
      </c>
      <c r="H2124" s="66">
        <v>3.84</v>
      </c>
      <c r="I2124" s="66">
        <v>130</v>
      </c>
    </row>
    <row r="2125" spans="1:9" ht="14.25" customHeight="1" x14ac:dyDescent="0.2">
      <c r="A2125" s="114" t="s">
        <v>223</v>
      </c>
      <c r="B2125" s="113" t="s">
        <v>2146</v>
      </c>
      <c r="C2125" s="112" t="s">
        <v>5000</v>
      </c>
      <c r="D2125" s="113" t="s">
        <v>4012</v>
      </c>
      <c r="E2125" s="113" t="s">
        <v>2153</v>
      </c>
      <c r="F2125" s="113" t="s">
        <v>203</v>
      </c>
      <c r="G2125" s="113" t="s">
        <v>209</v>
      </c>
      <c r="H2125" s="66">
        <v>40.32</v>
      </c>
      <c r="I2125" s="66">
        <v>1360</v>
      </c>
    </row>
    <row r="2126" spans="1:9" ht="14.25" customHeight="1" x14ac:dyDescent="0.2">
      <c r="A2126" s="114" t="s">
        <v>223</v>
      </c>
      <c r="B2126" s="113" t="s">
        <v>2146</v>
      </c>
      <c r="C2126" s="112" t="s">
        <v>2167</v>
      </c>
      <c r="D2126" s="113" t="s">
        <v>4015</v>
      </c>
      <c r="E2126" s="113" t="s">
        <v>2156</v>
      </c>
      <c r="F2126" s="113" t="s">
        <v>208</v>
      </c>
      <c r="G2126" s="113" t="s">
        <v>209</v>
      </c>
      <c r="H2126" s="66">
        <v>6.24</v>
      </c>
      <c r="I2126" s="66">
        <v>210</v>
      </c>
    </row>
    <row r="2127" spans="1:9" ht="14.25" customHeight="1" x14ac:dyDescent="0.2">
      <c r="A2127" s="114" t="s">
        <v>198</v>
      </c>
      <c r="B2127" s="113" t="s">
        <v>2146</v>
      </c>
      <c r="C2127" s="112" t="s">
        <v>2155</v>
      </c>
      <c r="D2127" s="113" t="s">
        <v>4014</v>
      </c>
      <c r="E2127" s="113" t="s">
        <v>2156</v>
      </c>
      <c r="F2127" s="113" t="s">
        <v>208</v>
      </c>
      <c r="G2127" s="113" t="s">
        <v>209</v>
      </c>
      <c r="H2127" s="66">
        <v>15.6</v>
      </c>
      <c r="I2127" s="66">
        <v>530</v>
      </c>
    </row>
    <row r="2128" spans="1:9" ht="14.25" customHeight="1" x14ac:dyDescent="0.2">
      <c r="A2128" s="114" t="s">
        <v>198</v>
      </c>
      <c r="B2128" s="113" t="s">
        <v>2146</v>
      </c>
      <c r="C2128" s="112" t="s">
        <v>2161</v>
      </c>
      <c r="D2128" s="113" t="s">
        <v>4014</v>
      </c>
      <c r="E2128" s="113" t="s">
        <v>2156</v>
      </c>
      <c r="F2128" s="113" t="s">
        <v>203</v>
      </c>
      <c r="G2128" s="113" t="s">
        <v>204</v>
      </c>
      <c r="H2128" s="66">
        <v>156</v>
      </c>
      <c r="I2128" s="66">
        <v>5230</v>
      </c>
    </row>
    <row r="2129" spans="1:9" ht="14.25" customHeight="1" x14ac:dyDescent="0.2">
      <c r="A2129" s="114" t="s">
        <v>198</v>
      </c>
      <c r="B2129" s="113" t="s">
        <v>2146</v>
      </c>
      <c r="C2129" s="112" t="s">
        <v>5001</v>
      </c>
      <c r="D2129" s="113" t="s">
        <v>4013</v>
      </c>
      <c r="E2129" s="113" t="s">
        <v>2153</v>
      </c>
      <c r="F2129" s="113" t="s">
        <v>203</v>
      </c>
      <c r="G2129" s="113" t="s">
        <v>209</v>
      </c>
      <c r="H2129" s="66">
        <v>100.8</v>
      </c>
      <c r="I2129" s="66">
        <v>3380</v>
      </c>
    </row>
    <row r="2130" spans="1:9" ht="14.25" customHeight="1" x14ac:dyDescent="0.2">
      <c r="A2130" s="114" t="s">
        <v>223</v>
      </c>
      <c r="B2130" s="113" t="s">
        <v>2146</v>
      </c>
      <c r="C2130" s="112" t="s">
        <v>2149</v>
      </c>
      <c r="D2130" s="113" t="s">
        <v>2150</v>
      </c>
      <c r="E2130" s="113" t="s">
        <v>2151</v>
      </c>
      <c r="F2130" s="113" t="s">
        <v>208</v>
      </c>
      <c r="G2130" s="113" t="s">
        <v>209</v>
      </c>
      <c r="H2130" s="66">
        <v>1.44</v>
      </c>
      <c r="I2130" s="66">
        <v>50</v>
      </c>
    </row>
    <row r="2131" spans="1:9" ht="14.25" customHeight="1" x14ac:dyDescent="0.2">
      <c r="A2131" s="114" t="s">
        <v>223</v>
      </c>
      <c r="B2131" s="113" t="s">
        <v>2146</v>
      </c>
      <c r="C2131" s="112" t="s">
        <v>2164</v>
      </c>
      <c r="D2131" s="113" t="s">
        <v>4015</v>
      </c>
      <c r="E2131" s="113" t="s">
        <v>2156</v>
      </c>
      <c r="F2131" s="113" t="s">
        <v>203</v>
      </c>
      <c r="G2131" s="113" t="s">
        <v>204</v>
      </c>
      <c r="H2131" s="66">
        <v>62.4</v>
      </c>
      <c r="I2131" s="66">
        <v>2100</v>
      </c>
    </row>
    <row r="2132" spans="1:9" ht="14.25" customHeight="1" x14ac:dyDescent="0.2">
      <c r="A2132" s="114" t="s">
        <v>198</v>
      </c>
      <c r="B2132" s="113" t="s">
        <v>2146</v>
      </c>
      <c r="C2132" s="112" t="s">
        <v>5002</v>
      </c>
      <c r="D2132" s="113" t="s">
        <v>2158</v>
      </c>
      <c r="E2132" s="113" t="s">
        <v>2159</v>
      </c>
      <c r="F2132" s="113" t="s">
        <v>203</v>
      </c>
      <c r="G2132" s="113" t="s">
        <v>209</v>
      </c>
      <c r="H2132" s="66">
        <v>31.56</v>
      </c>
      <c r="I2132" s="66">
        <v>1060</v>
      </c>
    </row>
    <row r="2133" spans="1:9" ht="14.25" customHeight="1" x14ac:dyDescent="0.2">
      <c r="A2133" s="114" t="s">
        <v>198</v>
      </c>
      <c r="B2133" s="113" t="s">
        <v>2146</v>
      </c>
      <c r="C2133" s="112" t="s">
        <v>2163</v>
      </c>
      <c r="D2133" s="113" t="s">
        <v>4009</v>
      </c>
      <c r="E2133" s="113" t="s">
        <v>4010</v>
      </c>
      <c r="F2133" s="113" t="s">
        <v>208</v>
      </c>
      <c r="G2133" s="113" t="s">
        <v>209</v>
      </c>
      <c r="H2133" s="66">
        <v>9.6</v>
      </c>
      <c r="I2133" s="66">
        <v>330</v>
      </c>
    </row>
    <row r="2134" spans="1:9" ht="14.25" customHeight="1" x14ac:dyDescent="0.2">
      <c r="A2134" s="114" t="s">
        <v>198</v>
      </c>
      <c r="B2134" s="113" t="s">
        <v>2146</v>
      </c>
      <c r="C2134" s="112" t="s">
        <v>2170</v>
      </c>
      <c r="D2134" s="113" t="s">
        <v>4009</v>
      </c>
      <c r="E2134" s="113" t="s">
        <v>4010</v>
      </c>
      <c r="F2134" s="113" t="s">
        <v>203</v>
      </c>
      <c r="G2134" s="113" t="s">
        <v>204</v>
      </c>
      <c r="H2134" s="66">
        <v>96</v>
      </c>
      <c r="I2134" s="66">
        <v>3220</v>
      </c>
    </row>
    <row r="2135" spans="1:9" ht="14.25" customHeight="1" x14ac:dyDescent="0.2">
      <c r="A2135" s="114" t="s">
        <v>198</v>
      </c>
      <c r="B2135" s="113" t="s">
        <v>2146</v>
      </c>
      <c r="C2135" s="112" t="s">
        <v>5003</v>
      </c>
      <c r="D2135" s="113" t="s">
        <v>4014</v>
      </c>
      <c r="E2135" s="113" t="s">
        <v>2156</v>
      </c>
      <c r="F2135" s="113" t="s">
        <v>203</v>
      </c>
      <c r="G2135" s="113" t="s">
        <v>209</v>
      </c>
      <c r="H2135" s="66">
        <v>163.80000000000001</v>
      </c>
      <c r="I2135" s="66">
        <v>5490</v>
      </c>
    </row>
    <row r="2136" spans="1:9" ht="14.25" customHeight="1" x14ac:dyDescent="0.2">
      <c r="A2136" s="114" t="s">
        <v>223</v>
      </c>
      <c r="B2136" s="113" t="s">
        <v>2146</v>
      </c>
      <c r="C2136" s="112" t="s">
        <v>5004</v>
      </c>
      <c r="D2136" s="113" t="s">
        <v>4015</v>
      </c>
      <c r="E2136" s="113" t="s">
        <v>2156</v>
      </c>
      <c r="F2136" s="113" t="s">
        <v>203</v>
      </c>
      <c r="G2136" s="113" t="s">
        <v>209</v>
      </c>
      <c r="H2136" s="66">
        <v>65.52</v>
      </c>
      <c r="I2136" s="66">
        <v>2200</v>
      </c>
    </row>
    <row r="2137" spans="1:9" ht="14.25" customHeight="1" x14ac:dyDescent="0.2">
      <c r="A2137" s="114" t="s">
        <v>223</v>
      </c>
      <c r="B2137" s="113" t="s">
        <v>2146</v>
      </c>
      <c r="C2137" s="112" t="s">
        <v>5005</v>
      </c>
      <c r="D2137" s="113" t="s">
        <v>4011</v>
      </c>
      <c r="E2137" s="113" t="s">
        <v>2148</v>
      </c>
      <c r="F2137" s="113" t="s">
        <v>203</v>
      </c>
      <c r="G2137" s="113" t="s">
        <v>209</v>
      </c>
      <c r="H2137" s="66">
        <v>40.32</v>
      </c>
      <c r="I2137" s="66">
        <v>1360</v>
      </c>
    </row>
    <row r="2138" spans="1:9" ht="14.25" customHeight="1" x14ac:dyDescent="0.2">
      <c r="A2138" s="114" t="s">
        <v>223</v>
      </c>
      <c r="B2138" s="113" t="s">
        <v>2146</v>
      </c>
      <c r="C2138" s="112" t="s">
        <v>2172</v>
      </c>
      <c r="D2138" s="113" t="s">
        <v>4012</v>
      </c>
      <c r="E2138" s="113" t="s">
        <v>2153</v>
      </c>
      <c r="F2138" s="113" t="s">
        <v>203</v>
      </c>
      <c r="G2138" s="113" t="s">
        <v>204</v>
      </c>
      <c r="H2138" s="66">
        <v>38.4</v>
      </c>
      <c r="I2138" s="66">
        <v>1290</v>
      </c>
    </row>
    <row r="2139" spans="1:9" ht="14.25" customHeight="1" x14ac:dyDescent="0.2">
      <c r="A2139" s="114" t="s">
        <v>198</v>
      </c>
      <c r="B2139" s="113" t="s">
        <v>2146</v>
      </c>
      <c r="C2139" s="112" t="s">
        <v>2173</v>
      </c>
      <c r="D2139" s="113" t="s">
        <v>2146</v>
      </c>
      <c r="E2139" s="113" t="s">
        <v>2151</v>
      </c>
      <c r="F2139" s="113" t="s">
        <v>208</v>
      </c>
      <c r="G2139" s="113" t="s">
        <v>260</v>
      </c>
      <c r="H2139" s="66">
        <v>0</v>
      </c>
      <c r="I2139" s="66">
        <v>0</v>
      </c>
    </row>
    <row r="2140" spans="1:9" ht="14.25" customHeight="1" x14ac:dyDescent="0.2">
      <c r="A2140" s="114" t="s">
        <v>198</v>
      </c>
      <c r="B2140" s="113" t="s">
        <v>2174</v>
      </c>
      <c r="C2140" s="112" t="s">
        <v>2184</v>
      </c>
      <c r="D2140" s="113" t="s">
        <v>2174</v>
      </c>
      <c r="E2140" s="113" t="s">
        <v>2177</v>
      </c>
      <c r="F2140" s="113" t="s">
        <v>203</v>
      </c>
      <c r="G2140" s="113" t="s">
        <v>204</v>
      </c>
      <c r="H2140" s="66">
        <v>120</v>
      </c>
      <c r="I2140" s="66">
        <v>4020</v>
      </c>
    </row>
    <row r="2141" spans="1:9" ht="14.25" customHeight="1" x14ac:dyDescent="0.2">
      <c r="A2141" s="114" t="s">
        <v>223</v>
      </c>
      <c r="B2141" s="113" t="s">
        <v>2174</v>
      </c>
      <c r="C2141" s="112" t="s">
        <v>2175</v>
      </c>
      <c r="D2141" s="113" t="s">
        <v>2176</v>
      </c>
      <c r="E2141" s="113" t="s">
        <v>2177</v>
      </c>
      <c r="F2141" s="113" t="s">
        <v>203</v>
      </c>
      <c r="G2141" s="113" t="s">
        <v>204</v>
      </c>
      <c r="H2141" s="66">
        <v>30</v>
      </c>
      <c r="I2141" s="66">
        <v>1010</v>
      </c>
    </row>
    <row r="2142" spans="1:9" ht="14.25" customHeight="1" x14ac:dyDescent="0.2">
      <c r="A2142" s="114" t="s">
        <v>223</v>
      </c>
      <c r="B2142" s="113" t="s">
        <v>2174</v>
      </c>
      <c r="C2142" s="112" t="s">
        <v>5006</v>
      </c>
      <c r="D2142" s="113" t="s">
        <v>2176</v>
      </c>
      <c r="E2142" s="113" t="s">
        <v>2177</v>
      </c>
      <c r="F2142" s="113" t="s">
        <v>203</v>
      </c>
      <c r="G2142" s="113" t="s">
        <v>209</v>
      </c>
      <c r="H2142" s="66">
        <v>31.56</v>
      </c>
      <c r="I2142" s="66">
        <v>1060</v>
      </c>
    </row>
    <row r="2143" spans="1:9" ht="14.25" customHeight="1" x14ac:dyDescent="0.2">
      <c r="A2143" s="114" t="s">
        <v>198</v>
      </c>
      <c r="B2143" s="113" t="s">
        <v>2174</v>
      </c>
      <c r="C2143" s="112" t="s">
        <v>5007</v>
      </c>
      <c r="D2143" s="113" t="s">
        <v>2181</v>
      </c>
      <c r="E2143" s="113" t="s">
        <v>2182</v>
      </c>
      <c r="F2143" s="113" t="s">
        <v>203</v>
      </c>
      <c r="G2143" s="113" t="s">
        <v>209</v>
      </c>
      <c r="H2143" s="66">
        <v>112.56</v>
      </c>
      <c r="I2143" s="66">
        <v>3780</v>
      </c>
    </row>
    <row r="2144" spans="1:9" ht="14.25" customHeight="1" x14ac:dyDescent="0.2">
      <c r="A2144" s="114" t="s">
        <v>198</v>
      </c>
      <c r="B2144" s="113" t="s">
        <v>2174</v>
      </c>
      <c r="C2144" s="112" t="s">
        <v>2183</v>
      </c>
      <c r="D2144" s="113" t="s">
        <v>2181</v>
      </c>
      <c r="E2144" s="113" t="s">
        <v>2182</v>
      </c>
      <c r="F2144" s="113" t="s">
        <v>208</v>
      </c>
      <c r="G2144" s="113" t="s">
        <v>209</v>
      </c>
      <c r="H2144" s="66">
        <v>10.72</v>
      </c>
      <c r="I2144" s="66">
        <v>360</v>
      </c>
    </row>
    <row r="2145" spans="1:9" ht="14.25" customHeight="1" x14ac:dyDescent="0.2">
      <c r="A2145" s="114" t="s">
        <v>198</v>
      </c>
      <c r="B2145" s="113" t="s">
        <v>2174</v>
      </c>
      <c r="C2145" s="112" t="s">
        <v>5008</v>
      </c>
      <c r="D2145" s="113" t="s">
        <v>2174</v>
      </c>
      <c r="E2145" s="113" t="s">
        <v>2177</v>
      </c>
      <c r="F2145" s="113" t="s">
        <v>203</v>
      </c>
      <c r="G2145" s="113" t="s">
        <v>209</v>
      </c>
      <c r="H2145" s="66">
        <v>126</v>
      </c>
      <c r="I2145" s="66">
        <v>4230</v>
      </c>
    </row>
    <row r="2146" spans="1:9" ht="14.25" customHeight="1" x14ac:dyDescent="0.2">
      <c r="A2146" s="114" t="s">
        <v>198</v>
      </c>
      <c r="B2146" s="113" t="s">
        <v>2174</v>
      </c>
      <c r="C2146" s="112" t="s">
        <v>2178</v>
      </c>
      <c r="D2146" s="113" t="s">
        <v>2174</v>
      </c>
      <c r="E2146" s="113" t="s">
        <v>2177</v>
      </c>
      <c r="F2146" s="113" t="s">
        <v>208</v>
      </c>
      <c r="G2146" s="113" t="s">
        <v>209</v>
      </c>
      <c r="H2146" s="66">
        <v>12</v>
      </c>
      <c r="I2146" s="66">
        <v>410</v>
      </c>
    </row>
    <row r="2147" spans="1:9" ht="14.25" customHeight="1" x14ac:dyDescent="0.2">
      <c r="A2147" s="114" t="s">
        <v>223</v>
      </c>
      <c r="B2147" s="113" t="s">
        <v>2174</v>
      </c>
      <c r="C2147" s="112" t="s">
        <v>2179</v>
      </c>
      <c r="D2147" s="113" t="s">
        <v>2176</v>
      </c>
      <c r="E2147" s="113" t="s">
        <v>2177</v>
      </c>
      <c r="F2147" s="113" t="s">
        <v>208</v>
      </c>
      <c r="G2147" s="113" t="s">
        <v>209</v>
      </c>
      <c r="H2147" s="66">
        <v>3</v>
      </c>
      <c r="I2147" s="66">
        <v>110</v>
      </c>
    </row>
    <row r="2148" spans="1:9" ht="14.25" customHeight="1" x14ac:dyDescent="0.2">
      <c r="A2148" s="114" t="s">
        <v>198</v>
      </c>
      <c r="B2148" s="113" t="s">
        <v>2174</v>
      </c>
      <c r="C2148" s="112" t="s">
        <v>2180</v>
      </c>
      <c r="D2148" s="113" t="s">
        <v>2181</v>
      </c>
      <c r="E2148" s="113" t="s">
        <v>2182</v>
      </c>
      <c r="F2148" s="113" t="s">
        <v>203</v>
      </c>
      <c r="G2148" s="113" t="s">
        <v>204</v>
      </c>
      <c r="H2148" s="66">
        <v>107.16</v>
      </c>
      <c r="I2148" s="66">
        <v>3590</v>
      </c>
    </row>
    <row r="2149" spans="1:9" ht="14.25" customHeight="1" x14ac:dyDescent="0.2">
      <c r="A2149" s="114" t="s">
        <v>198</v>
      </c>
      <c r="B2149" s="113" t="s">
        <v>2185</v>
      </c>
      <c r="C2149" s="112" t="s">
        <v>2186</v>
      </c>
      <c r="D2149" s="113" t="s">
        <v>2185</v>
      </c>
      <c r="E2149" s="113" t="s">
        <v>2187</v>
      </c>
      <c r="F2149" s="113" t="s">
        <v>208</v>
      </c>
      <c r="G2149" s="113" t="s">
        <v>209</v>
      </c>
      <c r="H2149" s="66">
        <v>14.4</v>
      </c>
      <c r="I2149" s="66">
        <v>490</v>
      </c>
    </row>
    <row r="2150" spans="1:9" ht="14.25" customHeight="1" x14ac:dyDescent="0.2">
      <c r="A2150" s="114" t="s">
        <v>198</v>
      </c>
      <c r="B2150" s="113" t="s">
        <v>2185</v>
      </c>
      <c r="C2150" s="112" t="s">
        <v>5009</v>
      </c>
      <c r="D2150" s="113" t="s">
        <v>2185</v>
      </c>
      <c r="E2150" s="113" t="s">
        <v>2187</v>
      </c>
      <c r="F2150" s="113" t="s">
        <v>203</v>
      </c>
      <c r="G2150" s="113" t="s">
        <v>209</v>
      </c>
      <c r="H2150" s="66">
        <v>151.19999999999999</v>
      </c>
      <c r="I2150" s="66">
        <v>5070</v>
      </c>
    </row>
    <row r="2151" spans="1:9" ht="14.25" customHeight="1" x14ac:dyDescent="0.2">
      <c r="A2151" s="114" t="s">
        <v>198</v>
      </c>
      <c r="B2151" s="113" t="s">
        <v>2185</v>
      </c>
      <c r="C2151" s="112" t="s">
        <v>2188</v>
      </c>
      <c r="D2151" s="113" t="s">
        <v>2185</v>
      </c>
      <c r="E2151" s="113" t="s">
        <v>2187</v>
      </c>
      <c r="F2151" s="113" t="s">
        <v>203</v>
      </c>
      <c r="G2151" s="113" t="s">
        <v>204</v>
      </c>
      <c r="H2151" s="66">
        <v>144</v>
      </c>
      <c r="I2151" s="66">
        <v>4830</v>
      </c>
    </row>
    <row r="2152" spans="1:9" ht="14.25" customHeight="1" x14ac:dyDescent="0.2">
      <c r="A2152" s="114" t="s">
        <v>223</v>
      </c>
      <c r="B2152" s="113" t="s">
        <v>2189</v>
      </c>
      <c r="C2152" s="112" t="s">
        <v>2190</v>
      </c>
      <c r="D2152" s="113" t="s">
        <v>2191</v>
      </c>
      <c r="E2152" s="113" t="s">
        <v>2192</v>
      </c>
      <c r="F2152" s="113" t="s">
        <v>208</v>
      </c>
      <c r="G2152" s="113" t="s">
        <v>209</v>
      </c>
      <c r="H2152" s="66">
        <v>3.36</v>
      </c>
      <c r="I2152" s="66">
        <v>120</v>
      </c>
    </row>
    <row r="2153" spans="1:9" ht="14.25" customHeight="1" x14ac:dyDescent="0.2">
      <c r="A2153" s="114" t="s">
        <v>223</v>
      </c>
      <c r="B2153" s="113" t="s">
        <v>2189</v>
      </c>
      <c r="C2153" s="112" t="s">
        <v>5010</v>
      </c>
      <c r="D2153" s="113" t="s">
        <v>2191</v>
      </c>
      <c r="E2153" s="113" t="s">
        <v>2192</v>
      </c>
      <c r="F2153" s="113" t="s">
        <v>203</v>
      </c>
      <c r="G2153" s="113" t="s">
        <v>209</v>
      </c>
      <c r="H2153" s="66">
        <v>35.28</v>
      </c>
      <c r="I2153" s="66">
        <v>1190</v>
      </c>
    </row>
    <row r="2154" spans="1:9" ht="14.25" customHeight="1" x14ac:dyDescent="0.2">
      <c r="A2154" s="114" t="s">
        <v>198</v>
      </c>
      <c r="B2154" s="113" t="s">
        <v>2189</v>
      </c>
      <c r="C2154" s="112" t="s">
        <v>5011</v>
      </c>
      <c r="D2154" s="113" t="s">
        <v>2199</v>
      </c>
      <c r="E2154" s="113" t="s">
        <v>2192</v>
      </c>
      <c r="F2154" s="113" t="s">
        <v>203</v>
      </c>
      <c r="G2154" s="113" t="s">
        <v>209</v>
      </c>
      <c r="H2154" s="66">
        <v>37.799999999999997</v>
      </c>
      <c r="I2154" s="66">
        <v>1270</v>
      </c>
    </row>
    <row r="2155" spans="1:9" ht="14.25" customHeight="1" x14ac:dyDescent="0.2">
      <c r="A2155" s="114" t="s">
        <v>198</v>
      </c>
      <c r="B2155" s="113" t="s">
        <v>2189</v>
      </c>
      <c r="C2155" s="112" t="s">
        <v>2209</v>
      </c>
      <c r="D2155" s="113" t="s">
        <v>2199</v>
      </c>
      <c r="E2155" s="113" t="s">
        <v>2192</v>
      </c>
      <c r="F2155" s="113" t="s">
        <v>203</v>
      </c>
      <c r="G2155" s="113" t="s">
        <v>204</v>
      </c>
      <c r="H2155" s="66">
        <v>36</v>
      </c>
      <c r="I2155" s="66">
        <v>1210</v>
      </c>
    </row>
    <row r="2156" spans="1:9" ht="14.25" customHeight="1" x14ac:dyDescent="0.2">
      <c r="A2156" s="114" t="s">
        <v>223</v>
      </c>
      <c r="B2156" s="113" t="s">
        <v>2189</v>
      </c>
      <c r="C2156" s="112" t="s">
        <v>2195</v>
      </c>
      <c r="D2156" s="113" t="s">
        <v>2191</v>
      </c>
      <c r="E2156" s="113" t="s">
        <v>2192</v>
      </c>
      <c r="F2156" s="113" t="s">
        <v>203</v>
      </c>
      <c r="G2156" s="113" t="s">
        <v>204</v>
      </c>
      <c r="H2156" s="66">
        <v>33.6</v>
      </c>
      <c r="I2156" s="66">
        <v>1130</v>
      </c>
    </row>
    <row r="2157" spans="1:9" ht="14.25" customHeight="1" x14ac:dyDescent="0.2">
      <c r="A2157" s="114" t="s">
        <v>198</v>
      </c>
      <c r="B2157" s="113" t="s">
        <v>2189</v>
      </c>
      <c r="C2157" s="112" t="s">
        <v>2198</v>
      </c>
      <c r="D2157" s="113" t="s">
        <v>2199</v>
      </c>
      <c r="E2157" s="113" t="s">
        <v>2192</v>
      </c>
      <c r="F2157" s="113" t="s">
        <v>208</v>
      </c>
      <c r="G2157" s="113" t="s">
        <v>209</v>
      </c>
      <c r="H2157" s="66">
        <v>3.6</v>
      </c>
      <c r="I2157" s="66">
        <v>130</v>
      </c>
    </row>
    <row r="2158" spans="1:9" ht="14.25" customHeight="1" x14ac:dyDescent="0.2">
      <c r="A2158" s="114" t="s">
        <v>198</v>
      </c>
      <c r="B2158" s="113" t="s">
        <v>2189</v>
      </c>
      <c r="C2158" s="112" t="s">
        <v>2196</v>
      </c>
      <c r="D2158" s="113" t="s">
        <v>2197</v>
      </c>
      <c r="E2158" s="113" t="s">
        <v>2192</v>
      </c>
      <c r="F2158" s="113" t="s">
        <v>203</v>
      </c>
      <c r="G2158" s="113" t="s">
        <v>204</v>
      </c>
      <c r="H2158" s="66">
        <v>60</v>
      </c>
      <c r="I2158" s="66">
        <v>2010</v>
      </c>
    </row>
    <row r="2159" spans="1:9" ht="14.25" customHeight="1" x14ac:dyDescent="0.2">
      <c r="A2159" s="114" t="s">
        <v>198</v>
      </c>
      <c r="B2159" s="113" t="s">
        <v>2189</v>
      </c>
      <c r="C2159" s="112" t="s">
        <v>5012</v>
      </c>
      <c r="D2159" s="113" t="s">
        <v>2201</v>
      </c>
      <c r="E2159" s="113" t="s">
        <v>2192</v>
      </c>
      <c r="F2159" s="113" t="s">
        <v>203</v>
      </c>
      <c r="G2159" s="113" t="s">
        <v>209</v>
      </c>
      <c r="H2159" s="66">
        <v>88.2</v>
      </c>
      <c r="I2159" s="66">
        <v>2960</v>
      </c>
    </row>
    <row r="2160" spans="1:9" ht="14.25" customHeight="1" x14ac:dyDescent="0.2">
      <c r="A2160" s="114" t="s">
        <v>198</v>
      </c>
      <c r="B2160" s="113" t="s">
        <v>2189</v>
      </c>
      <c r="C2160" s="112" t="s">
        <v>2202</v>
      </c>
      <c r="D2160" s="113" t="s">
        <v>2201</v>
      </c>
      <c r="E2160" s="113" t="s">
        <v>2192</v>
      </c>
      <c r="F2160" s="113" t="s">
        <v>208</v>
      </c>
      <c r="G2160" s="113" t="s">
        <v>209</v>
      </c>
      <c r="H2160" s="66">
        <v>8.4</v>
      </c>
      <c r="I2160" s="66">
        <v>290</v>
      </c>
    </row>
    <row r="2161" spans="1:9" ht="14.25" customHeight="1" x14ac:dyDescent="0.2">
      <c r="A2161" s="114" t="s">
        <v>223</v>
      </c>
      <c r="B2161" s="113" t="s">
        <v>2189</v>
      </c>
      <c r="C2161" s="112" t="s">
        <v>5013</v>
      </c>
      <c r="D2161" s="113" t="s">
        <v>2204</v>
      </c>
      <c r="E2161" s="113" t="s">
        <v>2192</v>
      </c>
      <c r="F2161" s="113" t="s">
        <v>203</v>
      </c>
      <c r="G2161" s="113" t="s">
        <v>209</v>
      </c>
      <c r="H2161" s="66">
        <v>25.2</v>
      </c>
      <c r="I2161" s="66">
        <v>850</v>
      </c>
    </row>
    <row r="2162" spans="1:9" ht="14.25" customHeight="1" x14ac:dyDescent="0.2">
      <c r="A2162" s="114" t="s">
        <v>223</v>
      </c>
      <c r="B2162" s="113" t="s">
        <v>2189</v>
      </c>
      <c r="C2162" s="112" t="s">
        <v>2207</v>
      </c>
      <c r="D2162" s="113" t="s">
        <v>2194</v>
      </c>
      <c r="E2162" s="113" t="s">
        <v>2192</v>
      </c>
      <c r="F2162" s="113" t="s">
        <v>203</v>
      </c>
      <c r="G2162" s="113" t="s">
        <v>204</v>
      </c>
      <c r="H2162" s="66">
        <v>14.4</v>
      </c>
      <c r="I2162" s="66">
        <v>490</v>
      </c>
    </row>
    <row r="2163" spans="1:9" ht="14.25" customHeight="1" x14ac:dyDescent="0.2">
      <c r="A2163" s="114" t="s">
        <v>198</v>
      </c>
      <c r="B2163" s="113" t="s">
        <v>2189</v>
      </c>
      <c r="C2163" s="112" t="s">
        <v>2200</v>
      </c>
      <c r="D2163" s="113" t="s">
        <v>2201</v>
      </c>
      <c r="E2163" s="113" t="s">
        <v>2192</v>
      </c>
      <c r="F2163" s="113" t="s">
        <v>203</v>
      </c>
      <c r="G2163" s="113" t="s">
        <v>204</v>
      </c>
      <c r="H2163" s="66">
        <v>84</v>
      </c>
      <c r="I2163" s="66">
        <v>2820</v>
      </c>
    </row>
    <row r="2164" spans="1:9" ht="14.25" customHeight="1" x14ac:dyDescent="0.2">
      <c r="A2164" s="114" t="s">
        <v>198</v>
      </c>
      <c r="B2164" s="113" t="s">
        <v>2189</v>
      </c>
      <c r="C2164" s="112" t="s">
        <v>5014</v>
      </c>
      <c r="D2164" s="113" t="s">
        <v>2197</v>
      </c>
      <c r="E2164" s="113" t="s">
        <v>2192</v>
      </c>
      <c r="F2164" s="113" t="s">
        <v>203</v>
      </c>
      <c r="G2164" s="113" t="s">
        <v>209</v>
      </c>
      <c r="H2164" s="66">
        <v>63</v>
      </c>
      <c r="I2164" s="66">
        <v>2120</v>
      </c>
    </row>
    <row r="2165" spans="1:9" ht="14.25" customHeight="1" x14ac:dyDescent="0.2">
      <c r="A2165" s="114" t="s">
        <v>223</v>
      </c>
      <c r="B2165" s="113" t="s">
        <v>2189</v>
      </c>
      <c r="C2165" s="112" t="s">
        <v>2206</v>
      </c>
      <c r="D2165" s="113" t="s">
        <v>2204</v>
      </c>
      <c r="E2165" s="113" t="s">
        <v>2192</v>
      </c>
      <c r="F2165" s="113" t="s">
        <v>203</v>
      </c>
      <c r="G2165" s="113" t="s">
        <v>204</v>
      </c>
      <c r="H2165" s="66">
        <v>24</v>
      </c>
      <c r="I2165" s="66">
        <v>810</v>
      </c>
    </row>
    <row r="2166" spans="1:9" ht="14.25" customHeight="1" x14ac:dyDescent="0.2">
      <c r="A2166" s="114" t="s">
        <v>223</v>
      </c>
      <c r="B2166" s="113" t="s">
        <v>2189</v>
      </c>
      <c r="C2166" s="112" t="s">
        <v>2203</v>
      </c>
      <c r="D2166" s="113" t="s">
        <v>2204</v>
      </c>
      <c r="E2166" s="113" t="s">
        <v>2192</v>
      </c>
      <c r="F2166" s="113" t="s">
        <v>208</v>
      </c>
      <c r="G2166" s="113" t="s">
        <v>209</v>
      </c>
      <c r="H2166" s="66">
        <v>2.4</v>
      </c>
      <c r="I2166" s="66">
        <v>90</v>
      </c>
    </row>
    <row r="2167" spans="1:9" ht="14.25" customHeight="1" x14ac:dyDescent="0.2">
      <c r="A2167" s="114" t="s">
        <v>198</v>
      </c>
      <c r="B2167" s="113" t="s">
        <v>2189</v>
      </c>
      <c r="C2167" s="112" t="s">
        <v>2205</v>
      </c>
      <c r="D2167" s="113" t="s">
        <v>2197</v>
      </c>
      <c r="E2167" s="113" t="s">
        <v>2192</v>
      </c>
      <c r="F2167" s="113" t="s">
        <v>208</v>
      </c>
      <c r="G2167" s="113" t="s">
        <v>209</v>
      </c>
      <c r="H2167" s="66">
        <v>6</v>
      </c>
      <c r="I2167" s="66">
        <v>210</v>
      </c>
    </row>
    <row r="2168" spans="1:9" ht="14.25" customHeight="1" x14ac:dyDescent="0.2">
      <c r="A2168" s="114" t="s">
        <v>223</v>
      </c>
      <c r="B2168" s="113" t="s">
        <v>2189</v>
      </c>
      <c r="C2168" s="112" t="s">
        <v>2193</v>
      </c>
      <c r="D2168" s="113" t="s">
        <v>2194</v>
      </c>
      <c r="E2168" s="113" t="s">
        <v>2192</v>
      </c>
      <c r="F2168" s="113" t="s">
        <v>208</v>
      </c>
      <c r="G2168" s="113" t="s">
        <v>209</v>
      </c>
      <c r="H2168" s="66">
        <v>1.44</v>
      </c>
      <c r="I2168" s="66">
        <v>50</v>
      </c>
    </row>
    <row r="2169" spans="1:9" ht="14.25" customHeight="1" x14ac:dyDescent="0.2">
      <c r="A2169" s="114" t="s">
        <v>223</v>
      </c>
      <c r="B2169" s="113" t="s">
        <v>2189</v>
      </c>
      <c r="C2169" s="112" t="s">
        <v>5015</v>
      </c>
      <c r="D2169" s="113" t="s">
        <v>2194</v>
      </c>
      <c r="E2169" s="113" t="s">
        <v>2192</v>
      </c>
      <c r="F2169" s="113" t="s">
        <v>203</v>
      </c>
      <c r="G2169" s="113" t="s">
        <v>209</v>
      </c>
      <c r="H2169" s="66">
        <v>15.12</v>
      </c>
      <c r="I2169" s="66">
        <v>510</v>
      </c>
    </row>
    <row r="2170" spans="1:9" ht="14.25" customHeight="1" x14ac:dyDescent="0.2">
      <c r="A2170" s="114" t="s">
        <v>198</v>
      </c>
      <c r="B2170" s="113" t="s">
        <v>2189</v>
      </c>
      <c r="C2170" s="112" t="s">
        <v>2208</v>
      </c>
      <c r="D2170" s="113" t="s">
        <v>2201</v>
      </c>
      <c r="E2170" s="113" t="s">
        <v>2192</v>
      </c>
      <c r="F2170" s="113" t="s">
        <v>208</v>
      </c>
      <c r="G2170" s="113" t="s">
        <v>260</v>
      </c>
      <c r="H2170" s="66">
        <v>0</v>
      </c>
      <c r="I2170" s="66">
        <v>0</v>
      </c>
    </row>
    <row r="2171" spans="1:9" ht="14.25" customHeight="1" x14ac:dyDescent="0.2">
      <c r="A2171" s="114" t="s">
        <v>198</v>
      </c>
      <c r="B2171" s="113" t="s">
        <v>2210</v>
      </c>
      <c r="C2171" s="112" t="s">
        <v>5016</v>
      </c>
      <c r="D2171" s="113" t="s">
        <v>2215</v>
      </c>
      <c r="E2171" s="113" t="s">
        <v>2213</v>
      </c>
      <c r="F2171" s="113" t="s">
        <v>203</v>
      </c>
      <c r="G2171" s="113" t="s">
        <v>209</v>
      </c>
      <c r="H2171" s="66">
        <v>16.920000000000002</v>
      </c>
      <c r="I2171" s="66">
        <v>570</v>
      </c>
    </row>
    <row r="2172" spans="1:9" ht="14.25" customHeight="1" x14ac:dyDescent="0.2">
      <c r="A2172" s="114" t="s">
        <v>205</v>
      </c>
      <c r="B2172" s="113" t="s">
        <v>2210</v>
      </c>
      <c r="C2172" s="112" t="s">
        <v>2211</v>
      </c>
      <c r="D2172" s="113" t="s">
        <v>2212</v>
      </c>
      <c r="E2172" s="113" t="s">
        <v>2213</v>
      </c>
      <c r="F2172" s="113" t="s">
        <v>203</v>
      </c>
      <c r="G2172" s="113" t="s">
        <v>204</v>
      </c>
      <c r="H2172" s="66">
        <v>4.8</v>
      </c>
      <c r="I2172" s="66">
        <v>170</v>
      </c>
    </row>
    <row r="2173" spans="1:9" ht="14.25" customHeight="1" x14ac:dyDescent="0.2">
      <c r="A2173" s="114" t="s">
        <v>205</v>
      </c>
      <c r="B2173" s="113" t="s">
        <v>2210</v>
      </c>
      <c r="C2173" s="112" t="s">
        <v>5017</v>
      </c>
      <c r="D2173" s="113" t="s">
        <v>2212</v>
      </c>
      <c r="E2173" s="113" t="s">
        <v>2213</v>
      </c>
      <c r="F2173" s="113" t="s">
        <v>203</v>
      </c>
      <c r="G2173" s="113" t="s">
        <v>209</v>
      </c>
      <c r="H2173" s="66">
        <v>5.04</v>
      </c>
      <c r="I2173" s="66">
        <v>170</v>
      </c>
    </row>
    <row r="2174" spans="1:9" ht="14.25" customHeight="1" x14ac:dyDescent="0.2">
      <c r="A2174" s="114" t="s">
        <v>198</v>
      </c>
      <c r="B2174" s="113" t="s">
        <v>2210</v>
      </c>
      <c r="C2174" s="112" t="s">
        <v>2225</v>
      </c>
      <c r="D2174" s="113" t="s">
        <v>2210</v>
      </c>
      <c r="E2174" s="113" t="s">
        <v>2213</v>
      </c>
      <c r="F2174" s="113" t="s">
        <v>208</v>
      </c>
      <c r="G2174" s="113" t="s">
        <v>209</v>
      </c>
      <c r="H2174" s="66">
        <v>2.4</v>
      </c>
      <c r="I2174" s="66">
        <v>90</v>
      </c>
    </row>
    <row r="2175" spans="1:9" ht="14.25" customHeight="1" x14ac:dyDescent="0.2">
      <c r="A2175" s="114" t="s">
        <v>198</v>
      </c>
      <c r="B2175" s="113" t="s">
        <v>2210</v>
      </c>
      <c r="C2175" s="112" t="s">
        <v>2216</v>
      </c>
      <c r="D2175" s="113" t="s">
        <v>2210</v>
      </c>
      <c r="E2175" s="113" t="s">
        <v>2213</v>
      </c>
      <c r="F2175" s="113" t="s">
        <v>203</v>
      </c>
      <c r="G2175" s="113" t="s">
        <v>204</v>
      </c>
      <c r="H2175" s="66">
        <v>24</v>
      </c>
      <c r="I2175" s="66">
        <v>810</v>
      </c>
    </row>
    <row r="2176" spans="1:9" ht="14.25" customHeight="1" x14ac:dyDescent="0.2">
      <c r="A2176" s="114" t="s">
        <v>198</v>
      </c>
      <c r="B2176" s="113" t="s">
        <v>2210</v>
      </c>
      <c r="C2176" s="112" t="s">
        <v>5018</v>
      </c>
      <c r="D2176" s="113" t="s">
        <v>2210</v>
      </c>
      <c r="E2176" s="113" t="s">
        <v>2213</v>
      </c>
      <c r="F2176" s="113" t="s">
        <v>203</v>
      </c>
      <c r="G2176" s="113" t="s">
        <v>209</v>
      </c>
      <c r="H2176" s="66">
        <v>25.2</v>
      </c>
      <c r="I2176" s="66">
        <v>850</v>
      </c>
    </row>
    <row r="2177" spans="1:9" ht="14.25" customHeight="1" x14ac:dyDescent="0.2">
      <c r="A2177" s="114" t="s">
        <v>205</v>
      </c>
      <c r="B2177" s="113" t="s">
        <v>2210</v>
      </c>
      <c r="C2177" s="112" t="s">
        <v>5019</v>
      </c>
      <c r="D2177" s="113" t="s">
        <v>2221</v>
      </c>
      <c r="E2177" s="113" t="s">
        <v>2213</v>
      </c>
      <c r="F2177" s="113" t="s">
        <v>203</v>
      </c>
      <c r="G2177" s="113" t="s">
        <v>209</v>
      </c>
      <c r="H2177" s="66">
        <v>3.84</v>
      </c>
      <c r="I2177" s="66">
        <v>130</v>
      </c>
    </row>
    <row r="2178" spans="1:9" ht="14.25" customHeight="1" x14ac:dyDescent="0.2">
      <c r="A2178" s="114" t="s">
        <v>205</v>
      </c>
      <c r="B2178" s="113" t="s">
        <v>2210</v>
      </c>
      <c r="C2178" s="112" t="s">
        <v>2220</v>
      </c>
      <c r="D2178" s="113" t="s">
        <v>2221</v>
      </c>
      <c r="E2178" s="113" t="s">
        <v>2213</v>
      </c>
      <c r="F2178" s="113" t="s">
        <v>208</v>
      </c>
      <c r="G2178" s="113" t="s">
        <v>209</v>
      </c>
      <c r="H2178" s="66">
        <v>0.36</v>
      </c>
      <c r="I2178" s="66">
        <v>20</v>
      </c>
    </row>
    <row r="2179" spans="1:9" ht="14.25" customHeight="1" x14ac:dyDescent="0.2">
      <c r="A2179" s="114" t="s">
        <v>198</v>
      </c>
      <c r="B2179" s="113" t="s">
        <v>2210</v>
      </c>
      <c r="C2179" s="112" t="s">
        <v>2214</v>
      </c>
      <c r="D2179" s="113" t="s">
        <v>2215</v>
      </c>
      <c r="E2179" s="113" t="s">
        <v>2213</v>
      </c>
      <c r="F2179" s="113" t="s">
        <v>208</v>
      </c>
      <c r="G2179" s="113" t="s">
        <v>209</v>
      </c>
      <c r="H2179" s="66">
        <v>1.61</v>
      </c>
      <c r="I2179" s="66">
        <v>60</v>
      </c>
    </row>
    <row r="2180" spans="1:9" ht="14.25" customHeight="1" x14ac:dyDescent="0.2">
      <c r="A2180" s="114" t="s">
        <v>223</v>
      </c>
      <c r="B2180" s="113" t="s">
        <v>2210</v>
      </c>
      <c r="C2180" s="112" t="s">
        <v>5020</v>
      </c>
      <c r="D2180" s="113" t="s">
        <v>2218</v>
      </c>
      <c r="E2180" s="113" t="s">
        <v>2213</v>
      </c>
      <c r="F2180" s="113" t="s">
        <v>203</v>
      </c>
      <c r="G2180" s="113" t="s">
        <v>209</v>
      </c>
      <c r="H2180" s="66">
        <v>10.08</v>
      </c>
      <c r="I2180" s="66">
        <v>340</v>
      </c>
    </row>
    <row r="2181" spans="1:9" ht="14.25" customHeight="1" x14ac:dyDescent="0.2">
      <c r="A2181" s="114" t="s">
        <v>205</v>
      </c>
      <c r="B2181" s="113" t="s">
        <v>2210</v>
      </c>
      <c r="C2181" s="112" t="s">
        <v>2223</v>
      </c>
      <c r="D2181" s="113" t="s">
        <v>2212</v>
      </c>
      <c r="E2181" s="113" t="s">
        <v>2213</v>
      </c>
      <c r="F2181" s="113" t="s">
        <v>208</v>
      </c>
      <c r="G2181" s="113" t="s">
        <v>209</v>
      </c>
      <c r="H2181" s="66">
        <v>0.48</v>
      </c>
      <c r="I2181" s="66">
        <v>20</v>
      </c>
    </row>
    <row r="2182" spans="1:9" ht="14.25" customHeight="1" x14ac:dyDescent="0.2">
      <c r="A2182" s="114" t="s">
        <v>223</v>
      </c>
      <c r="B2182" s="113" t="s">
        <v>2210</v>
      </c>
      <c r="C2182" s="112" t="s">
        <v>2217</v>
      </c>
      <c r="D2182" s="113" t="s">
        <v>2218</v>
      </c>
      <c r="E2182" s="113" t="s">
        <v>2213</v>
      </c>
      <c r="F2182" s="113" t="s">
        <v>203</v>
      </c>
      <c r="G2182" s="113" t="s">
        <v>204</v>
      </c>
      <c r="H2182" s="66">
        <v>9.6</v>
      </c>
      <c r="I2182" s="66">
        <v>330</v>
      </c>
    </row>
    <row r="2183" spans="1:9" ht="14.25" customHeight="1" x14ac:dyDescent="0.2">
      <c r="A2183" s="114" t="s">
        <v>198</v>
      </c>
      <c r="B2183" s="113" t="s">
        <v>2210</v>
      </c>
      <c r="C2183" s="112" t="s">
        <v>2222</v>
      </c>
      <c r="D2183" s="113" t="s">
        <v>2215</v>
      </c>
      <c r="E2183" s="113" t="s">
        <v>2213</v>
      </c>
      <c r="F2183" s="113" t="s">
        <v>203</v>
      </c>
      <c r="G2183" s="113" t="s">
        <v>204</v>
      </c>
      <c r="H2183" s="66">
        <v>16.079999999999998</v>
      </c>
      <c r="I2183" s="66">
        <v>540</v>
      </c>
    </row>
    <row r="2184" spans="1:9" ht="14.25" customHeight="1" x14ac:dyDescent="0.2">
      <c r="A2184" s="114" t="s">
        <v>223</v>
      </c>
      <c r="B2184" s="113" t="s">
        <v>2210</v>
      </c>
      <c r="C2184" s="112" t="s">
        <v>2219</v>
      </c>
      <c r="D2184" s="113" t="s">
        <v>2218</v>
      </c>
      <c r="E2184" s="113" t="s">
        <v>2213</v>
      </c>
      <c r="F2184" s="113" t="s">
        <v>208</v>
      </c>
      <c r="G2184" s="113" t="s">
        <v>209</v>
      </c>
      <c r="H2184" s="66">
        <v>0.96</v>
      </c>
      <c r="I2184" s="66">
        <v>40</v>
      </c>
    </row>
    <row r="2185" spans="1:9" ht="14.25" customHeight="1" x14ac:dyDescent="0.2">
      <c r="A2185" s="114" t="s">
        <v>205</v>
      </c>
      <c r="B2185" s="113" t="s">
        <v>2210</v>
      </c>
      <c r="C2185" s="112" t="s">
        <v>2224</v>
      </c>
      <c r="D2185" s="113" t="s">
        <v>2221</v>
      </c>
      <c r="E2185" s="113" t="s">
        <v>2213</v>
      </c>
      <c r="F2185" s="113" t="s">
        <v>203</v>
      </c>
      <c r="G2185" s="113" t="s">
        <v>204</v>
      </c>
      <c r="H2185" s="66">
        <v>3.6</v>
      </c>
      <c r="I2185" s="66">
        <v>130</v>
      </c>
    </row>
    <row r="2186" spans="1:9" ht="14.25" customHeight="1" x14ac:dyDescent="0.2">
      <c r="A2186" s="114" t="s">
        <v>198</v>
      </c>
      <c r="B2186" s="113" t="s">
        <v>102</v>
      </c>
      <c r="C2186" s="112" t="s">
        <v>105</v>
      </c>
      <c r="D2186" s="113" t="s">
        <v>102</v>
      </c>
      <c r="E2186" s="113" t="s">
        <v>2229</v>
      </c>
      <c r="F2186" s="113" t="s">
        <v>203</v>
      </c>
      <c r="G2186" s="113" t="s">
        <v>204</v>
      </c>
      <c r="H2186" s="66">
        <v>2400</v>
      </c>
      <c r="I2186" s="66">
        <v>80400</v>
      </c>
    </row>
    <row r="2187" spans="1:9" ht="14.25" customHeight="1" x14ac:dyDescent="0.2">
      <c r="A2187" s="114" t="s">
        <v>198</v>
      </c>
      <c r="B2187" s="113" t="s">
        <v>102</v>
      </c>
      <c r="C2187" s="112" t="s">
        <v>5021</v>
      </c>
      <c r="D2187" s="113" t="s">
        <v>2227</v>
      </c>
      <c r="E2187" s="113" t="s">
        <v>2228</v>
      </c>
      <c r="F2187" s="113" t="s">
        <v>203</v>
      </c>
      <c r="G2187" s="113" t="s">
        <v>209</v>
      </c>
      <c r="H2187" s="66">
        <v>0</v>
      </c>
      <c r="I2187" s="66">
        <v>0</v>
      </c>
    </row>
    <row r="2188" spans="1:9" ht="14.25" customHeight="1" x14ac:dyDescent="0.2">
      <c r="A2188" s="114" t="s">
        <v>205</v>
      </c>
      <c r="B2188" s="113" t="s">
        <v>102</v>
      </c>
      <c r="C2188" s="112" t="s">
        <v>5022</v>
      </c>
      <c r="D2188" s="113" t="s">
        <v>2234</v>
      </c>
      <c r="E2188" s="113" t="s">
        <v>2232</v>
      </c>
      <c r="F2188" s="113" t="s">
        <v>203</v>
      </c>
      <c r="G2188" s="113" t="s">
        <v>209</v>
      </c>
      <c r="H2188" s="66">
        <v>0</v>
      </c>
      <c r="I2188" s="66">
        <v>0</v>
      </c>
    </row>
    <row r="2189" spans="1:9" ht="14.25" customHeight="1" x14ac:dyDescent="0.2">
      <c r="A2189" s="114" t="s">
        <v>205</v>
      </c>
      <c r="B2189" s="113" t="s">
        <v>102</v>
      </c>
      <c r="C2189" s="112" t="s">
        <v>5023</v>
      </c>
      <c r="D2189" s="113" t="s">
        <v>4151</v>
      </c>
      <c r="E2189" s="113" t="s">
        <v>4152</v>
      </c>
      <c r="F2189" s="113" t="s">
        <v>203</v>
      </c>
      <c r="G2189" s="113" t="s">
        <v>209</v>
      </c>
      <c r="H2189" s="66">
        <v>1386</v>
      </c>
      <c r="I2189" s="66">
        <v>46440</v>
      </c>
    </row>
    <row r="2190" spans="1:9" ht="14.25" customHeight="1" x14ac:dyDescent="0.2">
      <c r="A2190" s="114" t="s">
        <v>198</v>
      </c>
      <c r="B2190" s="113" t="s">
        <v>102</v>
      </c>
      <c r="C2190" s="112" t="s">
        <v>2226</v>
      </c>
      <c r="D2190" s="113" t="s">
        <v>2227</v>
      </c>
      <c r="E2190" s="113" t="s">
        <v>2228</v>
      </c>
      <c r="F2190" s="113" t="s">
        <v>208</v>
      </c>
      <c r="G2190" s="113" t="s">
        <v>209</v>
      </c>
      <c r="H2190" s="66">
        <v>0</v>
      </c>
      <c r="I2190" s="66">
        <v>0</v>
      </c>
    </row>
    <row r="2191" spans="1:9" ht="14.25" customHeight="1" x14ac:dyDescent="0.2">
      <c r="A2191" s="114" t="s">
        <v>198</v>
      </c>
      <c r="B2191" s="113" t="s">
        <v>102</v>
      </c>
      <c r="C2191" s="112" t="s">
        <v>5024</v>
      </c>
      <c r="D2191" s="113" t="s">
        <v>102</v>
      </c>
      <c r="E2191" s="113" t="s">
        <v>2229</v>
      </c>
      <c r="F2191" s="113" t="s">
        <v>203</v>
      </c>
      <c r="G2191" s="113" t="s">
        <v>209</v>
      </c>
      <c r="H2191" s="66">
        <v>2520</v>
      </c>
      <c r="I2191" s="66">
        <v>84420</v>
      </c>
    </row>
    <row r="2192" spans="1:9" ht="14.25" customHeight="1" x14ac:dyDescent="0.2">
      <c r="A2192" s="114" t="s">
        <v>223</v>
      </c>
      <c r="B2192" s="113" t="s">
        <v>102</v>
      </c>
      <c r="C2192" s="112" t="s">
        <v>2230</v>
      </c>
      <c r="D2192" s="113" t="s">
        <v>2231</v>
      </c>
      <c r="E2192" s="113" t="s">
        <v>2232</v>
      </c>
      <c r="F2192" s="113" t="s">
        <v>208</v>
      </c>
      <c r="G2192" s="113" t="s">
        <v>209</v>
      </c>
      <c r="H2192" s="66">
        <v>0</v>
      </c>
      <c r="I2192" s="66">
        <v>0</v>
      </c>
    </row>
    <row r="2193" spans="1:9" ht="14.25" customHeight="1" x14ac:dyDescent="0.2">
      <c r="A2193" s="114" t="s">
        <v>198</v>
      </c>
      <c r="B2193" s="113" t="s">
        <v>102</v>
      </c>
      <c r="C2193" s="112" t="s">
        <v>103</v>
      </c>
      <c r="D2193" s="113" t="s">
        <v>102</v>
      </c>
      <c r="E2193" s="113" t="s">
        <v>2229</v>
      </c>
      <c r="F2193" s="113" t="s">
        <v>208</v>
      </c>
      <c r="G2193" s="113" t="s">
        <v>209</v>
      </c>
      <c r="H2193" s="66">
        <v>240</v>
      </c>
      <c r="I2193" s="66">
        <v>8040</v>
      </c>
    </row>
    <row r="2194" spans="1:9" ht="14.25" customHeight="1" x14ac:dyDescent="0.2">
      <c r="A2194" s="114" t="s">
        <v>223</v>
      </c>
      <c r="B2194" s="113" t="s">
        <v>102</v>
      </c>
      <c r="C2194" s="112" t="s">
        <v>2237</v>
      </c>
      <c r="D2194" s="113" t="s">
        <v>2231</v>
      </c>
      <c r="E2194" s="113" t="s">
        <v>2232</v>
      </c>
      <c r="F2194" s="113" t="s">
        <v>203</v>
      </c>
      <c r="G2194" s="113" t="s">
        <v>204</v>
      </c>
      <c r="H2194" s="66">
        <v>0</v>
      </c>
      <c r="I2194" s="66">
        <v>0</v>
      </c>
    </row>
    <row r="2195" spans="1:9" ht="14.25" customHeight="1" x14ac:dyDescent="0.2">
      <c r="A2195" s="114" t="s">
        <v>205</v>
      </c>
      <c r="B2195" s="113" t="s">
        <v>102</v>
      </c>
      <c r="C2195" s="112" t="s">
        <v>2233</v>
      </c>
      <c r="D2195" s="113" t="s">
        <v>2234</v>
      </c>
      <c r="E2195" s="113" t="s">
        <v>2232</v>
      </c>
      <c r="F2195" s="113" t="s">
        <v>208</v>
      </c>
      <c r="G2195" s="113" t="s">
        <v>209</v>
      </c>
      <c r="H2195" s="66">
        <v>0</v>
      </c>
      <c r="I2195" s="66">
        <v>0</v>
      </c>
    </row>
    <row r="2196" spans="1:9" ht="14.25" customHeight="1" x14ac:dyDescent="0.2">
      <c r="A2196" s="114" t="s">
        <v>223</v>
      </c>
      <c r="B2196" s="113" t="s">
        <v>102</v>
      </c>
      <c r="C2196" s="112" t="s">
        <v>5025</v>
      </c>
      <c r="D2196" s="113" t="s">
        <v>2231</v>
      </c>
      <c r="E2196" s="113" t="s">
        <v>2232</v>
      </c>
      <c r="F2196" s="113" t="s">
        <v>203</v>
      </c>
      <c r="G2196" s="113" t="s">
        <v>209</v>
      </c>
      <c r="H2196" s="66">
        <v>0</v>
      </c>
      <c r="I2196" s="66">
        <v>0</v>
      </c>
    </row>
    <row r="2197" spans="1:9" ht="14.25" customHeight="1" x14ac:dyDescent="0.2">
      <c r="A2197" s="114" t="s">
        <v>205</v>
      </c>
      <c r="B2197" s="113" t="s">
        <v>102</v>
      </c>
      <c r="C2197" s="112" t="s">
        <v>2235</v>
      </c>
      <c r="D2197" s="113" t="s">
        <v>2234</v>
      </c>
      <c r="E2197" s="113" t="s">
        <v>2232</v>
      </c>
      <c r="F2197" s="113" t="s">
        <v>203</v>
      </c>
      <c r="G2197" s="113" t="s">
        <v>204</v>
      </c>
      <c r="H2197" s="66">
        <v>0</v>
      </c>
      <c r="I2197" s="66">
        <v>0</v>
      </c>
    </row>
    <row r="2198" spans="1:9" ht="14.25" customHeight="1" x14ac:dyDescent="0.2">
      <c r="A2198" s="114" t="s">
        <v>198</v>
      </c>
      <c r="B2198" s="113" t="s">
        <v>102</v>
      </c>
      <c r="C2198" s="112" t="s">
        <v>2236</v>
      </c>
      <c r="D2198" s="113" t="s">
        <v>2227</v>
      </c>
      <c r="E2198" s="113" t="s">
        <v>2228</v>
      </c>
      <c r="F2198" s="113" t="s">
        <v>203</v>
      </c>
      <c r="G2198" s="113" t="s">
        <v>204</v>
      </c>
      <c r="H2198" s="66">
        <v>0</v>
      </c>
      <c r="I2198" s="66">
        <v>0</v>
      </c>
    </row>
    <row r="2199" spans="1:9" ht="14.25" customHeight="1" x14ac:dyDescent="0.2">
      <c r="A2199" s="114" t="s">
        <v>205</v>
      </c>
      <c r="B2199" s="113" t="s">
        <v>102</v>
      </c>
      <c r="C2199" s="112" t="s">
        <v>4150</v>
      </c>
      <c r="D2199" s="113" t="s">
        <v>4151</v>
      </c>
      <c r="E2199" s="113" t="s">
        <v>4152</v>
      </c>
      <c r="F2199" s="113" t="s">
        <v>203</v>
      </c>
      <c r="G2199" s="113" t="s">
        <v>204</v>
      </c>
      <c r="H2199" s="66">
        <v>1320</v>
      </c>
      <c r="I2199" s="66">
        <v>44220</v>
      </c>
    </row>
    <row r="2200" spans="1:9" ht="14.25" customHeight="1" x14ac:dyDescent="0.2">
      <c r="A2200" s="114" t="s">
        <v>198</v>
      </c>
      <c r="B2200" s="113" t="s">
        <v>123</v>
      </c>
      <c r="C2200" s="112" t="s">
        <v>126</v>
      </c>
      <c r="D2200" s="113" t="s">
        <v>123</v>
      </c>
      <c r="E2200" s="113" t="s">
        <v>2240</v>
      </c>
      <c r="F2200" s="113" t="s">
        <v>203</v>
      </c>
      <c r="G2200" s="113" t="s">
        <v>204</v>
      </c>
      <c r="H2200" s="66">
        <v>28.8</v>
      </c>
      <c r="I2200" s="66">
        <v>970</v>
      </c>
    </row>
    <row r="2201" spans="1:9" ht="14.25" customHeight="1" x14ac:dyDescent="0.2">
      <c r="A2201" s="114" t="s">
        <v>223</v>
      </c>
      <c r="B2201" s="113" t="s">
        <v>123</v>
      </c>
      <c r="C2201" s="112" t="s">
        <v>2241</v>
      </c>
      <c r="D2201" s="113" t="s">
        <v>2239</v>
      </c>
      <c r="E2201" s="113" t="s">
        <v>2240</v>
      </c>
      <c r="F2201" s="113" t="s">
        <v>208</v>
      </c>
      <c r="G2201" s="113" t="s">
        <v>209</v>
      </c>
      <c r="H2201" s="66">
        <v>1.44</v>
      </c>
      <c r="I2201" s="66">
        <v>50</v>
      </c>
    </row>
    <row r="2202" spans="1:9" ht="14.25" customHeight="1" x14ac:dyDescent="0.2">
      <c r="A2202" s="114" t="s">
        <v>223</v>
      </c>
      <c r="B2202" s="113" t="s">
        <v>123</v>
      </c>
      <c r="C2202" s="112" t="s">
        <v>2238</v>
      </c>
      <c r="D2202" s="113" t="s">
        <v>2239</v>
      </c>
      <c r="E2202" s="113" t="s">
        <v>2240</v>
      </c>
      <c r="F2202" s="113" t="s">
        <v>203</v>
      </c>
      <c r="G2202" s="113" t="s">
        <v>204</v>
      </c>
      <c r="H2202" s="66">
        <v>14.4</v>
      </c>
      <c r="I2202" s="66">
        <v>490</v>
      </c>
    </row>
    <row r="2203" spans="1:9" ht="14.25" customHeight="1" x14ac:dyDescent="0.2">
      <c r="A2203" s="114" t="s">
        <v>198</v>
      </c>
      <c r="B2203" s="113" t="s">
        <v>123</v>
      </c>
      <c r="C2203" s="112" t="s">
        <v>5026</v>
      </c>
      <c r="D2203" s="113" t="s">
        <v>123</v>
      </c>
      <c r="E2203" s="113" t="s">
        <v>2240</v>
      </c>
      <c r="F2203" s="113" t="s">
        <v>203</v>
      </c>
      <c r="G2203" s="113" t="s">
        <v>209</v>
      </c>
      <c r="H2203" s="66">
        <v>30.24</v>
      </c>
      <c r="I2203" s="66">
        <v>1020</v>
      </c>
    </row>
    <row r="2204" spans="1:9" ht="14.25" customHeight="1" x14ac:dyDescent="0.2">
      <c r="A2204" s="114" t="s">
        <v>198</v>
      </c>
      <c r="B2204" s="113" t="s">
        <v>123</v>
      </c>
      <c r="C2204" s="112" t="s">
        <v>124</v>
      </c>
      <c r="D2204" s="113" t="s">
        <v>123</v>
      </c>
      <c r="E2204" s="113" t="s">
        <v>2240</v>
      </c>
      <c r="F2204" s="113" t="s">
        <v>208</v>
      </c>
      <c r="G2204" s="113" t="s">
        <v>209</v>
      </c>
      <c r="H2204" s="66">
        <v>2.88</v>
      </c>
      <c r="I2204" s="66">
        <v>100</v>
      </c>
    </row>
    <row r="2205" spans="1:9" ht="14.25" customHeight="1" x14ac:dyDescent="0.2">
      <c r="A2205" s="114" t="s">
        <v>223</v>
      </c>
      <c r="B2205" s="113" t="s">
        <v>123</v>
      </c>
      <c r="C2205" s="112" t="s">
        <v>5027</v>
      </c>
      <c r="D2205" s="113" t="s">
        <v>2239</v>
      </c>
      <c r="E2205" s="113" t="s">
        <v>2240</v>
      </c>
      <c r="F2205" s="113" t="s">
        <v>203</v>
      </c>
      <c r="G2205" s="113" t="s">
        <v>209</v>
      </c>
      <c r="H2205" s="66">
        <v>15.12</v>
      </c>
      <c r="I2205" s="66">
        <v>510</v>
      </c>
    </row>
    <row r="2206" spans="1:9" ht="14.25" customHeight="1" x14ac:dyDescent="0.2">
      <c r="A2206" s="114" t="s">
        <v>198</v>
      </c>
      <c r="B2206" s="113" t="s">
        <v>2242</v>
      </c>
      <c r="C2206" s="112" t="s">
        <v>2249</v>
      </c>
      <c r="D2206" s="113" t="s">
        <v>2242</v>
      </c>
      <c r="E2206" s="113" t="s">
        <v>2244</v>
      </c>
      <c r="F2206" s="113" t="s">
        <v>299</v>
      </c>
      <c r="G2206" s="113" t="s">
        <v>300</v>
      </c>
      <c r="H2206" s="66">
        <v>86.4</v>
      </c>
      <c r="I2206" s="66">
        <v>2900</v>
      </c>
    </row>
    <row r="2207" spans="1:9" ht="14.25" customHeight="1" x14ac:dyDescent="0.2">
      <c r="A2207" s="114" t="s">
        <v>198</v>
      </c>
      <c r="B2207" s="113" t="s">
        <v>2242</v>
      </c>
      <c r="C2207" s="112" t="s">
        <v>5028</v>
      </c>
      <c r="D2207" s="113" t="s">
        <v>2242</v>
      </c>
      <c r="E2207" s="113" t="s">
        <v>2244</v>
      </c>
      <c r="F2207" s="113" t="s">
        <v>203</v>
      </c>
      <c r="G2207" s="113" t="s">
        <v>209</v>
      </c>
      <c r="H2207" s="66">
        <v>30.24</v>
      </c>
      <c r="I2207" s="66">
        <v>1020</v>
      </c>
    </row>
    <row r="2208" spans="1:9" ht="14.25" customHeight="1" x14ac:dyDescent="0.2">
      <c r="A2208" s="114" t="s">
        <v>198</v>
      </c>
      <c r="B2208" s="113" t="s">
        <v>2242</v>
      </c>
      <c r="C2208" s="112" t="s">
        <v>2247</v>
      </c>
      <c r="D2208" s="113" t="s">
        <v>2242</v>
      </c>
      <c r="E2208" s="113" t="s">
        <v>2244</v>
      </c>
      <c r="F2208" s="113" t="s">
        <v>208</v>
      </c>
      <c r="G2208" s="113" t="s">
        <v>260</v>
      </c>
      <c r="H2208" s="66">
        <v>0</v>
      </c>
      <c r="I2208" s="66">
        <v>0</v>
      </c>
    </row>
    <row r="2209" spans="1:9" ht="14.25" customHeight="1" x14ac:dyDescent="0.2">
      <c r="A2209" s="114" t="s">
        <v>198</v>
      </c>
      <c r="B2209" s="113" t="s">
        <v>2242</v>
      </c>
      <c r="C2209" s="112" t="s">
        <v>2250</v>
      </c>
      <c r="D2209" s="113" t="s">
        <v>2242</v>
      </c>
      <c r="E2209" s="113" t="s">
        <v>2244</v>
      </c>
      <c r="F2209" s="113" t="s">
        <v>208</v>
      </c>
      <c r="G2209" s="113" t="s">
        <v>209</v>
      </c>
      <c r="H2209" s="66">
        <v>2.88</v>
      </c>
      <c r="I2209" s="66">
        <v>100</v>
      </c>
    </row>
    <row r="2210" spans="1:9" ht="14.25" customHeight="1" x14ac:dyDescent="0.2">
      <c r="A2210" s="114" t="s">
        <v>198</v>
      </c>
      <c r="B2210" s="113" t="s">
        <v>2242</v>
      </c>
      <c r="C2210" s="112" t="s">
        <v>3940</v>
      </c>
      <c r="D2210" s="113" t="s">
        <v>2242</v>
      </c>
      <c r="E2210" s="113" t="s">
        <v>2244</v>
      </c>
      <c r="F2210" s="113" t="s">
        <v>299</v>
      </c>
      <c r="G2210" s="113" t="s">
        <v>204</v>
      </c>
      <c r="H2210" s="66">
        <v>86.4</v>
      </c>
      <c r="I2210" s="66">
        <v>2900</v>
      </c>
    </row>
    <row r="2211" spans="1:9" ht="14.25" customHeight="1" x14ac:dyDescent="0.2">
      <c r="A2211" s="114" t="s">
        <v>223</v>
      </c>
      <c r="B2211" s="113" t="s">
        <v>2242</v>
      </c>
      <c r="C2211" s="112" t="s">
        <v>2245</v>
      </c>
      <c r="D2211" s="113" t="s">
        <v>2246</v>
      </c>
      <c r="E2211" s="113" t="s">
        <v>2244</v>
      </c>
      <c r="F2211" s="113" t="s">
        <v>208</v>
      </c>
      <c r="G2211" s="113" t="s">
        <v>209</v>
      </c>
      <c r="H2211" s="66">
        <v>1.44</v>
      </c>
      <c r="I2211" s="66">
        <v>50</v>
      </c>
    </row>
    <row r="2212" spans="1:9" ht="14.25" customHeight="1" x14ac:dyDescent="0.2">
      <c r="A2212" s="114" t="s">
        <v>223</v>
      </c>
      <c r="B2212" s="113" t="s">
        <v>2242</v>
      </c>
      <c r="C2212" s="112" t="s">
        <v>2248</v>
      </c>
      <c r="D2212" s="113" t="s">
        <v>2246</v>
      </c>
      <c r="E2212" s="113" t="s">
        <v>2244</v>
      </c>
      <c r="F2212" s="113" t="s">
        <v>203</v>
      </c>
      <c r="G2212" s="113" t="s">
        <v>204</v>
      </c>
      <c r="H2212" s="66">
        <v>14.4</v>
      </c>
      <c r="I2212" s="66">
        <v>490</v>
      </c>
    </row>
    <row r="2213" spans="1:9" ht="14.25" customHeight="1" x14ac:dyDescent="0.2">
      <c r="A2213" s="114" t="s">
        <v>198</v>
      </c>
      <c r="B2213" s="113" t="s">
        <v>2242</v>
      </c>
      <c r="C2213" s="112" t="s">
        <v>2243</v>
      </c>
      <c r="D2213" s="113" t="s">
        <v>2242</v>
      </c>
      <c r="E2213" s="113" t="s">
        <v>2244</v>
      </c>
      <c r="F2213" s="113" t="s">
        <v>203</v>
      </c>
      <c r="G2213" s="113" t="s">
        <v>204</v>
      </c>
      <c r="H2213" s="66">
        <v>28.8</v>
      </c>
      <c r="I2213" s="66">
        <v>970</v>
      </c>
    </row>
    <row r="2214" spans="1:9" ht="14.25" customHeight="1" x14ac:dyDescent="0.2">
      <c r="A2214" s="114" t="s">
        <v>223</v>
      </c>
      <c r="B2214" s="113" t="s">
        <v>2242</v>
      </c>
      <c r="C2214" s="112" t="s">
        <v>5029</v>
      </c>
      <c r="D2214" s="113" t="s">
        <v>2246</v>
      </c>
      <c r="E2214" s="113" t="s">
        <v>2244</v>
      </c>
      <c r="F2214" s="113" t="s">
        <v>203</v>
      </c>
      <c r="G2214" s="113" t="s">
        <v>209</v>
      </c>
      <c r="H2214" s="66">
        <v>15.12</v>
      </c>
      <c r="I2214" s="66">
        <v>510</v>
      </c>
    </row>
    <row r="2215" spans="1:9" ht="14.25" customHeight="1" x14ac:dyDescent="0.2">
      <c r="A2215" s="114" t="s">
        <v>205</v>
      </c>
      <c r="B2215" s="113" t="s">
        <v>2251</v>
      </c>
      <c r="C2215" s="112" t="s">
        <v>2267</v>
      </c>
      <c r="D2215" s="113" t="s">
        <v>2265</v>
      </c>
      <c r="E2215" s="113" t="s">
        <v>2257</v>
      </c>
      <c r="F2215" s="113" t="s">
        <v>203</v>
      </c>
      <c r="G2215" s="113" t="s">
        <v>204</v>
      </c>
      <c r="H2215" s="66">
        <v>8.4</v>
      </c>
      <c r="I2215" s="66">
        <v>290</v>
      </c>
    </row>
    <row r="2216" spans="1:9" ht="14.25" customHeight="1" x14ac:dyDescent="0.2">
      <c r="A2216" s="114" t="s">
        <v>198</v>
      </c>
      <c r="B2216" s="113" t="s">
        <v>2251</v>
      </c>
      <c r="C2216" s="112" t="s">
        <v>2258</v>
      </c>
      <c r="D2216" s="113" t="s">
        <v>2253</v>
      </c>
      <c r="E2216" s="113" t="s">
        <v>2254</v>
      </c>
      <c r="F2216" s="113" t="s">
        <v>203</v>
      </c>
      <c r="G2216" s="113" t="s">
        <v>204</v>
      </c>
      <c r="H2216" s="66">
        <v>28.8</v>
      </c>
      <c r="I2216" s="66">
        <v>970</v>
      </c>
    </row>
    <row r="2217" spans="1:9" ht="14.25" customHeight="1" x14ac:dyDescent="0.2">
      <c r="A2217" s="114" t="s">
        <v>198</v>
      </c>
      <c r="B2217" s="113" t="s">
        <v>2251</v>
      </c>
      <c r="C2217" s="112" t="s">
        <v>2259</v>
      </c>
      <c r="D2217" s="113" t="s">
        <v>2251</v>
      </c>
      <c r="E2217" s="113" t="s">
        <v>2257</v>
      </c>
      <c r="F2217" s="113" t="s">
        <v>208</v>
      </c>
      <c r="G2217" s="113" t="s">
        <v>209</v>
      </c>
      <c r="H2217" s="66">
        <v>4.2</v>
      </c>
      <c r="I2217" s="66">
        <v>150</v>
      </c>
    </row>
    <row r="2218" spans="1:9" ht="14.25" customHeight="1" x14ac:dyDescent="0.2">
      <c r="A2218" s="114" t="s">
        <v>205</v>
      </c>
      <c r="B2218" s="113" t="s">
        <v>2251</v>
      </c>
      <c r="C2218" s="112" t="s">
        <v>2264</v>
      </c>
      <c r="D2218" s="113" t="s">
        <v>2265</v>
      </c>
      <c r="E2218" s="113" t="s">
        <v>2257</v>
      </c>
      <c r="F2218" s="113" t="s">
        <v>208</v>
      </c>
      <c r="G2218" s="113" t="s">
        <v>209</v>
      </c>
      <c r="H2218" s="66">
        <v>0.84</v>
      </c>
      <c r="I2218" s="66">
        <v>30</v>
      </c>
    </row>
    <row r="2219" spans="1:9" ht="14.25" customHeight="1" x14ac:dyDescent="0.2">
      <c r="A2219" s="114" t="s">
        <v>223</v>
      </c>
      <c r="B2219" s="113" t="s">
        <v>2251</v>
      </c>
      <c r="C2219" s="112" t="s">
        <v>5030</v>
      </c>
      <c r="D2219" s="113" t="s">
        <v>2256</v>
      </c>
      <c r="E2219" s="113" t="s">
        <v>2257</v>
      </c>
      <c r="F2219" s="113" t="s">
        <v>203</v>
      </c>
      <c r="G2219" s="113" t="s">
        <v>209</v>
      </c>
      <c r="H2219" s="66">
        <v>11.04</v>
      </c>
      <c r="I2219" s="66">
        <v>370</v>
      </c>
    </row>
    <row r="2220" spans="1:9" ht="14.25" customHeight="1" x14ac:dyDescent="0.2">
      <c r="A2220" s="114" t="s">
        <v>223</v>
      </c>
      <c r="B2220" s="113" t="s">
        <v>2251</v>
      </c>
      <c r="C2220" s="112" t="s">
        <v>2255</v>
      </c>
      <c r="D2220" s="113" t="s">
        <v>2256</v>
      </c>
      <c r="E2220" s="113" t="s">
        <v>2257</v>
      </c>
      <c r="F2220" s="113" t="s">
        <v>203</v>
      </c>
      <c r="G2220" s="113" t="s">
        <v>204</v>
      </c>
      <c r="H2220" s="66">
        <v>10.56</v>
      </c>
      <c r="I2220" s="66">
        <v>360</v>
      </c>
    </row>
    <row r="2221" spans="1:9" ht="14.25" customHeight="1" x14ac:dyDescent="0.2">
      <c r="A2221" s="114" t="s">
        <v>198</v>
      </c>
      <c r="B2221" s="113" t="s">
        <v>2251</v>
      </c>
      <c r="C2221" s="112" t="s">
        <v>2260</v>
      </c>
      <c r="D2221" s="113" t="s">
        <v>2251</v>
      </c>
      <c r="E2221" s="113" t="s">
        <v>2257</v>
      </c>
      <c r="F2221" s="113" t="s">
        <v>203</v>
      </c>
      <c r="G2221" s="113" t="s">
        <v>204</v>
      </c>
      <c r="H2221" s="66">
        <v>42</v>
      </c>
      <c r="I2221" s="66">
        <v>1410</v>
      </c>
    </row>
    <row r="2222" spans="1:9" ht="14.25" customHeight="1" x14ac:dyDescent="0.2">
      <c r="A2222" s="114" t="s">
        <v>198</v>
      </c>
      <c r="B2222" s="113" t="s">
        <v>2251</v>
      </c>
      <c r="C2222" s="112" t="s">
        <v>5031</v>
      </c>
      <c r="D2222" s="113" t="s">
        <v>2251</v>
      </c>
      <c r="E2222" s="113" t="s">
        <v>2257</v>
      </c>
      <c r="F2222" s="113" t="s">
        <v>203</v>
      </c>
      <c r="G2222" s="113" t="s">
        <v>209</v>
      </c>
      <c r="H2222" s="66">
        <v>44.16</v>
      </c>
      <c r="I2222" s="66">
        <v>1480</v>
      </c>
    </row>
    <row r="2223" spans="1:9" ht="14.25" customHeight="1" x14ac:dyDescent="0.2">
      <c r="A2223" s="114" t="s">
        <v>198</v>
      </c>
      <c r="B2223" s="113" t="s">
        <v>2251</v>
      </c>
      <c r="C2223" s="112" t="s">
        <v>5032</v>
      </c>
      <c r="D2223" s="113" t="s">
        <v>2253</v>
      </c>
      <c r="E2223" s="113" t="s">
        <v>2254</v>
      </c>
      <c r="F2223" s="113" t="s">
        <v>203</v>
      </c>
      <c r="G2223" s="113" t="s">
        <v>209</v>
      </c>
      <c r="H2223" s="66">
        <v>30.24</v>
      </c>
      <c r="I2223" s="66">
        <v>1020</v>
      </c>
    </row>
    <row r="2224" spans="1:9" ht="14.25" customHeight="1" x14ac:dyDescent="0.2">
      <c r="A2224" s="114" t="s">
        <v>198</v>
      </c>
      <c r="B2224" s="113" t="s">
        <v>2251</v>
      </c>
      <c r="C2224" s="112" t="s">
        <v>2252</v>
      </c>
      <c r="D2224" s="113" t="s">
        <v>2253</v>
      </c>
      <c r="E2224" s="113" t="s">
        <v>2254</v>
      </c>
      <c r="F2224" s="113" t="s">
        <v>208</v>
      </c>
      <c r="G2224" s="113" t="s">
        <v>209</v>
      </c>
      <c r="H2224" s="66">
        <v>2.88</v>
      </c>
      <c r="I2224" s="66">
        <v>100</v>
      </c>
    </row>
    <row r="2225" spans="1:9" ht="14.25" customHeight="1" x14ac:dyDescent="0.2">
      <c r="A2225" s="114" t="s">
        <v>205</v>
      </c>
      <c r="B2225" s="113" t="s">
        <v>2251</v>
      </c>
      <c r="C2225" s="112" t="s">
        <v>2266</v>
      </c>
      <c r="D2225" s="113" t="s">
        <v>2262</v>
      </c>
      <c r="E2225" s="113" t="s">
        <v>2257</v>
      </c>
      <c r="F2225" s="113" t="s">
        <v>208</v>
      </c>
      <c r="G2225" s="113" t="s">
        <v>209</v>
      </c>
      <c r="H2225" s="66">
        <v>0.84</v>
      </c>
      <c r="I2225" s="66">
        <v>30</v>
      </c>
    </row>
    <row r="2226" spans="1:9" ht="14.25" customHeight="1" x14ac:dyDescent="0.2">
      <c r="A2226" s="114" t="s">
        <v>205</v>
      </c>
      <c r="B2226" s="113" t="s">
        <v>2251</v>
      </c>
      <c r="C2226" s="112" t="s">
        <v>5033</v>
      </c>
      <c r="D2226" s="113" t="s">
        <v>2265</v>
      </c>
      <c r="E2226" s="113" t="s">
        <v>2257</v>
      </c>
      <c r="F2226" s="113" t="s">
        <v>203</v>
      </c>
      <c r="G2226" s="113" t="s">
        <v>209</v>
      </c>
      <c r="H2226" s="66">
        <v>8.8800000000000008</v>
      </c>
      <c r="I2226" s="66">
        <v>300</v>
      </c>
    </row>
    <row r="2227" spans="1:9" ht="14.25" customHeight="1" x14ac:dyDescent="0.2">
      <c r="A2227" s="114" t="s">
        <v>205</v>
      </c>
      <c r="B2227" s="113" t="s">
        <v>2251</v>
      </c>
      <c r="C2227" s="112" t="s">
        <v>2261</v>
      </c>
      <c r="D2227" s="113" t="s">
        <v>2262</v>
      </c>
      <c r="E2227" s="113" t="s">
        <v>2257</v>
      </c>
      <c r="F2227" s="113" t="s">
        <v>203</v>
      </c>
      <c r="G2227" s="113" t="s">
        <v>204</v>
      </c>
      <c r="H2227" s="66">
        <v>8.4</v>
      </c>
      <c r="I2227" s="66">
        <v>290</v>
      </c>
    </row>
    <row r="2228" spans="1:9" ht="14.25" customHeight="1" x14ac:dyDescent="0.2">
      <c r="A2228" s="114" t="s">
        <v>205</v>
      </c>
      <c r="B2228" s="113" t="s">
        <v>2251</v>
      </c>
      <c r="C2228" s="112" t="s">
        <v>5034</v>
      </c>
      <c r="D2228" s="113" t="s">
        <v>2262</v>
      </c>
      <c r="E2228" s="113" t="s">
        <v>2257</v>
      </c>
      <c r="F2228" s="113" t="s">
        <v>203</v>
      </c>
      <c r="G2228" s="113" t="s">
        <v>209</v>
      </c>
      <c r="H2228" s="66">
        <v>8.8800000000000008</v>
      </c>
      <c r="I2228" s="66">
        <v>300</v>
      </c>
    </row>
    <row r="2229" spans="1:9" ht="14.25" customHeight="1" x14ac:dyDescent="0.2">
      <c r="A2229" s="114" t="s">
        <v>223</v>
      </c>
      <c r="B2229" s="113" t="s">
        <v>2251</v>
      </c>
      <c r="C2229" s="112" t="s">
        <v>2263</v>
      </c>
      <c r="D2229" s="113" t="s">
        <v>2256</v>
      </c>
      <c r="E2229" s="113" t="s">
        <v>2257</v>
      </c>
      <c r="F2229" s="113" t="s">
        <v>208</v>
      </c>
      <c r="G2229" s="113" t="s">
        <v>209</v>
      </c>
      <c r="H2229" s="66">
        <v>1.06</v>
      </c>
      <c r="I2229" s="66">
        <v>40</v>
      </c>
    </row>
    <row r="2230" spans="1:9" ht="14.25" customHeight="1" x14ac:dyDescent="0.2">
      <c r="A2230" s="114" t="s">
        <v>205</v>
      </c>
      <c r="B2230" s="113" t="s">
        <v>2268</v>
      </c>
      <c r="C2230" s="112" t="s">
        <v>2281</v>
      </c>
      <c r="D2230" s="113" t="s">
        <v>2276</v>
      </c>
      <c r="E2230" s="113" t="s">
        <v>2277</v>
      </c>
      <c r="F2230" s="113" t="s">
        <v>203</v>
      </c>
      <c r="G2230" s="113" t="s">
        <v>204</v>
      </c>
      <c r="H2230" s="66">
        <v>7.2</v>
      </c>
      <c r="I2230" s="66">
        <v>250</v>
      </c>
    </row>
    <row r="2231" spans="1:9" ht="14.25" customHeight="1" x14ac:dyDescent="0.2">
      <c r="A2231" s="114" t="s">
        <v>198</v>
      </c>
      <c r="B2231" s="113" t="s">
        <v>2268</v>
      </c>
      <c r="C2231" s="112" t="s">
        <v>2272</v>
      </c>
      <c r="D2231" s="113" t="s">
        <v>2273</v>
      </c>
      <c r="E2231" s="113" t="s">
        <v>2274</v>
      </c>
      <c r="F2231" s="113" t="s">
        <v>203</v>
      </c>
      <c r="G2231" s="113" t="s">
        <v>204</v>
      </c>
      <c r="H2231" s="66">
        <v>24</v>
      </c>
      <c r="I2231" s="66">
        <v>810</v>
      </c>
    </row>
    <row r="2232" spans="1:9" ht="14.25" customHeight="1" x14ac:dyDescent="0.2">
      <c r="A2232" s="114" t="s">
        <v>205</v>
      </c>
      <c r="B2232" s="113" t="s">
        <v>2268</v>
      </c>
      <c r="C2232" s="112" t="s">
        <v>2275</v>
      </c>
      <c r="D2232" s="113" t="s">
        <v>2276</v>
      </c>
      <c r="E2232" s="113" t="s">
        <v>2277</v>
      </c>
      <c r="F2232" s="113" t="s">
        <v>208</v>
      </c>
      <c r="G2232" s="113" t="s">
        <v>209</v>
      </c>
      <c r="H2232" s="66">
        <v>0.72</v>
      </c>
      <c r="I2232" s="66">
        <v>30</v>
      </c>
    </row>
    <row r="2233" spans="1:9" ht="14.25" customHeight="1" x14ac:dyDescent="0.2">
      <c r="A2233" s="114" t="s">
        <v>205</v>
      </c>
      <c r="B2233" s="113" t="s">
        <v>2268</v>
      </c>
      <c r="C2233" s="112" t="s">
        <v>5035</v>
      </c>
      <c r="D2233" s="113" t="s">
        <v>2280</v>
      </c>
      <c r="E2233" s="113" t="s">
        <v>2277</v>
      </c>
      <c r="F2233" s="113" t="s">
        <v>203</v>
      </c>
      <c r="G2233" s="113" t="s">
        <v>209</v>
      </c>
      <c r="H2233" s="66">
        <v>7.56</v>
      </c>
      <c r="I2233" s="66">
        <v>260</v>
      </c>
    </row>
    <row r="2234" spans="1:9" ht="14.25" customHeight="1" x14ac:dyDescent="0.2">
      <c r="A2234" s="114" t="s">
        <v>205</v>
      </c>
      <c r="B2234" s="113" t="s">
        <v>2268</v>
      </c>
      <c r="C2234" s="112" t="s">
        <v>2279</v>
      </c>
      <c r="D2234" s="113" t="s">
        <v>2280</v>
      </c>
      <c r="E2234" s="113" t="s">
        <v>2277</v>
      </c>
      <c r="F2234" s="113" t="s">
        <v>203</v>
      </c>
      <c r="G2234" s="113" t="s">
        <v>204</v>
      </c>
      <c r="H2234" s="66">
        <v>7.2</v>
      </c>
      <c r="I2234" s="66">
        <v>250</v>
      </c>
    </row>
    <row r="2235" spans="1:9" ht="14.25" customHeight="1" x14ac:dyDescent="0.2">
      <c r="A2235" s="114" t="s">
        <v>198</v>
      </c>
      <c r="B2235" s="113" t="s">
        <v>2268</v>
      </c>
      <c r="C2235" s="112" t="s">
        <v>2278</v>
      </c>
      <c r="D2235" s="113" t="s">
        <v>2273</v>
      </c>
      <c r="E2235" s="113" t="s">
        <v>2274</v>
      </c>
      <c r="F2235" s="113" t="s">
        <v>208</v>
      </c>
      <c r="G2235" s="113" t="s">
        <v>209</v>
      </c>
      <c r="H2235" s="66">
        <v>2.4</v>
      </c>
      <c r="I2235" s="66">
        <v>90</v>
      </c>
    </row>
    <row r="2236" spans="1:9" ht="14.25" customHeight="1" x14ac:dyDescent="0.2">
      <c r="A2236" s="114" t="s">
        <v>198</v>
      </c>
      <c r="B2236" s="113" t="s">
        <v>2268</v>
      </c>
      <c r="C2236" s="112" t="s">
        <v>132</v>
      </c>
      <c r="D2236" s="113" t="s">
        <v>129</v>
      </c>
      <c r="E2236" s="113" t="s">
        <v>2271</v>
      </c>
      <c r="F2236" s="113" t="s">
        <v>203</v>
      </c>
      <c r="G2236" s="113" t="s">
        <v>204</v>
      </c>
      <c r="H2236" s="66">
        <v>36</v>
      </c>
      <c r="I2236" s="66">
        <v>1210</v>
      </c>
    </row>
    <row r="2237" spans="1:9" ht="14.25" customHeight="1" x14ac:dyDescent="0.2">
      <c r="A2237" s="114" t="s">
        <v>223</v>
      </c>
      <c r="B2237" s="113" t="s">
        <v>2268</v>
      </c>
      <c r="C2237" s="112" t="s">
        <v>2282</v>
      </c>
      <c r="D2237" s="113" t="s">
        <v>2270</v>
      </c>
      <c r="E2237" s="113" t="s">
        <v>2271</v>
      </c>
      <c r="F2237" s="113" t="s">
        <v>208</v>
      </c>
      <c r="G2237" s="113" t="s">
        <v>209</v>
      </c>
      <c r="H2237" s="66">
        <v>0.9</v>
      </c>
      <c r="I2237" s="66">
        <v>40</v>
      </c>
    </row>
    <row r="2238" spans="1:9" ht="14.25" customHeight="1" x14ac:dyDescent="0.2">
      <c r="A2238" s="114" t="s">
        <v>198</v>
      </c>
      <c r="B2238" s="113" t="s">
        <v>2268</v>
      </c>
      <c r="C2238" s="112" t="s">
        <v>5036</v>
      </c>
      <c r="D2238" s="113" t="s">
        <v>2273</v>
      </c>
      <c r="E2238" s="113" t="s">
        <v>2274</v>
      </c>
      <c r="F2238" s="113" t="s">
        <v>203</v>
      </c>
      <c r="G2238" s="113" t="s">
        <v>209</v>
      </c>
      <c r="H2238" s="66">
        <v>25.2</v>
      </c>
      <c r="I2238" s="66">
        <v>850</v>
      </c>
    </row>
    <row r="2239" spans="1:9" ht="14.25" customHeight="1" x14ac:dyDescent="0.2">
      <c r="A2239" s="114" t="s">
        <v>223</v>
      </c>
      <c r="B2239" s="113" t="s">
        <v>2268</v>
      </c>
      <c r="C2239" s="112" t="s">
        <v>2269</v>
      </c>
      <c r="D2239" s="113" t="s">
        <v>2270</v>
      </c>
      <c r="E2239" s="113" t="s">
        <v>2271</v>
      </c>
      <c r="F2239" s="113" t="s">
        <v>203</v>
      </c>
      <c r="G2239" s="113" t="s">
        <v>204</v>
      </c>
      <c r="H2239" s="66">
        <v>9</v>
      </c>
      <c r="I2239" s="66">
        <v>310</v>
      </c>
    </row>
    <row r="2240" spans="1:9" ht="14.25" customHeight="1" x14ac:dyDescent="0.2">
      <c r="A2240" s="114" t="s">
        <v>198</v>
      </c>
      <c r="B2240" s="113" t="s">
        <v>2268</v>
      </c>
      <c r="C2240" s="112" t="s">
        <v>5037</v>
      </c>
      <c r="D2240" s="113" t="s">
        <v>129</v>
      </c>
      <c r="E2240" s="113" t="s">
        <v>2271</v>
      </c>
      <c r="F2240" s="113" t="s">
        <v>203</v>
      </c>
      <c r="G2240" s="113" t="s">
        <v>209</v>
      </c>
      <c r="H2240" s="66">
        <v>37.799999999999997</v>
      </c>
      <c r="I2240" s="66">
        <v>1270</v>
      </c>
    </row>
    <row r="2241" spans="1:9" ht="14.25" customHeight="1" x14ac:dyDescent="0.2">
      <c r="A2241" s="114" t="s">
        <v>198</v>
      </c>
      <c r="B2241" s="113" t="s">
        <v>2268</v>
      </c>
      <c r="C2241" s="112" t="s">
        <v>130</v>
      </c>
      <c r="D2241" s="113" t="s">
        <v>129</v>
      </c>
      <c r="E2241" s="113" t="s">
        <v>2271</v>
      </c>
      <c r="F2241" s="113" t="s">
        <v>208</v>
      </c>
      <c r="G2241" s="113" t="s">
        <v>209</v>
      </c>
      <c r="H2241" s="66">
        <v>3.6</v>
      </c>
      <c r="I2241" s="66">
        <v>130</v>
      </c>
    </row>
    <row r="2242" spans="1:9" ht="14.25" customHeight="1" x14ac:dyDescent="0.2">
      <c r="A2242" s="114" t="s">
        <v>205</v>
      </c>
      <c r="B2242" s="113" t="s">
        <v>2268</v>
      </c>
      <c r="C2242" s="112" t="s">
        <v>5038</v>
      </c>
      <c r="D2242" s="113" t="s">
        <v>2276</v>
      </c>
      <c r="E2242" s="113" t="s">
        <v>2277</v>
      </c>
      <c r="F2242" s="113" t="s">
        <v>203</v>
      </c>
      <c r="G2242" s="113" t="s">
        <v>209</v>
      </c>
      <c r="H2242" s="66">
        <v>7.56</v>
      </c>
      <c r="I2242" s="66">
        <v>260</v>
      </c>
    </row>
    <row r="2243" spans="1:9" ht="14.25" customHeight="1" x14ac:dyDescent="0.2">
      <c r="A2243" s="114" t="s">
        <v>223</v>
      </c>
      <c r="B2243" s="113" t="s">
        <v>2268</v>
      </c>
      <c r="C2243" s="112" t="s">
        <v>5039</v>
      </c>
      <c r="D2243" s="113" t="s">
        <v>2270</v>
      </c>
      <c r="E2243" s="113" t="s">
        <v>2271</v>
      </c>
      <c r="F2243" s="113" t="s">
        <v>203</v>
      </c>
      <c r="G2243" s="113" t="s">
        <v>209</v>
      </c>
      <c r="H2243" s="66">
        <v>9.48</v>
      </c>
      <c r="I2243" s="66">
        <v>320</v>
      </c>
    </row>
    <row r="2244" spans="1:9" ht="14.25" customHeight="1" x14ac:dyDescent="0.2">
      <c r="A2244" s="114" t="s">
        <v>205</v>
      </c>
      <c r="B2244" s="113" t="s">
        <v>2268</v>
      </c>
      <c r="C2244" s="112" t="s">
        <v>2283</v>
      </c>
      <c r="D2244" s="113" t="s">
        <v>2280</v>
      </c>
      <c r="E2244" s="113" t="s">
        <v>2277</v>
      </c>
      <c r="F2244" s="113" t="s">
        <v>208</v>
      </c>
      <c r="G2244" s="113" t="s">
        <v>209</v>
      </c>
      <c r="H2244" s="66">
        <v>0.72</v>
      </c>
      <c r="I2244" s="66">
        <v>30</v>
      </c>
    </row>
    <row r="2245" spans="1:9" ht="14.25" customHeight="1" x14ac:dyDescent="0.2">
      <c r="A2245" s="114" t="s">
        <v>198</v>
      </c>
      <c r="B2245" s="113" t="s">
        <v>135</v>
      </c>
      <c r="C2245" s="112" t="s">
        <v>136</v>
      </c>
      <c r="D2245" s="113" t="s">
        <v>135</v>
      </c>
      <c r="E2245" s="113" t="s">
        <v>2295</v>
      </c>
      <c r="F2245" s="113" t="s">
        <v>208</v>
      </c>
      <c r="G2245" s="113" t="s">
        <v>209</v>
      </c>
      <c r="H2245" s="66">
        <v>6.24</v>
      </c>
      <c r="I2245" s="66">
        <v>210</v>
      </c>
    </row>
    <row r="2246" spans="1:9" ht="14.25" customHeight="1" x14ac:dyDescent="0.2">
      <c r="A2246" s="114" t="s">
        <v>205</v>
      </c>
      <c r="B2246" s="113" t="s">
        <v>135</v>
      </c>
      <c r="C2246" s="112" t="s">
        <v>5040</v>
      </c>
      <c r="D2246" s="113" t="s">
        <v>2297</v>
      </c>
      <c r="E2246" s="113" t="s">
        <v>2298</v>
      </c>
      <c r="F2246" s="113" t="s">
        <v>203</v>
      </c>
      <c r="G2246" s="113" t="s">
        <v>209</v>
      </c>
      <c r="H2246" s="66">
        <v>31.56</v>
      </c>
      <c r="I2246" s="66">
        <v>1060</v>
      </c>
    </row>
    <row r="2247" spans="1:9" ht="14.25" customHeight="1" x14ac:dyDescent="0.2">
      <c r="A2247" s="114" t="s">
        <v>198</v>
      </c>
      <c r="B2247" s="113" t="s">
        <v>135</v>
      </c>
      <c r="C2247" s="112" t="s">
        <v>2310</v>
      </c>
      <c r="D2247" s="113" t="s">
        <v>2301</v>
      </c>
      <c r="E2247" s="113" t="s">
        <v>2302</v>
      </c>
      <c r="F2247" s="113" t="s">
        <v>208</v>
      </c>
      <c r="G2247" s="113" t="s">
        <v>209</v>
      </c>
      <c r="H2247" s="66">
        <v>4.2</v>
      </c>
      <c r="I2247" s="66">
        <v>150</v>
      </c>
    </row>
    <row r="2248" spans="1:9" ht="14.25" customHeight="1" x14ac:dyDescent="0.2">
      <c r="A2248" s="114" t="s">
        <v>198</v>
      </c>
      <c r="B2248" s="113" t="s">
        <v>135</v>
      </c>
      <c r="C2248" s="112" t="s">
        <v>5041</v>
      </c>
      <c r="D2248" s="113" t="s">
        <v>2301</v>
      </c>
      <c r="E2248" s="113" t="s">
        <v>2302</v>
      </c>
      <c r="F2248" s="113" t="s">
        <v>203</v>
      </c>
      <c r="G2248" s="113" t="s">
        <v>209</v>
      </c>
      <c r="H2248" s="66">
        <v>44.16</v>
      </c>
      <c r="I2248" s="66">
        <v>1480</v>
      </c>
    </row>
    <row r="2249" spans="1:9" ht="14.25" customHeight="1" x14ac:dyDescent="0.2">
      <c r="A2249" s="114" t="s">
        <v>205</v>
      </c>
      <c r="B2249" s="113" t="s">
        <v>135</v>
      </c>
      <c r="C2249" s="112" t="s">
        <v>5042</v>
      </c>
      <c r="D2249" s="113" t="s">
        <v>2285</v>
      </c>
      <c r="E2249" s="113" t="s">
        <v>2286</v>
      </c>
      <c r="F2249" s="113" t="s">
        <v>203</v>
      </c>
      <c r="G2249" s="113" t="s">
        <v>209</v>
      </c>
      <c r="H2249" s="66">
        <v>65.52</v>
      </c>
      <c r="I2249" s="66">
        <v>2200</v>
      </c>
    </row>
    <row r="2250" spans="1:9" ht="14.25" customHeight="1" x14ac:dyDescent="0.2">
      <c r="A2250" s="114" t="s">
        <v>223</v>
      </c>
      <c r="B2250" s="113" t="s">
        <v>135</v>
      </c>
      <c r="C2250" s="112" t="s">
        <v>2303</v>
      </c>
      <c r="D2250" s="113" t="s">
        <v>2304</v>
      </c>
      <c r="E2250" s="113" t="s">
        <v>2295</v>
      </c>
      <c r="F2250" s="113" t="s">
        <v>203</v>
      </c>
      <c r="G2250" s="113" t="s">
        <v>204</v>
      </c>
      <c r="H2250" s="66">
        <v>25.2</v>
      </c>
      <c r="I2250" s="66">
        <v>850</v>
      </c>
    </row>
    <row r="2251" spans="1:9" ht="14.25" customHeight="1" x14ac:dyDescent="0.2">
      <c r="A2251" s="114" t="s">
        <v>205</v>
      </c>
      <c r="B2251" s="113" t="s">
        <v>135</v>
      </c>
      <c r="C2251" s="112" t="s">
        <v>2305</v>
      </c>
      <c r="D2251" s="113" t="s">
        <v>2285</v>
      </c>
      <c r="E2251" s="113" t="s">
        <v>2286</v>
      </c>
      <c r="F2251" s="113" t="s">
        <v>208</v>
      </c>
      <c r="G2251" s="113" t="s">
        <v>209</v>
      </c>
      <c r="H2251" s="66">
        <v>6.24</v>
      </c>
      <c r="I2251" s="66">
        <v>210</v>
      </c>
    </row>
    <row r="2252" spans="1:9" ht="14.25" customHeight="1" x14ac:dyDescent="0.2">
      <c r="A2252" s="114" t="s">
        <v>205</v>
      </c>
      <c r="B2252" s="113" t="s">
        <v>135</v>
      </c>
      <c r="C2252" s="112" t="s">
        <v>2308</v>
      </c>
      <c r="D2252" s="113" t="s">
        <v>2290</v>
      </c>
      <c r="E2252" s="113" t="s">
        <v>2291</v>
      </c>
      <c r="F2252" s="113" t="s">
        <v>208</v>
      </c>
      <c r="G2252" s="113" t="s">
        <v>209</v>
      </c>
      <c r="H2252" s="66">
        <v>1.2</v>
      </c>
      <c r="I2252" s="66">
        <v>50</v>
      </c>
    </row>
    <row r="2253" spans="1:9" ht="14.25" customHeight="1" x14ac:dyDescent="0.2">
      <c r="A2253" s="114" t="s">
        <v>198</v>
      </c>
      <c r="B2253" s="113" t="s">
        <v>135</v>
      </c>
      <c r="C2253" s="112" t="s">
        <v>2287</v>
      </c>
      <c r="D2253" s="113" t="s">
        <v>2288</v>
      </c>
      <c r="E2253" s="113" t="s">
        <v>2286</v>
      </c>
      <c r="F2253" s="113" t="s">
        <v>203</v>
      </c>
      <c r="G2253" s="113" t="s">
        <v>204</v>
      </c>
      <c r="H2253" s="66">
        <v>62.4</v>
      </c>
      <c r="I2253" s="66">
        <v>2100</v>
      </c>
    </row>
    <row r="2254" spans="1:9" ht="14.25" customHeight="1" x14ac:dyDescent="0.2">
      <c r="A2254" s="114" t="s">
        <v>198</v>
      </c>
      <c r="B2254" s="113" t="s">
        <v>135</v>
      </c>
      <c r="C2254" s="112" t="s">
        <v>2292</v>
      </c>
      <c r="D2254" s="113" t="s">
        <v>2288</v>
      </c>
      <c r="E2254" s="113" t="s">
        <v>2286</v>
      </c>
      <c r="F2254" s="113" t="s">
        <v>208</v>
      </c>
      <c r="G2254" s="113" t="s">
        <v>209</v>
      </c>
      <c r="H2254" s="66">
        <v>6.24</v>
      </c>
      <c r="I2254" s="66">
        <v>210</v>
      </c>
    </row>
    <row r="2255" spans="1:9" ht="14.25" customHeight="1" x14ac:dyDescent="0.2">
      <c r="A2255" s="114" t="s">
        <v>198</v>
      </c>
      <c r="B2255" s="113" t="s">
        <v>135</v>
      </c>
      <c r="C2255" s="112" t="s">
        <v>2300</v>
      </c>
      <c r="D2255" s="113" t="s">
        <v>2301</v>
      </c>
      <c r="E2255" s="113" t="s">
        <v>2302</v>
      </c>
      <c r="F2255" s="113" t="s">
        <v>203</v>
      </c>
      <c r="G2255" s="113" t="s">
        <v>204</v>
      </c>
      <c r="H2255" s="66">
        <v>42</v>
      </c>
      <c r="I2255" s="66">
        <v>1410</v>
      </c>
    </row>
    <row r="2256" spans="1:9" ht="14.25" customHeight="1" x14ac:dyDescent="0.2">
      <c r="A2256" s="114" t="s">
        <v>223</v>
      </c>
      <c r="B2256" s="113" t="s">
        <v>135</v>
      </c>
      <c r="C2256" s="112" t="s">
        <v>2293</v>
      </c>
      <c r="D2256" s="113" t="s">
        <v>2294</v>
      </c>
      <c r="E2256" s="113" t="s">
        <v>2286</v>
      </c>
      <c r="F2256" s="113" t="s">
        <v>203</v>
      </c>
      <c r="G2256" s="113" t="s">
        <v>204</v>
      </c>
      <c r="H2256" s="66">
        <v>25.2</v>
      </c>
      <c r="I2256" s="66">
        <v>850</v>
      </c>
    </row>
    <row r="2257" spans="1:9" ht="14.25" customHeight="1" x14ac:dyDescent="0.2">
      <c r="A2257" s="114" t="s">
        <v>198</v>
      </c>
      <c r="B2257" s="113" t="s">
        <v>135</v>
      </c>
      <c r="C2257" s="112" t="s">
        <v>5043</v>
      </c>
      <c r="D2257" s="113" t="s">
        <v>2288</v>
      </c>
      <c r="E2257" s="113" t="s">
        <v>2286</v>
      </c>
      <c r="F2257" s="113" t="s">
        <v>203</v>
      </c>
      <c r="G2257" s="113" t="s">
        <v>209</v>
      </c>
      <c r="H2257" s="66">
        <v>65.52</v>
      </c>
      <c r="I2257" s="66">
        <v>2200</v>
      </c>
    </row>
    <row r="2258" spans="1:9" ht="14.25" customHeight="1" x14ac:dyDescent="0.2">
      <c r="A2258" s="114" t="s">
        <v>205</v>
      </c>
      <c r="B2258" s="113" t="s">
        <v>135</v>
      </c>
      <c r="C2258" s="112" t="s">
        <v>5044</v>
      </c>
      <c r="D2258" s="113" t="s">
        <v>2290</v>
      </c>
      <c r="E2258" s="113" t="s">
        <v>2291</v>
      </c>
      <c r="F2258" s="113" t="s">
        <v>203</v>
      </c>
      <c r="G2258" s="113" t="s">
        <v>209</v>
      </c>
      <c r="H2258" s="66">
        <v>12.6</v>
      </c>
      <c r="I2258" s="66">
        <v>430</v>
      </c>
    </row>
    <row r="2259" spans="1:9" ht="14.25" customHeight="1" x14ac:dyDescent="0.2">
      <c r="A2259" s="114" t="s">
        <v>223</v>
      </c>
      <c r="B2259" s="113" t="s">
        <v>135</v>
      </c>
      <c r="C2259" s="112" t="s">
        <v>5045</v>
      </c>
      <c r="D2259" s="113" t="s">
        <v>2304</v>
      </c>
      <c r="E2259" s="113" t="s">
        <v>2295</v>
      </c>
      <c r="F2259" s="113" t="s">
        <v>203</v>
      </c>
      <c r="G2259" s="113" t="s">
        <v>209</v>
      </c>
      <c r="H2259" s="66">
        <v>26.52</v>
      </c>
      <c r="I2259" s="66">
        <v>890</v>
      </c>
    </row>
    <row r="2260" spans="1:9" ht="14.25" customHeight="1" x14ac:dyDescent="0.2">
      <c r="A2260" s="114" t="s">
        <v>223</v>
      </c>
      <c r="B2260" s="113" t="s">
        <v>135</v>
      </c>
      <c r="C2260" s="112" t="s">
        <v>2299</v>
      </c>
      <c r="D2260" s="113" t="s">
        <v>2294</v>
      </c>
      <c r="E2260" s="113" t="s">
        <v>2286</v>
      </c>
      <c r="F2260" s="113" t="s">
        <v>208</v>
      </c>
      <c r="G2260" s="113" t="s">
        <v>209</v>
      </c>
      <c r="H2260" s="66">
        <v>2.52</v>
      </c>
      <c r="I2260" s="66">
        <v>90</v>
      </c>
    </row>
    <row r="2261" spans="1:9" ht="14.25" customHeight="1" x14ac:dyDescent="0.2">
      <c r="A2261" s="114" t="s">
        <v>198</v>
      </c>
      <c r="B2261" s="113" t="s">
        <v>135</v>
      </c>
      <c r="C2261" s="112" t="s">
        <v>138</v>
      </c>
      <c r="D2261" s="113" t="s">
        <v>135</v>
      </c>
      <c r="E2261" s="113" t="s">
        <v>2295</v>
      </c>
      <c r="F2261" s="113" t="s">
        <v>203</v>
      </c>
      <c r="G2261" s="113" t="s">
        <v>204</v>
      </c>
      <c r="H2261" s="66">
        <v>62.4</v>
      </c>
      <c r="I2261" s="66">
        <v>2100</v>
      </c>
    </row>
    <row r="2262" spans="1:9" ht="14.25" customHeight="1" x14ac:dyDescent="0.2">
      <c r="A2262" s="114" t="s">
        <v>205</v>
      </c>
      <c r="B2262" s="113" t="s">
        <v>135</v>
      </c>
      <c r="C2262" s="112" t="s">
        <v>2307</v>
      </c>
      <c r="D2262" s="113" t="s">
        <v>2297</v>
      </c>
      <c r="E2262" s="113" t="s">
        <v>2298</v>
      </c>
      <c r="F2262" s="113" t="s">
        <v>208</v>
      </c>
      <c r="G2262" s="113" t="s">
        <v>209</v>
      </c>
      <c r="H2262" s="66">
        <v>3</v>
      </c>
      <c r="I2262" s="66">
        <v>110</v>
      </c>
    </row>
    <row r="2263" spans="1:9" ht="14.25" customHeight="1" x14ac:dyDescent="0.2">
      <c r="A2263" s="114" t="s">
        <v>205</v>
      </c>
      <c r="B2263" s="113" t="s">
        <v>135</v>
      </c>
      <c r="C2263" s="112" t="s">
        <v>2289</v>
      </c>
      <c r="D2263" s="113" t="s">
        <v>2290</v>
      </c>
      <c r="E2263" s="113" t="s">
        <v>2291</v>
      </c>
      <c r="F2263" s="113" t="s">
        <v>208</v>
      </c>
      <c r="G2263" s="113" t="s">
        <v>260</v>
      </c>
      <c r="H2263" s="66">
        <v>0</v>
      </c>
      <c r="I2263" s="66">
        <v>0</v>
      </c>
    </row>
    <row r="2264" spans="1:9" ht="14.25" customHeight="1" x14ac:dyDescent="0.2">
      <c r="A2264" s="114" t="s">
        <v>198</v>
      </c>
      <c r="B2264" s="113" t="s">
        <v>135</v>
      </c>
      <c r="C2264" s="112" t="s">
        <v>5046</v>
      </c>
      <c r="D2264" s="113" t="s">
        <v>135</v>
      </c>
      <c r="E2264" s="113" t="s">
        <v>2295</v>
      </c>
      <c r="F2264" s="113" t="s">
        <v>203</v>
      </c>
      <c r="G2264" s="113" t="s">
        <v>209</v>
      </c>
      <c r="H2264" s="66">
        <v>65.52</v>
      </c>
      <c r="I2264" s="66">
        <v>2200</v>
      </c>
    </row>
    <row r="2265" spans="1:9" ht="14.25" customHeight="1" x14ac:dyDescent="0.2">
      <c r="A2265" s="114" t="s">
        <v>205</v>
      </c>
      <c r="B2265" s="113" t="s">
        <v>135</v>
      </c>
      <c r="C2265" s="112" t="s">
        <v>2284</v>
      </c>
      <c r="D2265" s="113" t="s">
        <v>2285</v>
      </c>
      <c r="E2265" s="113" t="s">
        <v>2286</v>
      </c>
      <c r="F2265" s="113" t="s">
        <v>203</v>
      </c>
      <c r="G2265" s="113" t="s">
        <v>204</v>
      </c>
      <c r="H2265" s="66">
        <v>62.4</v>
      </c>
      <c r="I2265" s="66">
        <v>2100</v>
      </c>
    </row>
    <row r="2266" spans="1:9" ht="14.25" customHeight="1" x14ac:dyDescent="0.2">
      <c r="A2266" s="114" t="s">
        <v>223</v>
      </c>
      <c r="B2266" s="113" t="s">
        <v>135</v>
      </c>
      <c r="C2266" s="112" t="s">
        <v>2309</v>
      </c>
      <c r="D2266" s="113" t="s">
        <v>2304</v>
      </c>
      <c r="E2266" s="113" t="s">
        <v>2295</v>
      </c>
      <c r="F2266" s="113" t="s">
        <v>208</v>
      </c>
      <c r="G2266" s="113" t="s">
        <v>209</v>
      </c>
      <c r="H2266" s="66">
        <v>2.52</v>
      </c>
      <c r="I2266" s="66">
        <v>90</v>
      </c>
    </row>
    <row r="2267" spans="1:9" ht="14.25" customHeight="1" x14ac:dyDescent="0.2">
      <c r="A2267" s="114" t="s">
        <v>223</v>
      </c>
      <c r="B2267" s="113" t="s">
        <v>135</v>
      </c>
      <c r="C2267" s="112" t="s">
        <v>5047</v>
      </c>
      <c r="D2267" s="113" t="s">
        <v>2294</v>
      </c>
      <c r="E2267" s="113" t="s">
        <v>2286</v>
      </c>
      <c r="F2267" s="113" t="s">
        <v>203</v>
      </c>
      <c r="G2267" s="113" t="s">
        <v>209</v>
      </c>
      <c r="H2267" s="66">
        <v>26.52</v>
      </c>
      <c r="I2267" s="66">
        <v>890</v>
      </c>
    </row>
    <row r="2268" spans="1:9" ht="14.25" customHeight="1" x14ac:dyDescent="0.2">
      <c r="A2268" s="114" t="s">
        <v>205</v>
      </c>
      <c r="B2268" s="113" t="s">
        <v>135</v>
      </c>
      <c r="C2268" s="112" t="s">
        <v>2296</v>
      </c>
      <c r="D2268" s="113" t="s">
        <v>2297</v>
      </c>
      <c r="E2268" s="113" t="s">
        <v>2298</v>
      </c>
      <c r="F2268" s="113" t="s">
        <v>203</v>
      </c>
      <c r="G2268" s="113" t="s">
        <v>204</v>
      </c>
      <c r="H2268" s="66">
        <v>30</v>
      </c>
      <c r="I2268" s="66">
        <v>1010</v>
      </c>
    </row>
    <row r="2269" spans="1:9" ht="14.25" customHeight="1" x14ac:dyDescent="0.2">
      <c r="A2269" s="114" t="s">
        <v>205</v>
      </c>
      <c r="B2269" s="113" t="s">
        <v>135</v>
      </c>
      <c r="C2269" s="112" t="s">
        <v>2306</v>
      </c>
      <c r="D2269" s="113" t="s">
        <v>2290</v>
      </c>
      <c r="E2269" s="113" t="s">
        <v>2291</v>
      </c>
      <c r="F2269" s="113" t="s">
        <v>203</v>
      </c>
      <c r="G2269" s="113" t="s">
        <v>204</v>
      </c>
      <c r="H2269" s="66">
        <v>12</v>
      </c>
      <c r="I2269" s="66">
        <v>410</v>
      </c>
    </row>
    <row r="2270" spans="1:9" ht="14.25" customHeight="1" x14ac:dyDescent="0.2">
      <c r="A2270" s="114" t="s">
        <v>198</v>
      </c>
      <c r="B2270" s="113" t="s">
        <v>2311</v>
      </c>
      <c r="C2270" s="112" t="s">
        <v>2320</v>
      </c>
      <c r="D2270" s="113" t="s">
        <v>2321</v>
      </c>
      <c r="E2270" s="113" t="s">
        <v>2322</v>
      </c>
      <c r="F2270" s="113" t="s">
        <v>208</v>
      </c>
      <c r="G2270" s="113" t="s">
        <v>209</v>
      </c>
      <c r="H2270" s="66">
        <v>4.4400000000000004</v>
      </c>
      <c r="I2270" s="66">
        <v>150</v>
      </c>
    </row>
    <row r="2271" spans="1:9" ht="14.25" customHeight="1" x14ac:dyDescent="0.2">
      <c r="A2271" s="114" t="s">
        <v>223</v>
      </c>
      <c r="B2271" s="113" t="s">
        <v>2311</v>
      </c>
      <c r="C2271" s="112" t="s">
        <v>2312</v>
      </c>
      <c r="D2271" s="113" t="s">
        <v>2313</v>
      </c>
      <c r="E2271" s="113" t="s">
        <v>2314</v>
      </c>
      <c r="F2271" s="113" t="s">
        <v>208</v>
      </c>
      <c r="G2271" s="113" t="s">
        <v>209</v>
      </c>
      <c r="H2271" s="66">
        <v>2.64</v>
      </c>
      <c r="I2271" s="66">
        <v>90</v>
      </c>
    </row>
    <row r="2272" spans="1:9" ht="14.25" customHeight="1" x14ac:dyDescent="0.2">
      <c r="A2272" s="114" t="s">
        <v>205</v>
      </c>
      <c r="B2272" s="113" t="s">
        <v>2311</v>
      </c>
      <c r="C2272" s="112" t="s">
        <v>2327</v>
      </c>
      <c r="D2272" s="113" t="s">
        <v>2324</v>
      </c>
      <c r="E2272" s="113" t="s">
        <v>2314</v>
      </c>
      <c r="F2272" s="113" t="s">
        <v>208</v>
      </c>
      <c r="G2272" s="113" t="s">
        <v>209</v>
      </c>
      <c r="H2272" s="66">
        <v>1.32</v>
      </c>
      <c r="I2272" s="66">
        <v>50</v>
      </c>
    </row>
    <row r="2273" spans="1:9" ht="14.25" customHeight="1" x14ac:dyDescent="0.2">
      <c r="A2273" s="114" t="s">
        <v>205</v>
      </c>
      <c r="B2273" s="113" t="s">
        <v>2311</v>
      </c>
      <c r="C2273" s="112" t="s">
        <v>2325</v>
      </c>
      <c r="D2273" s="113" t="s">
        <v>2319</v>
      </c>
      <c r="E2273" s="113" t="s">
        <v>2314</v>
      </c>
      <c r="F2273" s="113" t="s">
        <v>203</v>
      </c>
      <c r="G2273" s="113" t="s">
        <v>204</v>
      </c>
      <c r="H2273" s="66">
        <v>13.2</v>
      </c>
      <c r="I2273" s="66">
        <v>450</v>
      </c>
    </row>
    <row r="2274" spans="1:9" ht="14.25" customHeight="1" x14ac:dyDescent="0.2">
      <c r="A2274" s="114" t="s">
        <v>198</v>
      </c>
      <c r="B2274" s="113" t="s">
        <v>2311</v>
      </c>
      <c r="C2274" s="112" t="s">
        <v>5048</v>
      </c>
      <c r="D2274" s="113" t="s">
        <v>2311</v>
      </c>
      <c r="E2274" s="113" t="s">
        <v>2314</v>
      </c>
      <c r="F2274" s="113" t="s">
        <v>203</v>
      </c>
      <c r="G2274" s="113" t="s">
        <v>209</v>
      </c>
      <c r="H2274" s="66">
        <v>69.36</v>
      </c>
      <c r="I2274" s="66">
        <v>2330</v>
      </c>
    </row>
    <row r="2275" spans="1:9" ht="14.25" customHeight="1" x14ac:dyDescent="0.2">
      <c r="A2275" s="114" t="s">
        <v>205</v>
      </c>
      <c r="B2275" s="113" t="s">
        <v>2311</v>
      </c>
      <c r="C2275" s="112" t="s">
        <v>2323</v>
      </c>
      <c r="D2275" s="113" t="s">
        <v>2324</v>
      </c>
      <c r="E2275" s="113" t="s">
        <v>2314</v>
      </c>
      <c r="F2275" s="113" t="s">
        <v>203</v>
      </c>
      <c r="G2275" s="113" t="s">
        <v>204</v>
      </c>
      <c r="H2275" s="66">
        <v>13.2</v>
      </c>
      <c r="I2275" s="66">
        <v>450</v>
      </c>
    </row>
    <row r="2276" spans="1:9" ht="14.25" customHeight="1" x14ac:dyDescent="0.2">
      <c r="A2276" s="114" t="s">
        <v>198</v>
      </c>
      <c r="B2276" s="113" t="s">
        <v>2311</v>
      </c>
      <c r="C2276" s="112" t="s">
        <v>2326</v>
      </c>
      <c r="D2276" s="113" t="s">
        <v>2321</v>
      </c>
      <c r="E2276" s="113" t="s">
        <v>2322</v>
      </c>
      <c r="F2276" s="113" t="s">
        <v>203</v>
      </c>
      <c r="G2276" s="113" t="s">
        <v>204</v>
      </c>
      <c r="H2276" s="66">
        <v>44.4</v>
      </c>
      <c r="I2276" s="66">
        <v>1490</v>
      </c>
    </row>
    <row r="2277" spans="1:9" ht="14.25" customHeight="1" x14ac:dyDescent="0.2">
      <c r="A2277" s="114" t="s">
        <v>223</v>
      </c>
      <c r="B2277" s="113" t="s">
        <v>2311</v>
      </c>
      <c r="C2277" s="112" t="s">
        <v>2316</v>
      </c>
      <c r="D2277" s="113" t="s">
        <v>2313</v>
      </c>
      <c r="E2277" s="113" t="s">
        <v>2314</v>
      </c>
      <c r="F2277" s="113" t="s">
        <v>203</v>
      </c>
      <c r="G2277" s="113" t="s">
        <v>204</v>
      </c>
      <c r="H2277" s="66">
        <v>26.4</v>
      </c>
      <c r="I2277" s="66">
        <v>890</v>
      </c>
    </row>
    <row r="2278" spans="1:9" ht="14.25" customHeight="1" x14ac:dyDescent="0.2">
      <c r="A2278" s="114" t="s">
        <v>205</v>
      </c>
      <c r="B2278" s="113" t="s">
        <v>2311</v>
      </c>
      <c r="C2278" s="112" t="s">
        <v>5049</v>
      </c>
      <c r="D2278" s="113" t="s">
        <v>2324</v>
      </c>
      <c r="E2278" s="113" t="s">
        <v>2314</v>
      </c>
      <c r="F2278" s="113" t="s">
        <v>203</v>
      </c>
      <c r="G2278" s="113" t="s">
        <v>209</v>
      </c>
      <c r="H2278" s="66">
        <v>13.92</v>
      </c>
      <c r="I2278" s="66">
        <v>470</v>
      </c>
    </row>
    <row r="2279" spans="1:9" ht="14.25" customHeight="1" x14ac:dyDescent="0.2">
      <c r="A2279" s="114" t="s">
        <v>198</v>
      </c>
      <c r="B2279" s="113" t="s">
        <v>2311</v>
      </c>
      <c r="C2279" s="112" t="s">
        <v>2315</v>
      </c>
      <c r="D2279" s="113" t="s">
        <v>2311</v>
      </c>
      <c r="E2279" s="113" t="s">
        <v>2314</v>
      </c>
      <c r="F2279" s="113" t="s">
        <v>203</v>
      </c>
      <c r="G2279" s="113" t="s">
        <v>204</v>
      </c>
      <c r="H2279" s="66">
        <v>66</v>
      </c>
      <c r="I2279" s="66">
        <v>2220</v>
      </c>
    </row>
    <row r="2280" spans="1:9" ht="14.25" customHeight="1" x14ac:dyDescent="0.2">
      <c r="A2280" s="114" t="s">
        <v>205</v>
      </c>
      <c r="B2280" s="113" t="s">
        <v>2311</v>
      </c>
      <c r="C2280" s="112" t="s">
        <v>5050</v>
      </c>
      <c r="D2280" s="113" t="s">
        <v>2319</v>
      </c>
      <c r="E2280" s="113" t="s">
        <v>2314</v>
      </c>
      <c r="F2280" s="113" t="s">
        <v>203</v>
      </c>
      <c r="G2280" s="113" t="s">
        <v>209</v>
      </c>
      <c r="H2280" s="66">
        <v>13.92</v>
      </c>
      <c r="I2280" s="66">
        <v>470</v>
      </c>
    </row>
    <row r="2281" spans="1:9" ht="14.25" customHeight="1" x14ac:dyDescent="0.2">
      <c r="A2281" s="114" t="s">
        <v>223</v>
      </c>
      <c r="B2281" s="113" t="s">
        <v>2311</v>
      </c>
      <c r="C2281" s="112" t="s">
        <v>5051</v>
      </c>
      <c r="D2281" s="113" t="s">
        <v>2313</v>
      </c>
      <c r="E2281" s="113" t="s">
        <v>2314</v>
      </c>
      <c r="F2281" s="113" t="s">
        <v>203</v>
      </c>
      <c r="G2281" s="113" t="s">
        <v>209</v>
      </c>
      <c r="H2281" s="66">
        <v>27.72</v>
      </c>
      <c r="I2281" s="66">
        <v>930</v>
      </c>
    </row>
    <row r="2282" spans="1:9" ht="14.25" customHeight="1" x14ac:dyDescent="0.2">
      <c r="A2282" s="114" t="s">
        <v>198</v>
      </c>
      <c r="B2282" s="113" t="s">
        <v>2311</v>
      </c>
      <c r="C2282" s="112" t="s">
        <v>5052</v>
      </c>
      <c r="D2282" s="113" t="s">
        <v>2321</v>
      </c>
      <c r="E2282" s="113" t="s">
        <v>2322</v>
      </c>
      <c r="F2282" s="113" t="s">
        <v>203</v>
      </c>
      <c r="G2282" s="113" t="s">
        <v>209</v>
      </c>
      <c r="H2282" s="66">
        <v>46.68</v>
      </c>
      <c r="I2282" s="66">
        <v>1570</v>
      </c>
    </row>
    <row r="2283" spans="1:9" ht="14.25" customHeight="1" x14ac:dyDescent="0.2">
      <c r="A2283" s="114" t="s">
        <v>198</v>
      </c>
      <c r="B2283" s="113" t="s">
        <v>2311</v>
      </c>
      <c r="C2283" s="112" t="s">
        <v>2317</v>
      </c>
      <c r="D2283" s="113" t="s">
        <v>2311</v>
      </c>
      <c r="E2283" s="113" t="s">
        <v>2314</v>
      </c>
      <c r="F2283" s="113" t="s">
        <v>208</v>
      </c>
      <c r="G2283" s="113" t="s">
        <v>209</v>
      </c>
      <c r="H2283" s="66">
        <v>6.6</v>
      </c>
      <c r="I2283" s="66">
        <v>230</v>
      </c>
    </row>
    <row r="2284" spans="1:9" ht="14.25" customHeight="1" x14ac:dyDescent="0.2">
      <c r="A2284" s="114" t="s">
        <v>205</v>
      </c>
      <c r="B2284" s="113" t="s">
        <v>2311</v>
      </c>
      <c r="C2284" s="112" t="s">
        <v>2318</v>
      </c>
      <c r="D2284" s="113" t="s">
        <v>2319</v>
      </c>
      <c r="E2284" s="113" t="s">
        <v>2314</v>
      </c>
      <c r="F2284" s="113" t="s">
        <v>208</v>
      </c>
      <c r="G2284" s="113" t="s">
        <v>209</v>
      </c>
      <c r="H2284" s="66">
        <v>1.32</v>
      </c>
      <c r="I2284" s="66">
        <v>50</v>
      </c>
    </row>
    <row r="2285" spans="1:9" ht="14.25" customHeight="1" x14ac:dyDescent="0.2">
      <c r="A2285" s="114" t="s">
        <v>205</v>
      </c>
      <c r="B2285" s="113" t="s">
        <v>2328</v>
      </c>
      <c r="C2285" s="112" t="s">
        <v>2335</v>
      </c>
      <c r="D2285" s="113" t="s">
        <v>2334</v>
      </c>
      <c r="E2285" s="113" t="s">
        <v>2331</v>
      </c>
      <c r="F2285" s="113" t="s">
        <v>208</v>
      </c>
      <c r="G2285" s="113" t="s">
        <v>209</v>
      </c>
      <c r="H2285" s="66">
        <v>1.02</v>
      </c>
      <c r="I2285" s="66">
        <v>40</v>
      </c>
    </row>
    <row r="2286" spans="1:9" ht="14.25" customHeight="1" x14ac:dyDescent="0.2">
      <c r="A2286" s="114" t="s">
        <v>198</v>
      </c>
      <c r="B2286" s="113" t="s">
        <v>2328</v>
      </c>
      <c r="C2286" s="112" t="s">
        <v>5053</v>
      </c>
      <c r="D2286" s="113" t="s">
        <v>2328</v>
      </c>
      <c r="E2286" s="113" t="s">
        <v>2331</v>
      </c>
      <c r="F2286" s="113" t="s">
        <v>203</v>
      </c>
      <c r="G2286" s="113" t="s">
        <v>209</v>
      </c>
      <c r="H2286" s="66">
        <v>10.68</v>
      </c>
      <c r="I2286" s="66">
        <v>360</v>
      </c>
    </row>
    <row r="2287" spans="1:9" ht="14.25" customHeight="1" x14ac:dyDescent="0.2">
      <c r="A2287" s="114" t="s">
        <v>205</v>
      </c>
      <c r="B2287" s="113" t="s">
        <v>2328</v>
      </c>
      <c r="C2287" s="112" t="s">
        <v>2336</v>
      </c>
      <c r="D2287" s="113" t="s">
        <v>2330</v>
      </c>
      <c r="E2287" s="113" t="s">
        <v>2331</v>
      </c>
      <c r="F2287" s="113" t="s">
        <v>203</v>
      </c>
      <c r="G2287" s="113" t="s">
        <v>204</v>
      </c>
      <c r="H2287" s="66">
        <v>10.199999999999999</v>
      </c>
      <c r="I2287" s="66">
        <v>350</v>
      </c>
    </row>
    <row r="2288" spans="1:9" ht="14.25" customHeight="1" x14ac:dyDescent="0.2">
      <c r="A2288" s="114" t="s">
        <v>198</v>
      </c>
      <c r="B2288" s="113" t="s">
        <v>2328</v>
      </c>
      <c r="C2288" s="112" t="s">
        <v>2337</v>
      </c>
      <c r="D2288" s="113" t="s">
        <v>2328</v>
      </c>
      <c r="E2288" s="113" t="s">
        <v>2331</v>
      </c>
      <c r="F2288" s="113" t="s">
        <v>203</v>
      </c>
      <c r="G2288" s="113" t="s">
        <v>204</v>
      </c>
      <c r="H2288" s="66">
        <v>10.199999999999999</v>
      </c>
      <c r="I2288" s="66">
        <v>350</v>
      </c>
    </row>
    <row r="2289" spans="1:9" ht="14.25" customHeight="1" x14ac:dyDescent="0.2">
      <c r="A2289" s="114" t="s">
        <v>205</v>
      </c>
      <c r="B2289" s="113" t="s">
        <v>2328</v>
      </c>
      <c r="C2289" s="112" t="s">
        <v>2329</v>
      </c>
      <c r="D2289" s="113" t="s">
        <v>2330</v>
      </c>
      <c r="E2289" s="113" t="s">
        <v>2331</v>
      </c>
      <c r="F2289" s="113" t="s">
        <v>208</v>
      </c>
      <c r="G2289" s="113" t="s">
        <v>209</v>
      </c>
      <c r="H2289" s="66">
        <v>1.02</v>
      </c>
      <c r="I2289" s="66">
        <v>40</v>
      </c>
    </row>
    <row r="2290" spans="1:9" ht="14.25" customHeight="1" x14ac:dyDescent="0.2">
      <c r="A2290" s="114" t="s">
        <v>205</v>
      </c>
      <c r="B2290" s="113" t="s">
        <v>2328</v>
      </c>
      <c r="C2290" s="112" t="s">
        <v>5054</v>
      </c>
      <c r="D2290" s="113" t="s">
        <v>2334</v>
      </c>
      <c r="E2290" s="113" t="s">
        <v>2331</v>
      </c>
      <c r="F2290" s="113" t="s">
        <v>203</v>
      </c>
      <c r="G2290" s="113" t="s">
        <v>209</v>
      </c>
      <c r="H2290" s="66">
        <v>10.68</v>
      </c>
      <c r="I2290" s="66">
        <v>360</v>
      </c>
    </row>
    <row r="2291" spans="1:9" ht="14.25" customHeight="1" x14ac:dyDescent="0.2">
      <c r="A2291" s="114" t="s">
        <v>205</v>
      </c>
      <c r="B2291" s="113" t="s">
        <v>2328</v>
      </c>
      <c r="C2291" s="112" t="s">
        <v>2333</v>
      </c>
      <c r="D2291" s="113" t="s">
        <v>2334</v>
      </c>
      <c r="E2291" s="113" t="s">
        <v>2331</v>
      </c>
      <c r="F2291" s="113" t="s">
        <v>203</v>
      </c>
      <c r="G2291" s="113" t="s">
        <v>204</v>
      </c>
      <c r="H2291" s="66">
        <v>10.199999999999999</v>
      </c>
      <c r="I2291" s="66">
        <v>350</v>
      </c>
    </row>
    <row r="2292" spans="1:9" ht="14.25" customHeight="1" x14ac:dyDescent="0.2">
      <c r="A2292" s="114" t="s">
        <v>205</v>
      </c>
      <c r="B2292" s="113" t="s">
        <v>2328</v>
      </c>
      <c r="C2292" s="112" t="s">
        <v>5055</v>
      </c>
      <c r="D2292" s="113" t="s">
        <v>2330</v>
      </c>
      <c r="E2292" s="113" t="s">
        <v>2331</v>
      </c>
      <c r="F2292" s="113" t="s">
        <v>203</v>
      </c>
      <c r="G2292" s="113" t="s">
        <v>209</v>
      </c>
      <c r="H2292" s="66">
        <v>10.68</v>
      </c>
      <c r="I2292" s="66">
        <v>360</v>
      </c>
    </row>
    <row r="2293" spans="1:9" ht="14.25" customHeight="1" x14ac:dyDescent="0.2">
      <c r="A2293" s="114" t="s">
        <v>198</v>
      </c>
      <c r="B2293" s="113" t="s">
        <v>2328</v>
      </c>
      <c r="C2293" s="112" t="s">
        <v>2332</v>
      </c>
      <c r="D2293" s="113" t="s">
        <v>2328</v>
      </c>
      <c r="E2293" s="113" t="s">
        <v>2331</v>
      </c>
      <c r="F2293" s="113" t="s">
        <v>208</v>
      </c>
      <c r="G2293" s="113" t="s">
        <v>209</v>
      </c>
      <c r="H2293" s="66">
        <v>1.02</v>
      </c>
      <c r="I2293" s="66">
        <v>40</v>
      </c>
    </row>
    <row r="2294" spans="1:9" ht="14.25" customHeight="1" x14ac:dyDescent="0.2">
      <c r="A2294" s="114" t="s">
        <v>205</v>
      </c>
      <c r="B2294" s="113" t="s">
        <v>2338</v>
      </c>
      <c r="C2294" s="112" t="s">
        <v>5056</v>
      </c>
      <c r="D2294" s="113" t="s">
        <v>2363</v>
      </c>
      <c r="E2294" s="113" t="s">
        <v>2341</v>
      </c>
      <c r="F2294" s="113" t="s">
        <v>203</v>
      </c>
      <c r="G2294" s="113" t="s">
        <v>209</v>
      </c>
      <c r="H2294" s="66">
        <v>18900</v>
      </c>
      <c r="I2294" s="66">
        <v>633150</v>
      </c>
    </row>
    <row r="2295" spans="1:9" ht="14.25" customHeight="1" x14ac:dyDescent="0.2">
      <c r="A2295" s="114" t="s">
        <v>198</v>
      </c>
      <c r="B2295" s="113" t="s">
        <v>2338</v>
      </c>
      <c r="C2295" s="112" t="s">
        <v>2342</v>
      </c>
      <c r="D2295" s="113" t="s">
        <v>2343</v>
      </c>
      <c r="E2295" s="113" t="s">
        <v>2341</v>
      </c>
      <c r="F2295" s="113" t="s">
        <v>203</v>
      </c>
      <c r="G2295" s="113" t="s">
        <v>204</v>
      </c>
      <c r="H2295" s="66">
        <v>4800</v>
      </c>
      <c r="I2295" s="66">
        <v>160800</v>
      </c>
    </row>
    <row r="2296" spans="1:9" ht="14.25" customHeight="1" x14ac:dyDescent="0.2">
      <c r="A2296" s="114" t="s">
        <v>205</v>
      </c>
      <c r="B2296" s="113" t="s">
        <v>2338</v>
      </c>
      <c r="C2296" s="112" t="s">
        <v>2366</v>
      </c>
      <c r="D2296" s="113" t="s">
        <v>2367</v>
      </c>
      <c r="E2296" s="113" t="s">
        <v>2341</v>
      </c>
      <c r="F2296" s="113" t="s">
        <v>203</v>
      </c>
      <c r="G2296" s="113" t="s">
        <v>204</v>
      </c>
      <c r="H2296" s="66">
        <v>3000</v>
      </c>
      <c r="I2296" s="66">
        <v>100500</v>
      </c>
    </row>
    <row r="2297" spans="1:9" ht="14.25" customHeight="1" x14ac:dyDescent="0.2">
      <c r="A2297" s="114" t="s">
        <v>205</v>
      </c>
      <c r="B2297" s="113" t="s">
        <v>2338</v>
      </c>
      <c r="C2297" s="112" t="s">
        <v>5057</v>
      </c>
      <c r="D2297" s="113" t="s">
        <v>2345</v>
      </c>
      <c r="E2297" s="113" t="s">
        <v>2341</v>
      </c>
      <c r="F2297" s="113" t="s">
        <v>203</v>
      </c>
      <c r="G2297" s="113" t="s">
        <v>209</v>
      </c>
      <c r="H2297" s="66">
        <v>5040</v>
      </c>
      <c r="I2297" s="66">
        <v>168840</v>
      </c>
    </row>
    <row r="2298" spans="1:9" ht="14.25" customHeight="1" x14ac:dyDescent="0.2">
      <c r="A2298" s="114" t="s">
        <v>198</v>
      </c>
      <c r="B2298" s="113" t="s">
        <v>2338</v>
      </c>
      <c r="C2298" s="112" t="s">
        <v>5058</v>
      </c>
      <c r="D2298" s="113" t="s">
        <v>2355</v>
      </c>
      <c r="E2298" s="113" t="s">
        <v>2341</v>
      </c>
      <c r="F2298" s="113" t="s">
        <v>203</v>
      </c>
      <c r="G2298" s="113" t="s">
        <v>209</v>
      </c>
      <c r="H2298" s="66">
        <v>3150</v>
      </c>
      <c r="I2298" s="66">
        <v>105530</v>
      </c>
    </row>
    <row r="2299" spans="1:9" ht="14.25" customHeight="1" x14ac:dyDescent="0.2">
      <c r="A2299" s="114" t="s">
        <v>198</v>
      </c>
      <c r="B2299" s="113" t="s">
        <v>2338</v>
      </c>
      <c r="C2299" s="112" t="s">
        <v>5059</v>
      </c>
      <c r="D2299" s="113" t="s">
        <v>2361</v>
      </c>
      <c r="E2299" s="113" t="s">
        <v>2341</v>
      </c>
      <c r="F2299" s="113" t="s">
        <v>203</v>
      </c>
      <c r="G2299" s="113" t="s">
        <v>209</v>
      </c>
      <c r="H2299" s="66">
        <v>1890</v>
      </c>
      <c r="I2299" s="66">
        <v>63320</v>
      </c>
    </row>
    <row r="2300" spans="1:9" ht="14.25" customHeight="1" x14ac:dyDescent="0.2">
      <c r="A2300" s="114" t="s">
        <v>198</v>
      </c>
      <c r="B2300" s="113" t="s">
        <v>2338</v>
      </c>
      <c r="C2300" s="112" t="s">
        <v>2360</v>
      </c>
      <c r="D2300" s="113" t="s">
        <v>2361</v>
      </c>
      <c r="E2300" s="113" t="s">
        <v>2341</v>
      </c>
      <c r="F2300" s="113" t="s">
        <v>203</v>
      </c>
      <c r="G2300" s="113" t="s">
        <v>204</v>
      </c>
      <c r="H2300" s="66">
        <v>1800</v>
      </c>
      <c r="I2300" s="66">
        <v>60300</v>
      </c>
    </row>
    <row r="2301" spans="1:9" ht="14.25" customHeight="1" x14ac:dyDescent="0.2">
      <c r="A2301" s="114" t="s">
        <v>198</v>
      </c>
      <c r="B2301" s="113" t="s">
        <v>2338</v>
      </c>
      <c r="C2301" s="112" t="s">
        <v>2364</v>
      </c>
      <c r="D2301" s="113" t="s">
        <v>2365</v>
      </c>
      <c r="E2301" s="113" t="s">
        <v>2341</v>
      </c>
      <c r="F2301" s="113" t="s">
        <v>203</v>
      </c>
      <c r="G2301" s="113" t="s">
        <v>204</v>
      </c>
      <c r="H2301" s="66">
        <v>18000</v>
      </c>
      <c r="I2301" s="66">
        <v>603000</v>
      </c>
    </row>
    <row r="2302" spans="1:9" ht="14.25" customHeight="1" x14ac:dyDescent="0.2">
      <c r="A2302" s="114" t="s">
        <v>205</v>
      </c>
      <c r="B2302" s="113" t="s">
        <v>2338</v>
      </c>
      <c r="C2302" s="112" t="s">
        <v>2358</v>
      </c>
      <c r="D2302" s="113" t="s">
        <v>2359</v>
      </c>
      <c r="E2302" s="113" t="s">
        <v>2341</v>
      </c>
      <c r="F2302" s="113" t="s">
        <v>203</v>
      </c>
      <c r="G2302" s="113" t="s">
        <v>204</v>
      </c>
      <c r="H2302" s="66">
        <v>840</v>
      </c>
      <c r="I2302" s="66">
        <v>28140</v>
      </c>
    </row>
    <row r="2303" spans="1:9" ht="14.25" customHeight="1" x14ac:dyDescent="0.2">
      <c r="A2303" s="114" t="s">
        <v>205</v>
      </c>
      <c r="B2303" s="113" t="s">
        <v>2338</v>
      </c>
      <c r="C2303" s="112" t="s">
        <v>5060</v>
      </c>
      <c r="D2303" s="113" t="s">
        <v>2357</v>
      </c>
      <c r="E2303" s="113" t="s">
        <v>2341</v>
      </c>
      <c r="F2303" s="113" t="s">
        <v>203</v>
      </c>
      <c r="G2303" s="113" t="s">
        <v>209</v>
      </c>
      <c r="H2303" s="66">
        <v>1890</v>
      </c>
      <c r="I2303" s="66">
        <v>63320</v>
      </c>
    </row>
    <row r="2304" spans="1:9" ht="14.25" customHeight="1" x14ac:dyDescent="0.2">
      <c r="A2304" s="114" t="s">
        <v>205</v>
      </c>
      <c r="B2304" s="113" t="s">
        <v>2338</v>
      </c>
      <c r="C2304" s="112" t="s">
        <v>5061</v>
      </c>
      <c r="D2304" s="113" t="s">
        <v>2367</v>
      </c>
      <c r="E2304" s="113" t="s">
        <v>2341</v>
      </c>
      <c r="F2304" s="113" t="s">
        <v>203</v>
      </c>
      <c r="G2304" s="113" t="s">
        <v>209</v>
      </c>
      <c r="H2304" s="66">
        <v>3150</v>
      </c>
      <c r="I2304" s="66">
        <v>105530</v>
      </c>
    </row>
    <row r="2305" spans="1:9" ht="14.25" customHeight="1" x14ac:dyDescent="0.2">
      <c r="A2305" s="114" t="s">
        <v>205</v>
      </c>
      <c r="B2305" s="113" t="s">
        <v>2338</v>
      </c>
      <c r="C2305" s="112" t="s">
        <v>5062</v>
      </c>
      <c r="D2305" s="113" t="s">
        <v>2369</v>
      </c>
      <c r="E2305" s="113" t="s">
        <v>2341</v>
      </c>
      <c r="F2305" s="113" t="s">
        <v>203</v>
      </c>
      <c r="G2305" s="113" t="s">
        <v>209</v>
      </c>
      <c r="H2305" s="66">
        <v>882</v>
      </c>
      <c r="I2305" s="66">
        <v>29550</v>
      </c>
    </row>
    <row r="2306" spans="1:9" ht="14.25" customHeight="1" x14ac:dyDescent="0.2">
      <c r="A2306" s="114" t="s">
        <v>198</v>
      </c>
      <c r="B2306" s="113" t="s">
        <v>2338</v>
      </c>
      <c r="C2306" s="112" t="s">
        <v>5063</v>
      </c>
      <c r="D2306" s="113" t="s">
        <v>2340</v>
      </c>
      <c r="E2306" s="113" t="s">
        <v>2341</v>
      </c>
      <c r="F2306" s="113" t="s">
        <v>203</v>
      </c>
      <c r="G2306" s="113" t="s">
        <v>209</v>
      </c>
      <c r="H2306" s="66">
        <v>882</v>
      </c>
      <c r="I2306" s="66">
        <v>29550</v>
      </c>
    </row>
    <row r="2307" spans="1:9" ht="14.25" customHeight="1" x14ac:dyDescent="0.2">
      <c r="A2307" s="114" t="s">
        <v>205</v>
      </c>
      <c r="B2307" s="113" t="s">
        <v>2338</v>
      </c>
      <c r="C2307" s="112" t="s">
        <v>2346</v>
      </c>
      <c r="D2307" s="113" t="s">
        <v>2347</v>
      </c>
      <c r="E2307" s="113" t="s">
        <v>2341</v>
      </c>
      <c r="F2307" s="113" t="s">
        <v>203</v>
      </c>
      <c r="G2307" s="113" t="s">
        <v>204</v>
      </c>
      <c r="H2307" s="66">
        <v>3000</v>
      </c>
      <c r="I2307" s="66">
        <v>100500</v>
      </c>
    </row>
    <row r="2308" spans="1:9" ht="14.25" customHeight="1" x14ac:dyDescent="0.2">
      <c r="A2308" s="114" t="s">
        <v>205</v>
      </c>
      <c r="B2308" s="113" t="s">
        <v>2338</v>
      </c>
      <c r="C2308" s="112" t="s">
        <v>5064</v>
      </c>
      <c r="D2308" s="113" t="s">
        <v>2347</v>
      </c>
      <c r="E2308" s="113" t="s">
        <v>2341</v>
      </c>
      <c r="F2308" s="113" t="s">
        <v>203</v>
      </c>
      <c r="G2308" s="113" t="s">
        <v>209</v>
      </c>
      <c r="H2308" s="66">
        <v>3150</v>
      </c>
      <c r="I2308" s="66">
        <v>105530</v>
      </c>
    </row>
    <row r="2309" spans="1:9" ht="14.25" customHeight="1" x14ac:dyDescent="0.2">
      <c r="A2309" s="114" t="s">
        <v>205</v>
      </c>
      <c r="B2309" s="113" t="s">
        <v>2338</v>
      </c>
      <c r="C2309" s="112" t="s">
        <v>2344</v>
      </c>
      <c r="D2309" s="113" t="s">
        <v>2345</v>
      </c>
      <c r="E2309" s="113" t="s">
        <v>2341</v>
      </c>
      <c r="F2309" s="113" t="s">
        <v>203</v>
      </c>
      <c r="G2309" s="113" t="s">
        <v>204</v>
      </c>
      <c r="H2309" s="66">
        <v>4800</v>
      </c>
      <c r="I2309" s="66">
        <v>160800</v>
      </c>
    </row>
    <row r="2310" spans="1:9" ht="14.25" customHeight="1" x14ac:dyDescent="0.2">
      <c r="A2310" s="114" t="s">
        <v>205</v>
      </c>
      <c r="B2310" s="113" t="s">
        <v>2338</v>
      </c>
      <c r="C2310" s="112" t="s">
        <v>2356</v>
      </c>
      <c r="D2310" s="113" t="s">
        <v>2357</v>
      </c>
      <c r="E2310" s="113" t="s">
        <v>2341</v>
      </c>
      <c r="F2310" s="113" t="s">
        <v>203</v>
      </c>
      <c r="G2310" s="113" t="s">
        <v>204</v>
      </c>
      <c r="H2310" s="66">
        <v>1800</v>
      </c>
      <c r="I2310" s="66">
        <v>60300</v>
      </c>
    </row>
    <row r="2311" spans="1:9" ht="14.25" customHeight="1" x14ac:dyDescent="0.2">
      <c r="A2311" s="114" t="s">
        <v>198</v>
      </c>
      <c r="B2311" s="113" t="s">
        <v>2338</v>
      </c>
      <c r="C2311" s="112" t="s">
        <v>5065</v>
      </c>
      <c r="D2311" s="113" t="s">
        <v>2365</v>
      </c>
      <c r="E2311" s="113" t="s">
        <v>2341</v>
      </c>
      <c r="F2311" s="113" t="s">
        <v>203</v>
      </c>
      <c r="G2311" s="113" t="s">
        <v>209</v>
      </c>
      <c r="H2311" s="66">
        <v>18900</v>
      </c>
      <c r="I2311" s="66">
        <v>633150</v>
      </c>
    </row>
    <row r="2312" spans="1:9" ht="14.25" customHeight="1" x14ac:dyDescent="0.2">
      <c r="A2312" s="114" t="s">
        <v>205</v>
      </c>
      <c r="B2312" s="113" t="s">
        <v>2338</v>
      </c>
      <c r="C2312" s="112" t="s">
        <v>5066</v>
      </c>
      <c r="D2312" s="113" t="s">
        <v>2349</v>
      </c>
      <c r="E2312" s="113" t="s">
        <v>2341</v>
      </c>
      <c r="F2312" s="113" t="s">
        <v>203</v>
      </c>
      <c r="G2312" s="113" t="s">
        <v>209</v>
      </c>
      <c r="H2312" s="66">
        <v>18900</v>
      </c>
      <c r="I2312" s="66">
        <v>633150</v>
      </c>
    </row>
    <row r="2313" spans="1:9" ht="14.25" customHeight="1" x14ac:dyDescent="0.2">
      <c r="A2313" s="114" t="s">
        <v>205</v>
      </c>
      <c r="B2313" s="113" t="s">
        <v>2338</v>
      </c>
      <c r="C2313" s="112" t="s">
        <v>2350</v>
      </c>
      <c r="D2313" s="113" t="s">
        <v>2351</v>
      </c>
      <c r="E2313" s="113" t="s">
        <v>2341</v>
      </c>
      <c r="F2313" s="113" t="s">
        <v>203</v>
      </c>
      <c r="G2313" s="113" t="s">
        <v>204</v>
      </c>
      <c r="H2313" s="66">
        <v>1800</v>
      </c>
      <c r="I2313" s="66">
        <v>60300</v>
      </c>
    </row>
    <row r="2314" spans="1:9" ht="14.25" customHeight="1" x14ac:dyDescent="0.2">
      <c r="A2314" s="114" t="s">
        <v>198</v>
      </c>
      <c r="B2314" s="113" t="s">
        <v>2338</v>
      </c>
      <c r="C2314" s="112" t="s">
        <v>5067</v>
      </c>
      <c r="D2314" s="113" t="s">
        <v>2343</v>
      </c>
      <c r="E2314" s="113" t="s">
        <v>2341</v>
      </c>
      <c r="F2314" s="113" t="s">
        <v>203</v>
      </c>
      <c r="G2314" s="113" t="s">
        <v>209</v>
      </c>
      <c r="H2314" s="66">
        <v>5040</v>
      </c>
      <c r="I2314" s="66">
        <v>168840</v>
      </c>
    </row>
    <row r="2315" spans="1:9" ht="14.25" customHeight="1" x14ac:dyDescent="0.2">
      <c r="A2315" s="114" t="s">
        <v>205</v>
      </c>
      <c r="B2315" s="113" t="s">
        <v>2338</v>
      </c>
      <c r="C2315" s="112" t="s">
        <v>5068</v>
      </c>
      <c r="D2315" s="113" t="s">
        <v>2359</v>
      </c>
      <c r="E2315" s="113" t="s">
        <v>2341</v>
      </c>
      <c r="F2315" s="113" t="s">
        <v>203</v>
      </c>
      <c r="G2315" s="113" t="s">
        <v>209</v>
      </c>
      <c r="H2315" s="66">
        <v>882</v>
      </c>
      <c r="I2315" s="66">
        <v>29550</v>
      </c>
    </row>
    <row r="2316" spans="1:9" ht="14.25" customHeight="1" x14ac:dyDescent="0.2">
      <c r="A2316" s="114" t="s">
        <v>205</v>
      </c>
      <c r="B2316" s="113" t="s">
        <v>2338</v>
      </c>
      <c r="C2316" s="112" t="s">
        <v>2368</v>
      </c>
      <c r="D2316" s="113" t="s">
        <v>2369</v>
      </c>
      <c r="E2316" s="113" t="s">
        <v>2341</v>
      </c>
      <c r="F2316" s="113" t="s">
        <v>203</v>
      </c>
      <c r="G2316" s="113" t="s">
        <v>204</v>
      </c>
      <c r="H2316" s="66">
        <v>840</v>
      </c>
      <c r="I2316" s="66">
        <v>28140</v>
      </c>
    </row>
    <row r="2317" spans="1:9" ht="14.25" customHeight="1" x14ac:dyDescent="0.2">
      <c r="A2317" s="114" t="s">
        <v>205</v>
      </c>
      <c r="B2317" s="113" t="s">
        <v>2338</v>
      </c>
      <c r="C2317" s="112" t="s">
        <v>2362</v>
      </c>
      <c r="D2317" s="113" t="s">
        <v>2363</v>
      </c>
      <c r="E2317" s="113" t="s">
        <v>2341</v>
      </c>
      <c r="F2317" s="113" t="s">
        <v>203</v>
      </c>
      <c r="G2317" s="113" t="s">
        <v>204</v>
      </c>
      <c r="H2317" s="66">
        <v>18000</v>
      </c>
      <c r="I2317" s="66">
        <v>603000</v>
      </c>
    </row>
    <row r="2318" spans="1:9" ht="14.25" customHeight="1" x14ac:dyDescent="0.2">
      <c r="A2318" s="114" t="s">
        <v>198</v>
      </c>
      <c r="B2318" s="113" t="s">
        <v>2338</v>
      </c>
      <c r="C2318" s="112" t="s">
        <v>2354</v>
      </c>
      <c r="D2318" s="113" t="s">
        <v>2355</v>
      </c>
      <c r="E2318" s="113" t="s">
        <v>2341</v>
      </c>
      <c r="F2318" s="113" t="s">
        <v>203</v>
      </c>
      <c r="G2318" s="113" t="s">
        <v>204</v>
      </c>
      <c r="H2318" s="66">
        <v>3000</v>
      </c>
      <c r="I2318" s="66">
        <v>100500</v>
      </c>
    </row>
    <row r="2319" spans="1:9" ht="14.25" customHeight="1" x14ac:dyDescent="0.2">
      <c r="A2319" s="114" t="s">
        <v>205</v>
      </c>
      <c r="B2319" s="113" t="s">
        <v>2338</v>
      </c>
      <c r="C2319" s="112" t="s">
        <v>2348</v>
      </c>
      <c r="D2319" s="113" t="s">
        <v>2349</v>
      </c>
      <c r="E2319" s="113" t="s">
        <v>2341</v>
      </c>
      <c r="F2319" s="113" t="s">
        <v>203</v>
      </c>
      <c r="G2319" s="113" t="s">
        <v>204</v>
      </c>
      <c r="H2319" s="66">
        <v>18000</v>
      </c>
      <c r="I2319" s="66">
        <v>603000</v>
      </c>
    </row>
    <row r="2320" spans="1:9" ht="14.25" customHeight="1" x14ac:dyDescent="0.2">
      <c r="A2320" s="114" t="s">
        <v>198</v>
      </c>
      <c r="B2320" s="113" t="s">
        <v>2338</v>
      </c>
      <c r="C2320" s="112" t="s">
        <v>2339</v>
      </c>
      <c r="D2320" s="113" t="s">
        <v>2340</v>
      </c>
      <c r="E2320" s="113" t="s">
        <v>2341</v>
      </c>
      <c r="F2320" s="113" t="s">
        <v>203</v>
      </c>
      <c r="G2320" s="113" t="s">
        <v>204</v>
      </c>
      <c r="H2320" s="66">
        <v>840</v>
      </c>
      <c r="I2320" s="66">
        <v>28140</v>
      </c>
    </row>
    <row r="2321" spans="1:9" ht="14.25" customHeight="1" x14ac:dyDescent="0.2">
      <c r="A2321" s="114" t="s">
        <v>205</v>
      </c>
      <c r="B2321" s="113" t="s">
        <v>2338</v>
      </c>
      <c r="C2321" s="112" t="s">
        <v>5069</v>
      </c>
      <c r="D2321" s="113" t="s">
        <v>2351</v>
      </c>
      <c r="E2321" s="113" t="s">
        <v>2341</v>
      </c>
      <c r="F2321" s="113" t="s">
        <v>203</v>
      </c>
      <c r="G2321" s="113" t="s">
        <v>209</v>
      </c>
      <c r="H2321" s="66">
        <v>1890</v>
      </c>
      <c r="I2321" s="66">
        <v>63320</v>
      </c>
    </row>
    <row r="2322" spans="1:9" ht="14.25" customHeight="1" x14ac:dyDescent="0.2">
      <c r="A2322" s="114" t="s">
        <v>205</v>
      </c>
      <c r="B2322" s="113" t="s">
        <v>2338</v>
      </c>
      <c r="C2322" s="112" t="s">
        <v>2352</v>
      </c>
      <c r="D2322" s="113" t="s">
        <v>2353</v>
      </c>
      <c r="E2322" s="113" t="s">
        <v>2341</v>
      </c>
      <c r="F2322" s="113" t="s">
        <v>203</v>
      </c>
      <c r="G2322" s="113" t="s">
        <v>204</v>
      </c>
      <c r="H2322" s="66">
        <v>4800</v>
      </c>
      <c r="I2322" s="66">
        <v>160800</v>
      </c>
    </row>
    <row r="2323" spans="1:9" ht="14.25" customHeight="1" x14ac:dyDescent="0.2">
      <c r="A2323" s="114" t="s">
        <v>205</v>
      </c>
      <c r="B2323" s="113" t="s">
        <v>2338</v>
      </c>
      <c r="C2323" s="112" t="s">
        <v>5070</v>
      </c>
      <c r="D2323" s="113" t="s">
        <v>2353</v>
      </c>
      <c r="E2323" s="113" t="s">
        <v>2341</v>
      </c>
      <c r="F2323" s="113" t="s">
        <v>203</v>
      </c>
      <c r="G2323" s="113" t="s">
        <v>209</v>
      </c>
      <c r="H2323" s="66">
        <v>5040</v>
      </c>
      <c r="I2323" s="66">
        <v>168840</v>
      </c>
    </row>
    <row r="2324" spans="1:9" ht="14.25" customHeight="1" x14ac:dyDescent="0.2">
      <c r="A2324" s="114" t="s">
        <v>198</v>
      </c>
      <c r="B2324" s="113" t="s">
        <v>141</v>
      </c>
      <c r="C2324" s="112" t="s">
        <v>5071</v>
      </c>
      <c r="D2324" s="113" t="s">
        <v>141</v>
      </c>
      <c r="E2324" s="113" t="s">
        <v>2370</v>
      </c>
      <c r="F2324" s="113" t="s">
        <v>203</v>
      </c>
      <c r="G2324" s="113" t="s">
        <v>209</v>
      </c>
      <c r="H2324" s="66">
        <v>25.2</v>
      </c>
      <c r="I2324" s="66">
        <v>850</v>
      </c>
    </row>
    <row r="2325" spans="1:9" ht="14.25" customHeight="1" x14ac:dyDescent="0.2">
      <c r="A2325" s="114" t="s">
        <v>198</v>
      </c>
      <c r="B2325" s="113" t="s">
        <v>141</v>
      </c>
      <c r="C2325" s="112" t="s">
        <v>5072</v>
      </c>
      <c r="D2325" s="113" t="s">
        <v>2382</v>
      </c>
      <c r="E2325" s="113" t="s">
        <v>2383</v>
      </c>
      <c r="F2325" s="113" t="s">
        <v>203</v>
      </c>
      <c r="G2325" s="113" t="s">
        <v>209</v>
      </c>
      <c r="H2325" s="66">
        <v>17.04</v>
      </c>
      <c r="I2325" s="66">
        <v>580</v>
      </c>
    </row>
    <row r="2326" spans="1:9" ht="14.25" customHeight="1" x14ac:dyDescent="0.2">
      <c r="A2326" s="114" t="s">
        <v>205</v>
      </c>
      <c r="B2326" s="113" t="s">
        <v>141</v>
      </c>
      <c r="C2326" s="112" t="s">
        <v>2377</v>
      </c>
      <c r="D2326" s="113" t="s">
        <v>2372</v>
      </c>
      <c r="E2326" s="113" t="s">
        <v>2370</v>
      </c>
      <c r="F2326" s="113" t="s">
        <v>203</v>
      </c>
      <c r="G2326" s="113" t="s">
        <v>204</v>
      </c>
      <c r="H2326" s="66">
        <v>8.4</v>
      </c>
      <c r="I2326" s="66">
        <v>290</v>
      </c>
    </row>
    <row r="2327" spans="1:9" ht="14.25" customHeight="1" x14ac:dyDescent="0.2">
      <c r="A2327" s="114" t="s">
        <v>198</v>
      </c>
      <c r="B2327" s="113" t="s">
        <v>141</v>
      </c>
      <c r="C2327" s="112" t="s">
        <v>2385</v>
      </c>
      <c r="D2327" s="113" t="s">
        <v>2382</v>
      </c>
      <c r="E2327" s="113" t="s">
        <v>2383</v>
      </c>
      <c r="F2327" s="113" t="s">
        <v>208</v>
      </c>
      <c r="G2327" s="113" t="s">
        <v>209</v>
      </c>
      <c r="H2327" s="66">
        <v>1.62</v>
      </c>
      <c r="I2327" s="66">
        <v>60</v>
      </c>
    </row>
    <row r="2328" spans="1:9" ht="14.25" customHeight="1" x14ac:dyDescent="0.2">
      <c r="A2328" s="114" t="s">
        <v>205</v>
      </c>
      <c r="B2328" s="113" t="s">
        <v>141</v>
      </c>
      <c r="C2328" s="112" t="s">
        <v>2380</v>
      </c>
      <c r="D2328" s="113" t="s">
        <v>2379</v>
      </c>
      <c r="E2328" s="113" t="s">
        <v>2370</v>
      </c>
      <c r="F2328" s="113" t="s">
        <v>208</v>
      </c>
      <c r="G2328" s="113" t="s">
        <v>209</v>
      </c>
      <c r="H2328" s="66">
        <v>1.68</v>
      </c>
      <c r="I2328" s="66">
        <v>60</v>
      </c>
    </row>
    <row r="2329" spans="1:9" ht="14.25" customHeight="1" x14ac:dyDescent="0.2">
      <c r="A2329" s="114" t="s">
        <v>223</v>
      </c>
      <c r="B2329" s="113" t="s">
        <v>141</v>
      </c>
      <c r="C2329" s="112" t="s">
        <v>5073</v>
      </c>
      <c r="D2329" s="113" t="s">
        <v>2374</v>
      </c>
      <c r="E2329" s="113" t="s">
        <v>2370</v>
      </c>
      <c r="F2329" s="113" t="s">
        <v>203</v>
      </c>
      <c r="G2329" s="113" t="s">
        <v>209</v>
      </c>
      <c r="H2329" s="66">
        <v>10.08</v>
      </c>
      <c r="I2329" s="66">
        <v>340</v>
      </c>
    </row>
    <row r="2330" spans="1:9" ht="14.25" customHeight="1" x14ac:dyDescent="0.2">
      <c r="A2330" s="114" t="s">
        <v>198</v>
      </c>
      <c r="B2330" s="113" t="s">
        <v>141</v>
      </c>
      <c r="C2330" s="112" t="s">
        <v>144</v>
      </c>
      <c r="D2330" s="113" t="s">
        <v>141</v>
      </c>
      <c r="E2330" s="113" t="s">
        <v>2370</v>
      </c>
      <c r="F2330" s="113" t="s">
        <v>203</v>
      </c>
      <c r="G2330" s="113" t="s">
        <v>204</v>
      </c>
      <c r="H2330" s="66">
        <v>24</v>
      </c>
      <c r="I2330" s="66">
        <v>810</v>
      </c>
    </row>
    <row r="2331" spans="1:9" ht="14.25" customHeight="1" x14ac:dyDescent="0.2">
      <c r="A2331" s="114" t="s">
        <v>205</v>
      </c>
      <c r="B2331" s="113" t="s">
        <v>141</v>
      </c>
      <c r="C2331" s="112" t="s">
        <v>2375</v>
      </c>
      <c r="D2331" s="113" t="s">
        <v>2376</v>
      </c>
      <c r="E2331" s="113" t="s">
        <v>2370</v>
      </c>
      <c r="F2331" s="113" t="s">
        <v>208</v>
      </c>
      <c r="G2331" s="113" t="s">
        <v>209</v>
      </c>
      <c r="H2331" s="66">
        <v>0</v>
      </c>
      <c r="I2331" s="66">
        <v>0</v>
      </c>
    </row>
    <row r="2332" spans="1:9" ht="14.25" customHeight="1" x14ac:dyDescent="0.2">
      <c r="A2332" s="114" t="s">
        <v>205</v>
      </c>
      <c r="B2332" s="113" t="s">
        <v>141</v>
      </c>
      <c r="C2332" s="112" t="s">
        <v>5074</v>
      </c>
      <c r="D2332" s="113" t="s">
        <v>2376</v>
      </c>
      <c r="E2332" s="113" t="s">
        <v>2370</v>
      </c>
      <c r="F2332" s="113" t="s">
        <v>203</v>
      </c>
      <c r="G2332" s="113" t="s">
        <v>209</v>
      </c>
      <c r="H2332" s="66">
        <v>0</v>
      </c>
      <c r="I2332" s="66">
        <v>0</v>
      </c>
    </row>
    <row r="2333" spans="1:9" ht="14.25" customHeight="1" x14ac:dyDescent="0.2">
      <c r="A2333" s="114" t="s">
        <v>205</v>
      </c>
      <c r="B2333" s="113" t="s">
        <v>141</v>
      </c>
      <c r="C2333" s="112" t="s">
        <v>5075</v>
      </c>
      <c r="D2333" s="113" t="s">
        <v>2379</v>
      </c>
      <c r="E2333" s="113" t="s">
        <v>2370</v>
      </c>
      <c r="F2333" s="113" t="s">
        <v>203</v>
      </c>
      <c r="G2333" s="113" t="s">
        <v>209</v>
      </c>
      <c r="H2333" s="66">
        <v>17.64</v>
      </c>
      <c r="I2333" s="66">
        <v>600</v>
      </c>
    </row>
    <row r="2334" spans="1:9" ht="14.25" customHeight="1" x14ac:dyDescent="0.2">
      <c r="A2334" s="114" t="s">
        <v>198</v>
      </c>
      <c r="B2334" s="113" t="s">
        <v>141</v>
      </c>
      <c r="C2334" s="112" t="s">
        <v>2381</v>
      </c>
      <c r="D2334" s="113" t="s">
        <v>2382</v>
      </c>
      <c r="E2334" s="113" t="s">
        <v>2383</v>
      </c>
      <c r="F2334" s="113" t="s">
        <v>203</v>
      </c>
      <c r="G2334" s="113" t="s">
        <v>204</v>
      </c>
      <c r="H2334" s="66">
        <v>16.2</v>
      </c>
      <c r="I2334" s="66">
        <v>550</v>
      </c>
    </row>
    <row r="2335" spans="1:9" ht="14.25" customHeight="1" x14ac:dyDescent="0.2">
      <c r="A2335" s="114" t="s">
        <v>223</v>
      </c>
      <c r="B2335" s="113" t="s">
        <v>141</v>
      </c>
      <c r="C2335" s="112" t="s">
        <v>2384</v>
      </c>
      <c r="D2335" s="113" t="s">
        <v>2374</v>
      </c>
      <c r="E2335" s="113" t="s">
        <v>2370</v>
      </c>
      <c r="F2335" s="113" t="s">
        <v>208</v>
      </c>
      <c r="G2335" s="113" t="s">
        <v>209</v>
      </c>
      <c r="H2335" s="66">
        <v>0.96</v>
      </c>
      <c r="I2335" s="66">
        <v>40</v>
      </c>
    </row>
    <row r="2336" spans="1:9" ht="14.25" customHeight="1" x14ac:dyDescent="0.2">
      <c r="A2336" s="114" t="s">
        <v>205</v>
      </c>
      <c r="B2336" s="113" t="s">
        <v>141</v>
      </c>
      <c r="C2336" s="112" t="s">
        <v>5076</v>
      </c>
      <c r="D2336" s="113" t="s">
        <v>2372</v>
      </c>
      <c r="E2336" s="113" t="s">
        <v>2370</v>
      </c>
      <c r="F2336" s="113" t="s">
        <v>203</v>
      </c>
      <c r="G2336" s="113" t="s">
        <v>209</v>
      </c>
      <c r="H2336" s="66">
        <v>8.8800000000000008</v>
      </c>
      <c r="I2336" s="66">
        <v>300</v>
      </c>
    </row>
    <row r="2337" spans="1:9" ht="14.25" customHeight="1" x14ac:dyDescent="0.2">
      <c r="A2337" s="114" t="s">
        <v>205</v>
      </c>
      <c r="B2337" s="113" t="s">
        <v>141</v>
      </c>
      <c r="C2337" s="112" t="s">
        <v>2386</v>
      </c>
      <c r="D2337" s="113" t="s">
        <v>2376</v>
      </c>
      <c r="E2337" s="113" t="s">
        <v>2370</v>
      </c>
      <c r="F2337" s="113" t="s">
        <v>203</v>
      </c>
      <c r="G2337" s="113" t="s">
        <v>204</v>
      </c>
      <c r="H2337" s="66">
        <v>0</v>
      </c>
      <c r="I2337" s="66">
        <v>0</v>
      </c>
    </row>
    <row r="2338" spans="1:9" ht="14.25" customHeight="1" x14ac:dyDescent="0.2">
      <c r="A2338" s="114" t="s">
        <v>223</v>
      </c>
      <c r="B2338" s="113" t="s">
        <v>141</v>
      </c>
      <c r="C2338" s="112" t="s">
        <v>2373</v>
      </c>
      <c r="D2338" s="113" t="s">
        <v>2374</v>
      </c>
      <c r="E2338" s="113" t="s">
        <v>2370</v>
      </c>
      <c r="F2338" s="113" t="s">
        <v>203</v>
      </c>
      <c r="G2338" s="113" t="s">
        <v>204</v>
      </c>
      <c r="H2338" s="66">
        <v>9.6</v>
      </c>
      <c r="I2338" s="66">
        <v>330</v>
      </c>
    </row>
    <row r="2339" spans="1:9" ht="14.25" customHeight="1" x14ac:dyDescent="0.2">
      <c r="A2339" s="114" t="s">
        <v>205</v>
      </c>
      <c r="B2339" s="113" t="s">
        <v>141</v>
      </c>
      <c r="C2339" s="112" t="s">
        <v>2378</v>
      </c>
      <c r="D2339" s="113" t="s">
        <v>2379</v>
      </c>
      <c r="E2339" s="113" t="s">
        <v>2370</v>
      </c>
      <c r="F2339" s="113" t="s">
        <v>203</v>
      </c>
      <c r="G2339" s="113" t="s">
        <v>204</v>
      </c>
      <c r="H2339" s="66">
        <v>16.8</v>
      </c>
      <c r="I2339" s="66">
        <v>570</v>
      </c>
    </row>
    <row r="2340" spans="1:9" ht="14.25" customHeight="1" x14ac:dyDescent="0.2">
      <c r="A2340" s="114" t="s">
        <v>198</v>
      </c>
      <c r="B2340" s="113" t="s">
        <v>141</v>
      </c>
      <c r="C2340" s="112" t="s">
        <v>142</v>
      </c>
      <c r="D2340" s="113" t="s">
        <v>141</v>
      </c>
      <c r="E2340" s="113" t="s">
        <v>2370</v>
      </c>
      <c r="F2340" s="113" t="s">
        <v>208</v>
      </c>
      <c r="G2340" s="113" t="s">
        <v>209</v>
      </c>
      <c r="H2340" s="66">
        <v>2.4</v>
      </c>
      <c r="I2340" s="66">
        <v>90</v>
      </c>
    </row>
    <row r="2341" spans="1:9" ht="14.25" customHeight="1" x14ac:dyDescent="0.2">
      <c r="A2341" s="114" t="s">
        <v>205</v>
      </c>
      <c r="B2341" s="113" t="s">
        <v>141</v>
      </c>
      <c r="C2341" s="112" t="s">
        <v>2371</v>
      </c>
      <c r="D2341" s="113" t="s">
        <v>2372</v>
      </c>
      <c r="E2341" s="113" t="s">
        <v>2370</v>
      </c>
      <c r="F2341" s="113" t="s">
        <v>208</v>
      </c>
      <c r="G2341" s="113" t="s">
        <v>209</v>
      </c>
      <c r="H2341" s="66">
        <v>0.84</v>
      </c>
      <c r="I2341" s="66">
        <v>30</v>
      </c>
    </row>
    <row r="2342" spans="1:9" ht="14.25" customHeight="1" x14ac:dyDescent="0.2">
      <c r="A2342" s="114" t="s">
        <v>223</v>
      </c>
      <c r="B2342" s="113" t="s">
        <v>148</v>
      </c>
      <c r="C2342" s="112" t="s">
        <v>2391</v>
      </c>
      <c r="D2342" s="113" t="s">
        <v>2392</v>
      </c>
      <c r="E2342" s="113" t="s">
        <v>2389</v>
      </c>
      <c r="F2342" s="113" t="s">
        <v>208</v>
      </c>
      <c r="G2342" s="113" t="s">
        <v>209</v>
      </c>
      <c r="H2342" s="66">
        <v>2.4</v>
      </c>
      <c r="I2342" s="66">
        <v>90</v>
      </c>
    </row>
    <row r="2343" spans="1:9" ht="14.25" customHeight="1" x14ac:dyDescent="0.2">
      <c r="A2343" s="114" t="s">
        <v>205</v>
      </c>
      <c r="B2343" s="113" t="s">
        <v>148</v>
      </c>
      <c r="C2343" s="112" t="s">
        <v>5077</v>
      </c>
      <c r="D2343" s="113" t="s">
        <v>2394</v>
      </c>
      <c r="E2343" s="113" t="s">
        <v>2389</v>
      </c>
      <c r="F2343" s="113" t="s">
        <v>203</v>
      </c>
      <c r="G2343" s="113" t="s">
        <v>209</v>
      </c>
      <c r="H2343" s="66">
        <v>27.72</v>
      </c>
      <c r="I2343" s="66">
        <v>930</v>
      </c>
    </row>
    <row r="2344" spans="1:9" ht="14.25" customHeight="1" x14ac:dyDescent="0.2">
      <c r="A2344" s="114" t="s">
        <v>205</v>
      </c>
      <c r="B2344" s="113" t="s">
        <v>148</v>
      </c>
      <c r="C2344" s="112" t="s">
        <v>2387</v>
      </c>
      <c r="D2344" s="113" t="s">
        <v>2388</v>
      </c>
      <c r="E2344" s="113" t="s">
        <v>2389</v>
      </c>
      <c r="F2344" s="113" t="s">
        <v>203</v>
      </c>
      <c r="G2344" s="113" t="s">
        <v>204</v>
      </c>
      <c r="H2344" s="66">
        <v>18</v>
      </c>
      <c r="I2344" s="66">
        <v>610</v>
      </c>
    </row>
    <row r="2345" spans="1:9" ht="14.25" customHeight="1" x14ac:dyDescent="0.2">
      <c r="A2345" s="114" t="s">
        <v>198</v>
      </c>
      <c r="B2345" s="113" t="s">
        <v>148</v>
      </c>
      <c r="C2345" s="112" t="s">
        <v>4158</v>
      </c>
      <c r="D2345" s="113" t="s">
        <v>4154</v>
      </c>
      <c r="E2345" s="113" t="s">
        <v>4155</v>
      </c>
      <c r="F2345" s="113" t="s">
        <v>299</v>
      </c>
      <c r="G2345" s="113" t="s">
        <v>204</v>
      </c>
      <c r="H2345" s="66">
        <v>108</v>
      </c>
      <c r="I2345" s="66">
        <v>3620</v>
      </c>
    </row>
    <row r="2346" spans="1:9" ht="14.25" customHeight="1" x14ac:dyDescent="0.2">
      <c r="A2346" s="114" t="s">
        <v>198</v>
      </c>
      <c r="B2346" s="113" t="s">
        <v>148</v>
      </c>
      <c r="C2346" s="112" t="s">
        <v>2398</v>
      </c>
      <c r="D2346" s="113" t="s">
        <v>2396</v>
      </c>
      <c r="E2346" s="113" t="s">
        <v>2397</v>
      </c>
      <c r="F2346" s="113" t="s">
        <v>203</v>
      </c>
      <c r="G2346" s="113" t="s">
        <v>204</v>
      </c>
      <c r="H2346" s="66">
        <v>40.799999999999997</v>
      </c>
      <c r="I2346" s="66">
        <v>1370</v>
      </c>
    </row>
    <row r="2347" spans="1:9" ht="14.25" customHeight="1" x14ac:dyDescent="0.2">
      <c r="A2347" s="114" t="s">
        <v>198</v>
      </c>
      <c r="B2347" s="113" t="s">
        <v>148</v>
      </c>
      <c r="C2347" s="112" t="s">
        <v>4156</v>
      </c>
      <c r="D2347" s="113" t="s">
        <v>4154</v>
      </c>
      <c r="E2347" s="113" t="s">
        <v>4155</v>
      </c>
      <c r="F2347" s="113" t="s">
        <v>203</v>
      </c>
      <c r="G2347" s="113" t="s">
        <v>204</v>
      </c>
      <c r="H2347" s="66">
        <v>36</v>
      </c>
      <c r="I2347" s="66">
        <v>1210</v>
      </c>
    </row>
    <row r="2348" spans="1:9" ht="14.25" customHeight="1" x14ac:dyDescent="0.2">
      <c r="A2348" s="114" t="s">
        <v>223</v>
      </c>
      <c r="B2348" s="113" t="s">
        <v>148</v>
      </c>
      <c r="C2348" s="112" t="s">
        <v>5078</v>
      </c>
      <c r="D2348" s="113" t="s">
        <v>2392</v>
      </c>
      <c r="E2348" s="113" t="s">
        <v>2389</v>
      </c>
      <c r="F2348" s="113" t="s">
        <v>203</v>
      </c>
      <c r="G2348" s="113" t="s">
        <v>209</v>
      </c>
      <c r="H2348" s="66">
        <v>25.2</v>
      </c>
      <c r="I2348" s="66">
        <v>850</v>
      </c>
    </row>
    <row r="2349" spans="1:9" ht="14.25" customHeight="1" x14ac:dyDescent="0.2">
      <c r="A2349" s="114" t="s">
        <v>223</v>
      </c>
      <c r="B2349" s="113" t="s">
        <v>148</v>
      </c>
      <c r="C2349" s="112" t="s">
        <v>2400</v>
      </c>
      <c r="D2349" s="113" t="s">
        <v>2392</v>
      </c>
      <c r="E2349" s="113" t="s">
        <v>2389</v>
      </c>
      <c r="F2349" s="113" t="s">
        <v>203</v>
      </c>
      <c r="G2349" s="113" t="s">
        <v>204</v>
      </c>
      <c r="H2349" s="66">
        <v>24</v>
      </c>
      <c r="I2349" s="66">
        <v>810</v>
      </c>
    </row>
    <row r="2350" spans="1:9" ht="14.25" customHeight="1" x14ac:dyDescent="0.2">
      <c r="A2350" s="114" t="s">
        <v>198</v>
      </c>
      <c r="B2350" s="113" t="s">
        <v>148</v>
      </c>
      <c r="C2350" s="112" t="s">
        <v>4157</v>
      </c>
      <c r="D2350" s="113" t="s">
        <v>4154</v>
      </c>
      <c r="E2350" s="113" t="s">
        <v>4155</v>
      </c>
      <c r="F2350" s="113" t="s">
        <v>299</v>
      </c>
      <c r="G2350" s="113" t="s">
        <v>300</v>
      </c>
      <c r="H2350" s="66">
        <v>108</v>
      </c>
      <c r="I2350" s="66">
        <v>3620</v>
      </c>
    </row>
    <row r="2351" spans="1:9" ht="14.25" customHeight="1" x14ac:dyDescent="0.2">
      <c r="A2351" s="114" t="s">
        <v>205</v>
      </c>
      <c r="B2351" s="113" t="s">
        <v>148</v>
      </c>
      <c r="C2351" s="112" t="s">
        <v>2399</v>
      </c>
      <c r="D2351" s="113" t="s">
        <v>2394</v>
      </c>
      <c r="E2351" s="113" t="s">
        <v>2389</v>
      </c>
      <c r="F2351" s="113" t="s">
        <v>208</v>
      </c>
      <c r="G2351" s="113" t="s">
        <v>209</v>
      </c>
      <c r="H2351" s="66">
        <v>2.64</v>
      </c>
      <c r="I2351" s="66">
        <v>90</v>
      </c>
    </row>
    <row r="2352" spans="1:9" ht="14.25" customHeight="1" x14ac:dyDescent="0.2">
      <c r="A2352" s="114" t="s">
        <v>205</v>
      </c>
      <c r="B2352" s="113" t="s">
        <v>148</v>
      </c>
      <c r="C2352" s="112" t="s">
        <v>5079</v>
      </c>
      <c r="D2352" s="113" t="s">
        <v>2388</v>
      </c>
      <c r="E2352" s="113" t="s">
        <v>2389</v>
      </c>
      <c r="F2352" s="113" t="s">
        <v>203</v>
      </c>
      <c r="G2352" s="113" t="s">
        <v>209</v>
      </c>
      <c r="H2352" s="66">
        <v>18.96</v>
      </c>
      <c r="I2352" s="66">
        <v>640</v>
      </c>
    </row>
    <row r="2353" spans="1:9" ht="14.25" customHeight="1" x14ac:dyDescent="0.2">
      <c r="A2353" s="114" t="s">
        <v>205</v>
      </c>
      <c r="B2353" s="113" t="s">
        <v>148</v>
      </c>
      <c r="C2353" s="112" t="s">
        <v>2393</v>
      </c>
      <c r="D2353" s="113" t="s">
        <v>2394</v>
      </c>
      <c r="E2353" s="113" t="s">
        <v>2389</v>
      </c>
      <c r="F2353" s="113" t="s">
        <v>203</v>
      </c>
      <c r="G2353" s="113" t="s">
        <v>204</v>
      </c>
      <c r="H2353" s="66">
        <v>26.4</v>
      </c>
      <c r="I2353" s="66">
        <v>890</v>
      </c>
    </row>
    <row r="2354" spans="1:9" ht="14.25" customHeight="1" x14ac:dyDescent="0.2">
      <c r="A2354" s="114" t="s">
        <v>198</v>
      </c>
      <c r="B2354" s="113" t="s">
        <v>148</v>
      </c>
      <c r="C2354" s="112" t="s">
        <v>4153</v>
      </c>
      <c r="D2354" s="113" t="s">
        <v>4154</v>
      </c>
      <c r="E2354" s="113" t="s">
        <v>4155</v>
      </c>
      <c r="F2354" s="113" t="s">
        <v>208</v>
      </c>
      <c r="G2354" s="113" t="s">
        <v>209</v>
      </c>
      <c r="H2354" s="66">
        <v>3.6</v>
      </c>
      <c r="I2354" s="66">
        <v>130</v>
      </c>
    </row>
    <row r="2355" spans="1:9" ht="14.25" customHeight="1" x14ac:dyDescent="0.2">
      <c r="A2355" s="114" t="s">
        <v>198</v>
      </c>
      <c r="B2355" s="113" t="s">
        <v>148</v>
      </c>
      <c r="C2355" s="112" t="s">
        <v>5080</v>
      </c>
      <c r="D2355" s="113" t="s">
        <v>4154</v>
      </c>
      <c r="E2355" s="113" t="s">
        <v>4155</v>
      </c>
      <c r="F2355" s="113" t="s">
        <v>203</v>
      </c>
      <c r="G2355" s="113" t="s">
        <v>209</v>
      </c>
      <c r="H2355" s="66">
        <v>37.799999999999997</v>
      </c>
      <c r="I2355" s="66">
        <v>1270</v>
      </c>
    </row>
    <row r="2356" spans="1:9" ht="14.25" customHeight="1" x14ac:dyDescent="0.2">
      <c r="A2356" s="114" t="s">
        <v>198</v>
      </c>
      <c r="B2356" s="113" t="s">
        <v>148</v>
      </c>
      <c r="C2356" s="112" t="s">
        <v>149</v>
      </c>
      <c r="D2356" s="113" t="s">
        <v>148</v>
      </c>
      <c r="E2356" s="113" t="s">
        <v>2389</v>
      </c>
      <c r="F2356" s="113" t="s">
        <v>208</v>
      </c>
      <c r="G2356" s="113" t="s">
        <v>209</v>
      </c>
      <c r="H2356" s="66">
        <v>6</v>
      </c>
      <c r="I2356" s="66">
        <v>210</v>
      </c>
    </row>
    <row r="2357" spans="1:9" ht="14.25" customHeight="1" x14ac:dyDescent="0.2">
      <c r="A2357" s="114" t="s">
        <v>198</v>
      </c>
      <c r="B2357" s="113" t="s">
        <v>148</v>
      </c>
      <c r="C2357" s="112" t="s">
        <v>151</v>
      </c>
      <c r="D2357" s="113" t="s">
        <v>148</v>
      </c>
      <c r="E2357" s="113" t="s">
        <v>2389</v>
      </c>
      <c r="F2357" s="113" t="s">
        <v>203</v>
      </c>
      <c r="G2357" s="113" t="s">
        <v>204</v>
      </c>
      <c r="H2357" s="66">
        <v>60</v>
      </c>
      <c r="I2357" s="66">
        <v>2010</v>
      </c>
    </row>
    <row r="2358" spans="1:9" ht="14.25" customHeight="1" x14ac:dyDescent="0.2">
      <c r="A2358" s="114" t="s">
        <v>205</v>
      </c>
      <c r="B2358" s="113" t="s">
        <v>148</v>
      </c>
      <c r="C2358" s="112" t="s">
        <v>2390</v>
      </c>
      <c r="D2358" s="113" t="s">
        <v>2388</v>
      </c>
      <c r="E2358" s="113" t="s">
        <v>2389</v>
      </c>
      <c r="F2358" s="113" t="s">
        <v>208</v>
      </c>
      <c r="G2358" s="113" t="s">
        <v>209</v>
      </c>
      <c r="H2358" s="66">
        <v>1.8</v>
      </c>
      <c r="I2358" s="66">
        <v>70</v>
      </c>
    </row>
    <row r="2359" spans="1:9" ht="14.25" customHeight="1" x14ac:dyDescent="0.2">
      <c r="A2359" s="114" t="s">
        <v>198</v>
      </c>
      <c r="B2359" s="113" t="s">
        <v>148</v>
      </c>
      <c r="C2359" s="112" t="s">
        <v>5081</v>
      </c>
      <c r="D2359" s="113" t="s">
        <v>148</v>
      </c>
      <c r="E2359" s="113" t="s">
        <v>2389</v>
      </c>
      <c r="F2359" s="113" t="s">
        <v>203</v>
      </c>
      <c r="G2359" s="113" t="s">
        <v>209</v>
      </c>
      <c r="H2359" s="66">
        <v>63</v>
      </c>
      <c r="I2359" s="66">
        <v>2120</v>
      </c>
    </row>
    <row r="2360" spans="1:9" ht="14.25" customHeight="1" x14ac:dyDescent="0.2">
      <c r="A2360" s="114" t="s">
        <v>198</v>
      </c>
      <c r="B2360" s="113" t="s">
        <v>148</v>
      </c>
      <c r="C2360" s="112" t="s">
        <v>5082</v>
      </c>
      <c r="D2360" s="113" t="s">
        <v>2396</v>
      </c>
      <c r="E2360" s="113" t="s">
        <v>2397</v>
      </c>
      <c r="F2360" s="113" t="s">
        <v>203</v>
      </c>
      <c r="G2360" s="113" t="s">
        <v>209</v>
      </c>
      <c r="H2360" s="66">
        <v>42.84</v>
      </c>
      <c r="I2360" s="66">
        <v>1440</v>
      </c>
    </row>
    <row r="2361" spans="1:9" ht="14.25" customHeight="1" x14ac:dyDescent="0.2">
      <c r="A2361" s="114" t="s">
        <v>198</v>
      </c>
      <c r="B2361" s="113" t="s">
        <v>148</v>
      </c>
      <c r="C2361" s="112" t="s">
        <v>2395</v>
      </c>
      <c r="D2361" s="113" t="s">
        <v>2396</v>
      </c>
      <c r="E2361" s="113" t="s">
        <v>2397</v>
      </c>
      <c r="F2361" s="113" t="s">
        <v>208</v>
      </c>
      <c r="G2361" s="113" t="s">
        <v>209</v>
      </c>
      <c r="H2361" s="66">
        <v>4.08</v>
      </c>
      <c r="I2361" s="66">
        <v>140</v>
      </c>
    </row>
    <row r="2362" spans="1:9" ht="14.25" customHeight="1" x14ac:dyDescent="0.2">
      <c r="A2362" s="114" t="s">
        <v>198</v>
      </c>
      <c r="B2362" s="113" t="s">
        <v>4016</v>
      </c>
      <c r="C2362" s="112" t="s">
        <v>2131</v>
      </c>
      <c r="D2362" s="113" t="s">
        <v>4016</v>
      </c>
      <c r="E2362" s="113" t="s">
        <v>2129</v>
      </c>
      <c r="F2362" s="113" t="s">
        <v>203</v>
      </c>
      <c r="G2362" s="113" t="s">
        <v>204</v>
      </c>
      <c r="H2362" s="66">
        <v>144</v>
      </c>
      <c r="I2362" s="66">
        <v>4830</v>
      </c>
    </row>
    <row r="2363" spans="1:9" ht="14.25" customHeight="1" x14ac:dyDescent="0.2">
      <c r="A2363" s="114" t="s">
        <v>198</v>
      </c>
      <c r="B2363" s="113" t="s">
        <v>4016</v>
      </c>
      <c r="C2363" s="112" t="s">
        <v>5083</v>
      </c>
      <c r="D2363" s="113" t="s">
        <v>4016</v>
      </c>
      <c r="E2363" s="113" t="s">
        <v>2129</v>
      </c>
      <c r="F2363" s="113" t="s">
        <v>203</v>
      </c>
      <c r="G2363" s="113" t="s">
        <v>209</v>
      </c>
      <c r="H2363" s="66">
        <v>151.19999999999999</v>
      </c>
      <c r="I2363" s="66">
        <v>5070</v>
      </c>
    </row>
    <row r="2364" spans="1:9" ht="14.25" customHeight="1" x14ac:dyDescent="0.2">
      <c r="A2364" s="114" t="s">
        <v>198</v>
      </c>
      <c r="B2364" s="113" t="s">
        <v>4016</v>
      </c>
      <c r="C2364" s="112" t="s">
        <v>3939</v>
      </c>
      <c r="D2364" s="113" t="s">
        <v>4017</v>
      </c>
      <c r="E2364" s="113" t="s">
        <v>2129</v>
      </c>
      <c r="F2364" s="113" t="s">
        <v>299</v>
      </c>
      <c r="G2364" s="113" t="s">
        <v>300</v>
      </c>
      <c r="H2364" s="66">
        <v>432</v>
      </c>
      <c r="I2364" s="66">
        <v>14480</v>
      </c>
    </row>
    <row r="2365" spans="1:9" ht="14.25" customHeight="1" x14ac:dyDescent="0.2">
      <c r="A2365" s="114" t="s">
        <v>198</v>
      </c>
      <c r="B2365" s="113" t="s">
        <v>4016</v>
      </c>
      <c r="C2365" s="112" t="s">
        <v>2128</v>
      </c>
      <c r="D2365" s="113" t="s">
        <v>4016</v>
      </c>
      <c r="E2365" s="113" t="s">
        <v>2129</v>
      </c>
      <c r="F2365" s="113" t="s">
        <v>208</v>
      </c>
      <c r="G2365" s="113" t="s">
        <v>209</v>
      </c>
      <c r="H2365" s="66">
        <v>14.4</v>
      </c>
      <c r="I2365" s="66">
        <v>490</v>
      </c>
    </row>
    <row r="2366" spans="1:9" ht="14.25" customHeight="1" x14ac:dyDescent="0.2">
      <c r="A2366" s="114" t="s">
        <v>223</v>
      </c>
      <c r="B2366" s="113" t="s">
        <v>4016</v>
      </c>
      <c r="C2366" s="112" t="s">
        <v>5084</v>
      </c>
      <c r="D2366" s="113" t="s">
        <v>4018</v>
      </c>
      <c r="E2366" s="113" t="s">
        <v>2129</v>
      </c>
      <c r="F2366" s="113" t="s">
        <v>203</v>
      </c>
      <c r="G2366" s="113" t="s">
        <v>209</v>
      </c>
      <c r="H2366" s="66">
        <v>60.48</v>
      </c>
      <c r="I2366" s="66">
        <v>2030</v>
      </c>
    </row>
    <row r="2367" spans="1:9" ht="14.25" customHeight="1" x14ac:dyDescent="0.2">
      <c r="A2367" s="114" t="s">
        <v>223</v>
      </c>
      <c r="B2367" s="113" t="s">
        <v>4016</v>
      </c>
      <c r="C2367" s="112" t="s">
        <v>4159</v>
      </c>
      <c r="D2367" s="113" t="s">
        <v>4018</v>
      </c>
      <c r="E2367" s="113" t="s">
        <v>2129</v>
      </c>
      <c r="F2367" s="113" t="s">
        <v>299</v>
      </c>
      <c r="G2367" s="113" t="s">
        <v>300</v>
      </c>
      <c r="H2367" s="66">
        <v>172.8</v>
      </c>
      <c r="I2367" s="66">
        <v>5790</v>
      </c>
    </row>
    <row r="2368" spans="1:9" ht="14.25" customHeight="1" x14ac:dyDescent="0.2">
      <c r="A2368" s="114" t="s">
        <v>198</v>
      </c>
      <c r="B2368" s="113" t="s">
        <v>4016</v>
      </c>
      <c r="C2368" s="112" t="s">
        <v>3938</v>
      </c>
      <c r="D2368" s="113" t="s">
        <v>4017</v>
      </c>
      <c r="E2368" s="113" t="s">
        <v>2129</v>
      </c>
      <c r="F2368" s="113" t="s">
        <v>299</v>
      </c>
      <c r="G2368" s="113" t="s">
        <v>204</v>
      </c>
      <c r="H2368" s="66">
        <v>432</v>
      </c>
      <c r="I2368" s="66">
        <v>14480</v>
      </c>
    </row>
    <row r="2369" spans="1:9" ht="14.25" customHeight="1" x14ac:dyDescent="0.2">
      <c r="A2369" s="114" t="s">
        <v>223</v>
      </c>
      <c r="B2369" s="113" t="s">
        <v>4016</v>
      </c>
      <c r="C2369" s="112" t="s">
        <v>2130</v>
      </c>
      <c r="D2369" s="113" t="s">
        <v>4018</v>
      </c>
      <c r="E2369" s="113" t="s">
        <v>2129</v>
      </c>
      <c r="F2369" s="113" t="s">
        <v>208</v>
      </c>
      <c r="G2369" s="113" t="s">
        <v>209</v>
      </c>
      <c r="H2369" s="66">
        <v>5.76</v>
      </c>
      <c r="I2369" s="66">
        <v>200</v>
      </c>
    </row>
    <row r="2370" spans="1:9" ht="14.25" customHeight="1" x14ac:dyDescent="0.2">
      <c r="A2370" s="114" t="s">
        <v>223</v>
      </c>
      <c r="B2370" s="113" t="s">
        <v>4016</v>
      </c>
      <c r="C2370" s="112" t="s">
        <v>2132</v>
      </c>
      <c r="D2370" s="113" t="s">
        <v>4018</v>
      </c>
      <c r="E2370" s="113" t="s">
        <v>2129</v>
      </c>
      <c r="F2370" s="113" t="s">
        <v>203</v>
      </c>
      <c r="G2370" s="113" t="s">
        <v>204</v>
      </c>
      <c r="H2370" s="66">
        <v>57.6</v>
      </c>
      <c r="I2370" s="66">
        <v>1930</v>
      </c>
    </row>
    <row r="2371" spans="1:9" ht="14.25" customHeight="1" x14ac:dyDescent="0.2">
      <c r="A2371" s="114" t="s">
        <v>205</v>
      </c>
      <c r="B2371" s="113" t="s">
        <v>4019</v>
      </c>
      <c r="C2371" s="112" t="s">
        <v>5085</v>
      </c>
      <c r="D2371" s="113" t="s">
        <v>4021</v>
      </c>
      <c r="E2371" s="113" t="s">
        <v>1966</v>
      </c>
      <c r="F2371" s="113" t="s">
        <v>203</v>
      </c>
      <c r="G2371" s="113" t="s">
        <v>209</v>
      </c>
      <c r="H2371" s="66">
        <v>41.64</v>
      </c>
      <c r="I2371" s="66">
        <v>1400</v>
      </c>
    </row>
    <row r="2372" spans="1:9" ht="14.25" customHeight="1" x14ac:dyDescent="0.2">
      <c r="A2372" s="114" t="s">
        <v>205</v>
      </c>
      <c r="B2372" s="113" t="s">
        <v>4019</v>
      </c>
      <c r="C2372" s="112" t="s">
        <v>1969</v>
      </c>
      <c r="D2372" s="113" t="s">
        <v>4020</v>
      </c>
      <c r="E2372" s="113" t="s">
        <v>1966</v>
      </c>
      <c r="F2372" s="113" t="s">
        <v>203</v>
      </c>
      <c r="G2372" s="113" t="s">
        <v>204</v>
      </c>
      <c r="H2372" s="66">
        <v>0</v>
      </c>
      <c r="I2372" s="66">
        <v>0</v>
      </c>
    </row>
    <row r="2373" spans="1:9" ht="14.25" customHeight="1" x14ac:dyDescent="0.2">
      <c r="A2373" s="114" t="s">
        <v>205</v>
      </c>
      <c r="B2373" s="113" t="s">
        <v>4019</v>
      </c>
      <c r="C2373" s="112" t="s">
        <v>1967</v>
      </c>
      <c r="D2373" s="113" t="s">
        <v>4021</v>
      </c>
      <c r="E2373" s="113" t="s">
        <v>1966</v>
      </c>
      <c r="F2373" s="113" t="s">
        <v>203</v>
      </c>
      <c r="G2373" s="113" t="s">
        <v>204</v>
      </c>
      <c r="H2373" s="66">
        <v>39.6</v>
      </c>
      <c r="I2373" s="66">
        <v>1330</v>
      </c>
    </row>
    <row r="2374" spans="1:9" ht="14.25" customHeight="1" x14ac:dyDescent="0.2">
      <c r="A2374" s="114" t="s">
        <v>205</v>
      </c>
      <c r="B2374" s="113" t="s">
        <v>4019</v>
      </c>
      <c r="C2374" s="112" t="s">
        <v>1968</v>
      </c>
      <c r="D2374" s="113" t="s">
        <v>4022</v>
      </c>
      <c r="E2374" s="113" t="s">
        <v>1966</v>
      </c>
      <c r="F2374" s="113" t="s">
        <v>208</v>
      </c>
      <c r="G2374" s="113" t="s">
        <v>209</v>
      </c>
      <c r="H2374" s="66">
        <v>3.36</v>
      </c>
      <c r="I2374" s="66">
        <v>120</v>
      </c>
    </row>
    <row r="2375" spans="1:9" ht="14.25" customHeight="1" x14ac:dyDescent="0.2">
      <c r="A2375" s="114" t="s">
        <v>205</v>
      </c>
      <c r="B2375" s="113" t="s">
        <v>4019</v>
      </c>
      <c r="C2375" s="112" t="s">
        <v>5086</v>
      </c>
      <c r="D2375" s="113" t="s">
        <v>4022</v>
      </c>
      <c r="E2375" s="113" t="s">
        <v>1966</v>
      </c>
      <c r="F2375" s="113" t="s">
        <v>203</v>
      </c>
      <c r="G2375" s="113" t="s">
        <v>209</v>
      </c>
      <c r="H2375" s="66">
        <v>35.28</v>
      </c>
      <c r="I2375" s="66">
        <v>1190</v>
      </c>
    </row>
    <row r="2376" spans="1:9" ht="14.25" customHeight="1" x14ac:dyDescent="0.2">
      <c r="A2376" s="114" t="s">
        <v>205</v>
      </c>
      <c r="B2376" s="113" t="s">
        <v>4019</v>
      </c>
      <c r="C2376" s="112" t="s">
        <v>1970</v>
      </c>
      <c r="D2376" s="113" t="s">
        <v>4021</v>
      </c>
      <c r="E2376" s="113" t="s">
        <v>1966</v>
      </c>
      <c r="F2376" s="113" t="s">
        <v>208</v>
      </c>
      <c r="G2376" s="113" t="s">
        <v>209</v>
      </c>
      <c r="H2376" s="66">
        <v>3.96</v>
      </c>
      <c r="I2376" s="66">
        <v>140</v>
      </c>
    </row>
    <row r="2377" spans="1:9" ht="14.25" customHeight="1" x14ac:dyDescent="0.2">
      <c r="A2377" s="114" t="s">
        <v>205</v>
      </c>
      <c r="B2377" s="113" t="s">
        <v>4019</v>
      </c>
      <c r="C2377" s="112" t="s">
        <v>5087</v>
      </c>
      <c r="D2377" s="113" t="s">
        <v>4020</v>
      </c>
      <c r="E2377" s="113" t="s">
        <v>1966</v>
      </c>
      <c r="F2377" s="113" t="s">
        <v>203</v>
      </c>
      <c r="G2377" s="113" t="s">
        <v>209</v>
      </c>
      <c r="H2377" s="66">
        <v>0</v>
      </c>
      <c r="I2377" s="66">
        <v>0</v>
      </c>
    </row>
    <row r="2378" spans="1:9" ht="14.25" customHeight="1" x14ac:dyDescent="0.2">
      <c r="A2378" s="114" t="s">
        <v>205</v>
      </c>
      <c r="B2378" s="113" t="s">
        <v>4019</v>
      </c>
      <c r="C2378" s="112" t="s">
        <v>1965</v>
      </c>
      <c r="D2378" s="113" t="s">
        <v>4020</v>
      </c>
      <c r="E2378" s="113" t="s">
        <v>1966</v>
      </c>
      <c r="F2378" s="113" t="s">
        <v>208</v>
      </c>
      <c r="G2378" s="113" t="s">
        <v>209</v>
      </c>
      <c r="H2378" s="66">
        <v>0</v>
      </c>
      <c r="I2378" s="66">
        <v>0</v>
      </c>
    </row>
    <row r="2379" spans="1:9" ht="14.25" customHeight="1" x14ac:dyDescent="0.2">
      <c r="A2379" s="114" t="s">
        <v>205</v>
      </c>
      <c r="B2379" s="113" t="s">
        <v>4019</v>
      </c>
      <c r="C2379" s="112" t="s">
        <v>1971</v>
      </c>
      <c r="D2379" s="113" t="s">
        <v>4022</v>
      </c>
      <c r="E2379" s="113" t="s">
        <v>1966</v>
      </c>
      <c r="F2379" s="113" t="s">
        <v>203</v>
      </c>
      <c r="G2379" s="113" t="s">
        <v>204</v>
      </c>
      <c r="H2379" s="66">
        <v>33.6</v>
      </c>
      <c r="I2379" s="66">
        <v>1130</v>
      </c>
    </row>
    <row r="2380" spans="1:9" ht="14.25" customHeight="1" x14ac:dyDescent="0.2">
      <c r="A2380" s="114" t="s">
        <v>198</v>
      </c>
      <c r="B2380" s="113" t="s">
        <v>2401</v>
      </c>
      <c r="C2380" s="112" t="s">
        <v>2419</v>
      </c>
      <c r="D2380" s="113" t="s">
        <v>2408</v>
      </c>
      <c r="E2380" s="113" t="s">
        <v>2409</v>
      </c>
      <c r="F2380" s="113" t="s">
        <v>208</v>
      </c>
      <c r="G2380" s="113" t="s">
        <v>260</v>
      </c>
      <c r="H2380" s="66">
        <v>0</v>
      </c>
      <c r="I2380" s="66">
        <v>0</v>
      </c>
    </row>
    <row r="2381" spans="1:9" ht="14.25" customHeight="1" x14ac:dyDescent="0.2">
      <c r="A2381" s="114" t="s">
        <v>205</v>
      </c>
      <c r="B2381" s="113" t="s">
        <v>2401</v>
      </c>
      <c r="C2381" s="112" t="s">
        <v>2422</v>
      </c>
      <c r="D2381" s="113" t="s">
        <v>2416</v>
      </c>
      <c r="E2381" s="113" t="s">
        <v>2404</v>
      </c>
      <c r="F2381" s="113" t="s">
        <v>208</v>
      </c>
      <c r="G2381" s="113" t="s">
        <v>209</v>
      </c>
      <c r="H2381" s="66">
        <v>2.4</v>
      </c>
      <c r="I2381" s="66">
        <v>90</v>
      </c>
    </row>
    <row r="2382" spans="1:9" ht="14.25" customHeight="1" x14ac:dyDescent="0.2">
      <c r="A2382" s="114" t="s">
        <v>205</v>
      </c>
      <c r="B2382" s="113" t="s">
        <v>2401</v>
      </c>
      <c r="C2382" s="112" t="s">
        <v>5088</v>
      </c>
      <c r="D2382" s="113" t="s">
        <v>2424</v>
      </c>
      <c r="E2382" s="113" t="s">
        <v>2409</v>
      </c>
      <c r="F2382" s="113" t="s">
        <v>203</v>
      </c>
      <c r="G2382" s="113" t="s">
        <v>209</v>
      </c>
      <c r="H2382" s="66">
        <v>7.56</v>
      </c>
      <c r="I2382" s="66">
        <v>260</v>
      </c>
    </row>
    <row r="2383" spans="1:9" ht="14.25" customHeight="1" x14ac:dyDescent="0.2">
      <c r="A2383" s="114" t="s">
        <v>198</v>
      </c>
      <c r="B2383" s="113" t="s">
        <v>2401</v>
      </c>
      <c r="C2383" s="112" t="s">
        <v>5089</v>
      </c>
      <c r="D2383" s="113" t="s">
        <v>2401</v>
      </c>
      <c r="E2383" s="113" t="s">
        <v>2409</v>
      </c>
      <c r="F2383" s="113" t="s">
        <v>203</v>
      </c>
      <c r="G2383" s="113" t="s">
        <v>209</v>
      </c>
      <c r="H2383" s="66">
        <v>37.799999999999997</v>
      </c>
      <c r="I2383" s="66">
        <v>1270</v>
      </c>
    </row>
    <row r="2384" spans="1:9" ht="14.25" customHeight="1" x14ac:dyDescent="0.2">
      <c r="A2384" s="114" t="s">
        <v>205</v>
      </c>
      <c r="B2384" s="113" t="s">
        <v>2401</v>
      </c>
      <c r="C2384" s="112" t="s">
        <v>2425</v>
      </c>
      <c r="D2384" s="113" t="s">
        <v>2424</v>
      </c>
      <c r="E2384" s="113" t="s">
        <v>2409</v>
      </c>
      <c r="F2384" s="113" t="s">
        <v>203</v>
      </c>
      <c r="G2384" s="113" t="s">
        <v>204</v>
      </c>
      <c r="H2384" s="66">
        <v>7.2</v>
      </c>
      <c r="I2384" s="66">
        <v>250</v>
      </c>
    </row>
    <row r="2385" spans="1:9" ht="14.25" customHeight="1" x14ac:dyDescent="0.2">
      <c r="A2385" s="114" t="s">
        <v>205</v>
      </c>
      <c r="B2385" s="113" t="s">
        <v>2401</v>
      </c>
      <c r="C2385" s="112" t="s">
        <v>2430</v>
      </c>
      <c r="D2385" s="113" t="s">
        <v>2418</v>
      </c>
      <c r="E2385" s="113" t="s">
        <v>2404</v>
      </c>
      <c r="F2385" s="113" t="s">
        <v>208</v>
      </c>
      <c r="G2385" s="113" t="s">
        <v>209</v>
      </c>
      <c r="H2385" s="66">
        <v>0.36</v>
      </c>
      <c r="I2385" s="66">
        <v>20</v>
      </c>
    </row>
    <row r="2386" spans="1:9" ht="14.25" customHeight="1" x14ac:dyDescent="0.2">
      <c r="A2386" s="114" t="s">
        <v>205</v>
      </c>
      <c r="B2386" s="113" t="s">
        <v>2401</v>
      </c>
      <c r="C2386" s="112" t="s">
        <v>2423</v>
      </c>
      <c r="D2386" s="113" t="s">
        <v>2424</v>
      </c>
      <c r="E2386" s="113" t="s">
        <v>2409</v>
      </c>
      <c r="F2386" s="113" t="s">
        <v>208</v>
      </c>
      <c r="G2386" s="113" t="s">
        <v>209</v>
      </c>
      <c r="H2386" s="66">
        <v>0.72</v>
      </c>
      <c r="I2386" s="66">
        <v>30</v>
      </c>
    </row>
    <row r="2387" spans="1:9" ht="14.25" customHeight="1" x14ac:dyDescent="0.2">
      <c r="A2387" s="114" t="s">
        <v>223</v>
      </c>
      <c r="B2387" s="113" t="s">
        <v>2401</v>
      </c>
      <c r="C2387" s="112" t="s">
        <v>5090</v>
      </c>
      <c r="D2387" s="113" t="s">
        <v>2406</v>
      </c>
      <c r="E2387" s="113" t="s">
        <v>2404</v>
      </c>
      <c r="F2387" s="113" t="s">
        <v>203</v>
      </c>
      <c r="G2387" s="113" t="s">
        <v>209</v>
      </c>
      <c r="H2387" s="66">
        <v>6.36</v>
      </c>
      <c r="I2387" s="66">
        <v>220</v>
      </c>
    </row>
    <row r="2388" spans="1:9" ht="14.25" customHeight="1" x14ac:dyDescent="0.2">
      <c r="A2388" s="114" t="s">
        <v>198</v>
      </c>
      <c r="B2388" s="113" t="s">
        <v>2401</v>
      </c>
      <c r="C2388" s="112" t="s">
        <v>2431</v>
      </c>
      <c r="D2388" s="113" t="s">
        <v>2401</v>
      </c>
      <c r="E2388" s="113" t="s">
        <v>2409</v>
      </c>
      <c r="F2388" s="113" t="s">
        <v>208</v>
      </c>
      <c r="G2388" s="113" t="s">
        <v>209</v>
      </c>
      <c r="H2388" s="66">
        <v>3.6</v>
      </c>
      <c r="I2388" s="66">
        <v>130</v>
      </c>
    </row>
    <row r="2389" spans="1:9" ht="14.25" customHeight="1" x14ac:dyDescent="0.2">
      <c r="A2389" s="114" t="s">
        <v>205</v>
      </c>
      <c r="B2389" s="113" t="s">
        <v>2401</v>
      </c>
      <c r="C2389" s="112" t="s">
        <v>5091</v>
      </c>
      <c r="D2389" s="113" t="s">
        <v>2414</v>
      </c>
      <c r="E2389" s="113" t="s">
        <v>2404</v>
      </c>
      <c r="F2389" s="113" t="s">
        <v>203</v>
      </c>
      <c r="G2389" s="113" t="s">
        <v>209</v>
      </c>
      <c r="H2389" s="66">
        <v>5.04</v>
      </c>
      <c r="I2389" s="66">
        <v>170</v>
      </c>
    </row>
    <row r="2390" spans="1:9" ht="14.25" customHeight="1" x14ac:dyDescent="0.2">
      <c r="A2390" s="114" t="s">
        <v>205</v>
      </c>
      <c r="B2390" s="113" t="s">
        <v>2401</v>
      </c>
      <c r="C2390" s="112" t="s">
        <v>2427</v>
      </c>
      <c r="D2390" s="113" t="s">
        <v>2411</v>
      </c>
      <c r="E2390" s="113" t="s">
        <v>2409</v>
      </c>
      <c r="F2390" s="113" t="s">
        <v>208</v>
      </c>
      <c r="G2390" s="113" t="s">
        <v>209</v>
      </c>
      <c r="H2390" s="66">
        <v>0.54</v>
      </c>
      <c r="I2390" s="66">
        <v>20</v>
      </c>
    </row>
    <row r="2391" spans="1:9" ht="14.25" customHeight="1" x14ac:dyDescent="0.2">
      <c r="A2391" s="114" t="s">
        <v>198</v>
      </c>
      <c r="B2391" s="113" t="s">
        <v>2401</v>
      </c>
      <c r="C2391" s="112" t="s">
        <v>2402</v>
      </c>
      <c r="D2391" s="113" t="s">
        <v>2403</v>
      </c>
      <c r="E2391" s="113" t="s">
        <v>2404</v>
      </c>
      <c r="F2391" s="113" t="s">
        <v>203</v>
      </c>
      <c r="G2391" s="113" t="s">
        <v>204</v>
      </c>
      <c r="H2391" s="66">
        <v>24</v>
      </c>
      <c r="I2391" s="66">
        <v>810</v>
      </c>
    </row>
    <row r="2392" spans="1:9" ht="14.25" customHeight="1" x14ac:dyDescent="0.2">
      <c r="A2392" s="114" t="s">
        <v>198</v>
      </c>
      <c r="B2392" s="113" t="s">
        <v>2401</v>
      </c>
      <c r="C2392" s="112" t="s">
        <v>2412</v>
      </c>
      <c r="D2392" s="113" t="s">
        <v>2401</v>
      </c>
      <c r="E2392" s="113" t="s">
        <v>2409</v>
      </c>
      <c r="F2392" s="113" t="s">
        <v>203</v>
      </c>
      <c r="G2392" s="113" t="s">
        <v>204</v>
      </c>
      <c r="H2392" s="66">
        <v>36</v>
      </c>
      <c r="I2392" s="66">
        <v>1210</v>
      </c>
    </row>
    <row r="2393" spans="1:9" ht="14.25" customHeight="1" x14ac:dyDescent="0.2">
      <c r="A2393" s="114" t="s">
        <v>198</v>
      </c>
      <c r="B2393" s="113" t="s">
        <v>2401</v>
      </c>
      <c r="C2393" s="112" t="s">
        <v>2420</v>
      </c>
      <c r="D2393" s="113" t="s">
        <v>2421</v>
      </c>
      <c r="E2393" s="113" t="s">
        <v>2404</v>
      </c>
      <c r="F2393" s="113" t="s">
        <v>208</v>
      </c>
      <c r="G2393" s="113" t="s">
        <v>209</v>
      </c>
      <c r="H2393" s="66">
        <v>2.4</v>
      </c>
      <c r="I2393" s="66">
        <v>90</v>
      </c>
    </row>
    <row r="2394" spans="1:9" ht="14.25" customHeight="1" x14ac:dyDescent="0.2">
      <c r="A2394" s="114" t="s">
        <v>205</v>
      </c>
      <c r="B2394" s="113" t="s">
        <v>2401</v>
      </c>
      <c r="C2394" s="112" t="s">
        <v>2415</v>
      </c>
      <c r="D2394" s="113" t="s">
        <v>2416</v>
      </c>
      <c r="E2394" s="113" t="s">
        <v>2404</v>
      </c>
      <c r="F2394" s="113" t="s">
        <v>203</v>
      </c>
      <c r="G2394" s="113" t="s">
        <v>204</v>
      </c>
      <c r="H2394" s="66">
        <v>24</v>
      </c>
      <c r="I2394" s="66">
        <v>810</v>
      </c>
    </row>
    <row r="2395" spans="1:9" ht="14.25" customHeight="1" x14ac:dyDescent="0.2">
      <c r="A2395" s="114" t="s">
        <v>205</v>
      </c>
      <c r="B2395" s="113" t="s">
        <v>2401</v>
      </c>
      <c r="C2395" s="112" t="s">
        <v>5092</v>
      </c>
      <c r="D2395" s="113" t="s">
        <v>2418</v>
      </c>
      <c r="E2395" s="113" t="s">
        <v>2404</v>
      </c>
      <c r="F2395" s="113" t="s">
        <v>203</v>
      </c>
      <c r="G2395" s="113" t="s">
        <v>209</v>
      </c>
      <c r="H2395" s="66">
        <v>3.84</v>
      </c>
      <c r="I2395" s="66">
        <v>130</v>
      </c>
    </row>
    <row r="2396" spans="1:9" ht="14.25" customHeight="1" x14ac:dyDescent="0.2">
      <c r="A2396" s="114" t="s">
        <v>198</v>
      </c>
      <c r="B2396" s="113" t="s">
        <v>2401</v>
      </c>
      <c r="C2396" s="112" t="s">
        <v>2426</v>
      </c>
      <c r="D2396" s="113" t="s">
        <v>2408</v>
      </c>
      <c r="E2396" s="113" t="s">
        <v>2409</v>
      </c>
      <c r="F2396" s="113" t="s">
        <v>203</v>
      </c>
      <c r="G2396" s="113" t="s">
        <v>204</v>
      </c>
      <c r="H2396" s="66">
        <v>24</v>
      </c>
      <c r="I2396" s="66">
        <v>810</v>
      </c>
    </row>
    <row r="2397" spans="1:9" ht="14.25" customHeight="1" x14ac:dyDescent="0.2">
      <c r="A2397" s="114" t="s">
        <v>198</v>
      </c>
      <c r="B2397" s="113" t="s">
        <v>2401</v>
      </c>
      <c r="C2397" s="112" t="s">
        <v>5093</v>
      </c>
      <c r="D2397" s="113" t="s">
        <v>2403</v>
      </c>
      <c r="E2397" s="113" t="s">
        <v>2404</v>
      </c>
      <c r="F2397" s="113" t="s">
        <v>203</v>
      </c>
      <c r="G2397" s="113" t="s">
        <v>209</v>
      </c>
      <c r="H2397" s="66">
        <v>25.2</v>
      </c>
      <c r="I2397" s="66">
        <v>850</v>
      </c>
    </row>
    <row r="2398" spans="1:9" ht="14.25" customHeight="1" x14ac:dyDescent="0.2">
      <c r="A2398" s="114" t="s">
        <v>205</v>
      </c>
      <c r="B2398" s="113" t="s">
        <v>2401</v>
      </c>
      <c r="C2398" s="112" t="s">
        <v>5094</v>
      </c>
      <c r="D2398" s="113" t="s">
        <v>2411</v>
      </c>
      <c r="E2398" s="113" t="s">
        <v>2409</v>
      </c>
      <c r="F2398" s="113" t="s">
        <v>203</v>
      </c>
      <c r="G2398" s="113" t="s">
        <v>209</v>
      </c>
      <c r="H2398" s="66">
        <v>5.64</v>
      </c>
      <c r="I2398" s="66">
        <v>190</v>
      </c>
    </row>
    <row r="2399" spans="1:9" ht="14.25" customHeight="1" x14ac:dyDescent="0.2">
      <c r="A2399" s="114" t="s">
        <v>198</v>
      </c>
      <c r="B2399" s="113" t="s">
        <v>2401</v>
      </c>
      <c r="C2399" s="112" t="s">
        <v>5095</v>
      </c>
      <c r="D2399" s="113" t="s">
        <v>2421</v>
      </c>
      <c r="E2399" s="113" t="s">
        <v>2404</v>
      </c>
      <c r="F2399" s="113" t="s">
        <v>203</v>
      </c>
      <c r="G2399" s="113" t="s">
        <v>209</v>
      </c>
      <c r="H2399" s="66">
        <v>25.2</v>
      </c>
      <c r="I2399" s="66">
        <v>850</v>
      </c>
    </row>
    <row r="2400" spans="1:9" ht="14.25" customHeight="1" x14ac:dyDescent="0.2">
      <c r="A2400" s="114" t="s">
        <v>198</v>
      </c>
      <c r="B2400" s="113" t="s">
        <v>2401</v>
      </c>
      <c r="C2400" s="112" t="s">
        <v>5096</v>
      </c>
      <c r="D2400" s="113" t="s">
        <v>2408</v>
      </c>
      <c r="E2400" s="113" t="s">
        <v>2409</v>
      </c>
      <c r="F2400" s="113" t="s">
        <v>203</v>
      </c>
      <c r="G2400" s="113" t="s">
        <v>209</v>
      </c>
      <c r="H2400" s="66">
        <v>25.2</v>
      </c>
      <c r="I2400" s="66">
        <v>850</v>
      </c>
    </row>
    <row r="2401" spans="1:9" ht="14.25" customHeight="1" x14ac:dyDescent="0.2">
      <c r="A2401" s="114" t="s">
        <v>205</v>
      </c>
      <c r="B2401" s="113" t="s">
        <v>2401</v>
      </c>
      <c r="C2401" s="112" t="s">
        <v>5097</v>
      </c>
      <c r="D2401" s="113" t="s">
        <v>2416</v>
      </c>
      <c r="E2401" s="113" t="s">
        <v>2404</v>
      </c>
      <c r="F2401" s="113" t="s">
        <v>203</v>
      </c>
      <c r="G2401" s="113" t="s">
        <v>209</v>
      </c>
      <c r="H2401" s="66">
        <v>25.2</v>
      </c>
      <c r="I2401" s="66">
        <v>850</v>
      </c>
    </row>
    <row r="2402" spans="1:9" ht="14.25" customHeight="1" x14ac:dyDescent="0.2">
      <c r="A2402" s="114" t="s">
        <v>223</v>
      </c>
      <c r="B2402" s="113" t="s">
        <v>2401</v>
      </c>
      <c r="C2402" s="112" t="s">
        <v>2405</v>
      </c>
      <c r="D2402" s="113" t="s">
        <v>2406</v>
      </c>
      <c r="E2402" s="113" t="s">
        <v>2404</v>
      </c>
      <c r="F2402" s="113" t="s">
        <v>208</v>
      </c>
      <c r="G2402" s="113" t="s">
        <v>209</v>
      </c>
      <c r="H2402" s="66">
        <v>0.6</v>
      </c>
      <c r="I2402" s="66">
        <v>30</v>
      </c>
    </row>
    <row r="2403" spans="1:9" ht="14.25" customHeight="1" x14ac:dyDescent="0.2">
      <c r="A2403" s="114" t="s">
        <v>198</v>
      </c>
      <c r="B2403" s="113" t="s">
        <v>2401</v>
      </c>
      <c r="C2403" s="112" t="s">
        <v>2432</v>
      </c>
      <c r="D2403" s="113" t="s">
        <v>2421</v>
      </c>
      <c r="E2403" s="113" t="s">
        <v>2404</v>
      </c>
      <c r="F2403" s="113" t="s">
        <v>203</v>
      </c>
      <c r="G2403" s="113" t="s">
        <v>204</v>
      </c>
      <c r="H2403" s="66">
        <v>24</v>
      </c>
      <c r="I2403" s="66">
        <v>810</v>
      </c>
    </row>
    <row r="2404" spans="1:9" ht="14.25" customHeight="1" x14ac:dyDescent="0.2">
      <c r="A2404" s="114" t="s">
        <v>198</v>
      </c>
      <c r="B2404" s="113" t="s">
        <v>2401</v>
      </c>
      <c r="C2404" s="112" t="s">
        <v>2433</v>
      </c>
      <c r="D2404" s="113" t="s">
        <v>2403</v>
      </c>
      <c r="E2404" s="113" t="s">
        <v>2404</v>
      </c>
      <c r="F2404" s="113" t="s">
        <v>208</v>
      </c>
      <c r="G2404" s="113" t="s">
        <v>209</v>
      </c>
      <c r="H2404" s="66">
        <v>2.4</v>
      </c>
      <c r="I2404" s="66">
        <v>90</v>
      </c>
    </row>
    <row r="2405" spans="1:9" ht="14.25" customHeight="1" x14ac:dyDescent="0.2">
      <c r="A2405" s="114" t="s">
        <v>205</v>
      </c>
      <c r="B2405" s="113" t="s">
        <v>2401</v>
      </c>
      <c r="C2405" s="112" t="s">
        <v>2410</v>
      </c>
      <c r="D2405" s="113" t="s">
        <v>2411</v>
      </c>
      <c r="E2405" s="113" t="s">
        <v>2409</v>
      </c>
      <c r="F2405" s="113" t="s">
        <v>203</v>
      </c>
      <c r="G2405" s="113" t="s">
        <v>204</v>
      </c>
      <c r="H2405" s="66">
        <v>5.4</v>
      </c>
      <c r="I2405" s="66">
        <v>190</v>
      </c>
    </row>
    <row r="2406" spans="1:9" ht="14.25" customHeight="1" x14ac:dyDescent="0.2">
      <c r="A2406" s="114" t="s">
        <v>198</v>
      </c>
      <c r="B2406" s="113" t="s">
        <v>2401</v>
      </c>
      <c r="C2406" s="112" t="s">
        <v>2407</v>
      </c>
      <c r="D2406" s="113" t="s">
        <v>2408</v>
      </c>
      <c r="E2406" s="113" t="s">
        <v>2409</v>
      </c>
      <c r="F2406" s="113" t="s">
        <v>208</v>
      </c>
      <c r="G2406" s="113" t="s">
        <v>209</v>
      </c>
      <c r="H2406" s="66">
        <v>2.4</v>
      </c>
      <c r="I2406" s="66">
        <v>90</v>
      </c>
    </row>
    <row r="2407" spans="1:9" ht="14.25" customHeight="1" x14ac:dyDescent="0.2">
      <c r="A2407" s="114" t="s">
        <v>205</v>
      </c>
      <c r="B2407" s="113" t="s">
        <v>2401</v>
      </c>
      <c r="C2407" s="112" t="s">
        <v>2413</v>
      </c>
      <c r="D2407" s="113" t="s">
        <v>2414</v>
      </c>
      <c r="E2407" s="113" t="s">
        <v>2404</v>
      </c>
      <c r="F2407" s="113" t="s">
        <v>203</v>
      </c>
      <c r="G2407" s="113" t="s">
        <v>204</v>
      </c>
      <c r="H2407" s="66">
        <v>4.8</v>
      </c>
      <c r="I2407" s="66">
        <v>170</v>
      </c>
    </row>
    <row r="2408" spans="1:9" ht="14.25" customHeight="1" x14ac:dyDescent="0.2">
      <c r="A2408" s="114" t="s">
        <v>205</v>
      </c>
      <c r="B2408" s="113" t="s">
        <v>2401</v>
      </c>
      <c r="C2408" s="112" t="s">
        <v>2417</v>
      </c>
      <c r="D2408" s="113" t="s">
        <v>2418</v>
      </c>
      <c r="E2408" s="113" t="s">
        <v>2404</v>
      </c>
      <c r="F2408" s="113" t="s">
        <v>203</v>
      </c>
      <c r="G2408" s="113" t="s">
        <v>204</v>
      </c>
      <c r="H2408" s="66">
        <v>3.6</v>
      </c>
      <c r="I2408" s="66">
        <v>130</v>
      </c>
    </row>
    <row r="2409" spans="1:9" ht="14.25" customHeight="1" x14ac:dyDescent="0.2">
      <c r="A2409" s="114" t="s">
        <v>223</v>
      </c>
      <c r="B2409" s="113" t="s">
        <v>2401</v>
      </c>
      <c r="C2409" s="112" t="s">
        <v>2428</v>
      </c>
      <c r="D2409" s="113" t="s">
        <v>2406</v>
      </c>
      <c r="E2409" s="113" t="s">
        <v>2404</v>
      </c>
      <c r="F2409" s="113" t="s">
        <v>203</v>
      </c>
      <c r="G2409" s="113" t="s">
        <v>204</v>
      </c>
      <c r="H2409" s="66">
        <v>6</v>
      </c>
      <c r="I2409" s="66">
        <v>210</v>
      </c>
    </row>
    <row r="2410" spans="1:9" ht="14.25" customHeight="1" x14ac:dyDescent="0.2">
      <c r="A2410" s="114" t="s">
        <v>205</v>
      </c>
      <c r="B2410" s="113" t="s">
        <v>2401</v>
      </c>
      <c r="C2410" s="112" t="s">
        <v>2429</v>
      </c>
      <c r="D2410" s="113" t="s">
        <v>2414</v>
      </c>
      <c r="E2410" s="113" t="s">
        <v>2404</v>
      </c>
      <c r="F2410" s="113" t="s">
        <v>208</v>
      </c>
      <c r="G2410" s="113" t="s">
        <v>209</v>
      </c>
      <c r="H2410" s="66">
        <v>0.48</v>
      </c>
      <c r="I2410" s="66">
        <v>20</v>
      </c>
    </row>
    <row r="2411" spans="1:9" ht="14.25" customHeight="1" x14ac:dyDescent="0.2">
      <c r="A2411" s="114" t="s">
        <v>205</v>
      </c>
      <c r="B2411" s="113" t="s">
        <v>2434</v>
      </c>
      <c r="C2411" s="112" t="s">
        <v>2438</v>
      </c>
      <c r="D2411" s="113" t="s">
        <v>2436</v>
      </c>
      <c r="E2411" s="113" t="s">
        <v>2437</v>
      </c>
      <c r="F2411" s="113" t="s">
        <v>208</v>
      </c>
      <c r="G2411" s="113" t="s">
        <v>209</v>
      </c>
      <c r="H2411" s="66">
        <v>1.26</v>
      </c>
      <c r="I2411" s="66">
        <v>50</v>
      </c>
    </row>
    <row r="2412" spans="1:9" ht="14.25" customHeight="1" x14ac:dyDescent="0.2">
      <c r="A2412" s="114" t="s">
        <v>205</v>
      </c>
      <c r="B2412" s="113" t="s">
        <v>2434</v>
      </c>
      <c r="C2412" s="112" t="s">
        <v>2435</v>
      </c>
      <c r="D2412" s="113" t="s">
        <v>2436</v>
      </c>
      <c r="E2412" s="113" t="s">
        <v>2437</v>
      </c>
      <c r="F2412" s="113" t="s">
        <v>203</v>
      </c>
      <c r="G2412" s="113" t="s">
        <v>204</v>
      </c>
      <c r="H2412" s="66">
        <v>12.6</v>
      </c>
      <c r="I2412" s="66">
        <v>430</v>
      </c>
    </row>
    <row r="2413" spans="1:9" ht="14.25" customHeight="1" x14ac:dyDescent="0.2">
      <c r="A2413" s="114" t="s">
        <v>198</v>
      </c>
      <c r="B2413" s="113" t="s">
        <v>2434</v>
      </c>
      <c r="C2413" s="112" t="s">
        <v>2461</v>
      </c>
      <c r="D2413" s="113" t="s">
        <v>2442</v>
      </c>
      <c r="E2413" s="113" t="s">
        <v>2443</v>
      </c>
      <c r="F2413" s="113" t="s">
        <v>203</v>
      </c>
      <c r="G2413" s="113" t="s">
        <v>204</v>
      </c>
      <c r="H2413" s="66">
        <v>56.4</v>
      </c>
      <c r="I2413" s="66">
        <v>1890</v>
      </c>
    </row>
    <row r="2414" spans="1:9" ht="14.25" customHeight="1" x14ac:dyDescent="0.2">
      <c r="A2414" s="114" t="s">
        <v>198</v>
      </c>
      <c r="B2414" s="113" t="s">
        <v>2434</v>
      </c>
      <c r="C2414" s="112" t="s">
        <v>2446</v>
      </c>
      <c r="D2414" s="113" t="s">
        <v>2447</v>
      </c>
      <c r="E2414" s="113" t="s">
        <v>2448</v>
      </c>
      <c r="F2414" s="113" t="s">
        <v>208</v>
      </c>
      <c r="G2414" s="113" t="s">
        <v>209</v>
      </c>
      <c r="H2414" s="66">
        <v>4.8</v>
      </c>
      <c r="I2414" s="66">
        <v>170</v>
      </c>
    </row>
    <row r="2415" spans="1:9" ht="14.25" customHeight="1" x14ac:dyDescent="0.2">
      <c r="A2415" s="114" t="s">
        <v>205</v>
      </c>
      <c r="B2415" s="113" t="s">
        <v>2434</v>
      </c>
      <c r="C2415" s="112" t="s">
        <v>2451</v>
      </c>
      <c r="D2415" s="113" t="s">
        <v>2440</v>
      </c>
      <c r="E2415" s="113" t="s">
        <v>2437</v>
      </c>
      <c r="F2415" s="113" t="s">
        <v>208</v>
      </c>
      <c r="G2415" s="113" t="s">
        <v>209</v>
      </c>
      <c r="H2415" s="66">
        <v>1.68</v>
      </c>
      <c r="I2415" s="66">
        <v>60</v>
      </c>
    </row>
    <row r="2416" spans="1:9" ht="14.25" customHeight="1" x14ac:dyDescent="0.2">
      <c r="A2416" s="114" t="s">
        <v>198</v>
      </c>
      <c r="B2416" s="113" t="s">
        <v>2434</v>
      </c>
      <c r="C2416" s="112" t="s">
        <v>2445</v>
      </c>
      <c r="D2416" s="113" t="s">
        <v>2434</v>
      </c>
      <c r="E2416" s="113" t="s">
        <v>2437</v>
      </c>
      <c r="F2416" s="113" t="s">
        <v>208</v>
      </c>
      <c r="G2416" s="113" t="s">
        <v>209</v>
      </c>
      <c r="H2416" s="66">
        <v>8.4</v>
      </c>
      <c r="I2416" s="66">
        <v>290</v>
      </c>
    </row>
    <row r="2417" spans="1:9" ht="14.25" customHeight="1" x14ac:dyDescent="0.2">
      <c r="A2417" s="114" t="s">
        <v>198</v>
      </c>
      <c r="B2417" s="113" t="s">
        <v>2434</v>
      </c>
      <c r="C2417" s="112" t="s">
        <v>2452</v>
      </c>
      <c r="D2417" s="113" t="s">
        <v>2447</v>
      </c>
      <c r="E2417" s="113" t="s">
        <v>2448</v>
      </c>
      <c r="F2417" s="113" t="s">
        <v>203</v>
      </c>
      <c r="G2417" s="113" t="s">
        <v>204</v>
      </c>
      <c r="H2417" s="66">
        <v>48</v>
      </c>
      <c r="I2417" s="66">
        <v>1610</v>
      </c>
    </row>
    <row r="2418" spans="1:9" ht="14.25" customHeight="1" x14ac:dyDescent="0.2">
      <c r="A2418" s="114" t="s">
        <v>198</v>
      </c>
      <c r="B2418" s="113" t="s">
        <v>2434</v>
      </c>
      <c r="C2418" s="112" t="s">
        <v>5098</v>
      </c>
      <c r="D2418" s="113" t="s">
        <v>2434</v>
      </c>
      <c r="E2418" s="113" t="s">
        <v>2437</v>
      </c>
      <c r="F2418" s="113" t="s">
        <v>203</v>
      </c>
      <c r="G2418" s="113" t="s">
        <v>209</v>
      </c>
      <c r="H2418" s="66">
        <v>88.2</v>
      </c>
      <c r="I2418" s="66">
        <v>2960</v>
      </c>
    </row>
    <row r="2419" spans="1:9" ht="14.25" customHeight="1" x14ac:dyDescent="0.2">
      <c r="A2419" s="114" t="s">
        <v>205</v>
      </c>
      <c r="B2419" s="113" t="s">
        <v>2434</v>
      </c>
      <c r="C2419" s="112" t="s">
        <v>5099</v>
      </c>
      <c r="D2419" s="113" t="s">
        <v>2458</v>
      </c>
      <c r="E2419" s="113" t="s">
        <v>2448</v>
      </c>
      <c r="F2419" s="113" t="s">
        <v>203</v>
      </c>
      <c r="G2419" s="113" t="s">
        <v>209</v>
      </c>
      <c r="H2419" s="66">
        <v>7.56</v>
      </c>
      <c r="I2419" s="66">
        <v>260</v>
      </c>
    </row>
    <row r="2420" spans="1:9" ht="14.25" customHeight="1" x14ac:dyDescent="0.2">
      <c r="A2420" s="114" t="s">
        <v>198</v>
      </c>
      <c r="B2420" s="113" t="s">
        <v>2434</v>
      </c>
      <c r="C2420" s="112" t="s">
        <v>5100</v>
      </c>
      <c r="D2420" s="113" t="s">
        <v>2442</v>
      </c>
      <c r="E2420" s="113" t="s">
        <v>2443</v>
      </c>
      <c r="F2420" s="113" t="s">
        <v>203</v>
      </c>
      <c r="G2420" s="113" t="s">
        <v>209</v>
      </c>
      <c r="H2420" s="66">
        <v>59.28</v>
      </c>
      <c r="I2420" s="66">
        <v>1990</v>
      </c>
    </row>
    <row r="2421" spans="1:9" ht="14.25" customHeight="1" x14ac:dyDescent="0.2">
      <c r="A2421" s="114" t="s">
        <v>205</v>
      </c>
      <c r="B2421" s="113" t="s">
        <v>2434</v>
      </c>
      <c r="C2421" s="112" t="s">
        <v>2460</v>
      </c>
      <c r="D2421" s="113" t="s">
        <v>2450</v>
      </c>
      <c r="E2421" s="113" t="s">
        <v>2448</v>
      </c>
      <c r="F2421" s="113" t="s">
        <v>203</v>
      </c>
      <c r="G2421" s="113" t="s">
        <v>204</v>
      </c>
      <c r="H2421" s="66">
        <v>9.6</v>
      </c>
      <c r="I2421" s="66">
        <v>330</v>
      </c>
    </row>
    <row r="2422" spans="1:9" ht="14.25" customHeight="1" x14ac:dyDescent="0.2">
      <c r="A2422" s="114" t="s">
        <v>198</v>
      </c>
      <c r="B2422" s="113" t="s">
        <v>2434</v>
      </c>
      <c r="C2422" s="112" t="s">
        <v>2456</v>
      </c>
      <c r="D2422" s="113" t="s">
        <v>2434</v>
      </c>
      <c r="E2422" s="113" t="s">
        <v>2437</v>
      </c>
      <c r="F2422" s="113" t="s">
        <v>208</v>
      </c>
      <c r="G2422" s="113" t="s">
        <v>260</v>
      </c>
      <c r="H2422" s="66">
        <v>0</v>
      </c>
      <c r="I2422" s="66">
        <v>0</v>
      </c>
    </row>
    <row r="2423" spans="1:9" ht="14.25" customHeight="1" x14ac:dyDescent="0.2">
      <c r="A2423" s="114" t="s">
        <v>198</v>
      </c>
      <c r="B2423" s="113" t="s">
        <v>2434</v>
      </c>
      <c r="C2423" s="112" t="s">
        <v>2462</v>
      </c>
      <c r="D2423" s="113" t="s">
        <v>2454</v>
      </c>
      <c r="E2423" s="113" t="s">
        <v>2455</v>
      </c>
      <c r="F2423" s="113" t="s">
        <v>208</v>
      </c>
      <c r="G2423" s="113" t="s">
        <v>209</v>
      </c>
      <c r="H2423" s="66">
        <v>3.24</v>
      </c>
      <c r="I2423" s="66">
        <v>110</v>
      </c>
    </row>
    <row r="2424" spans="1:9" ht="14.25" customHeight="1" x14ac:dyDescent="0.2">
      <c r="A2424" s="114" t="s">
        <v>205</v>
      </c>
      <c r="B2424" s="113" t="s">
        <v>2434</v>
      </c>
      <c r="C2424" s="112" t="s">
        <v>2463</v>
      </c>
      <c r="D2424" s="113" t="s">
        <v>2458</v>
      </c>
      <c r="E2424" s="113" t="s">
        <v>2448</v>
      </c>
      <c r="F2424" s="113" t="s">
        <v>203</v>
      </c>
      <c r="G2424" s="113" t="s">
        <v>204</v>
      </c>
      <c r="H2424" s="66">
        <v>7.2</v>
      </c>
      <c r="I2424" s="66">
        <v>250</v>
      </c>
    </row>
    <row r="2425" spans="1:9" ht="14.25" customHeight="1" x14ac:dyDescent="0.2">
      <c r="A2425" s="114" t="s">
        <v>198</v>
      </c>
      <c r="B2425" s="113" t="s">
        <v>2434</v>
      </c>
      <c r="C2425" s="112" t="s">
        <v>2441</v>
      </c>
      <c r="D2425" s="113" t="s">
        <v>2442</v>
      </c>
      <c r="E2425" s="113" t="s">
        <v>2443</v>
      </c>
      <c r="F2425" s="113" t="s">
        <v>208</v>
      </c>
      <c r="G2425" s="113" t="s">
        <v>209</v>
      </c>
      <c r="H2425" s="66">
        <v>5.64</v>
      </c>
      <c r="I2425" s="66">
        <v>190</v>
      </c>
    </row>
    <row r="2426" spans="1:9" ht="14.25" customHeight="1" x14ac:dyDescent="0.2">
      <c r="A2426" s="114" t="s">
        <v>205</v>
      </c>
      <c r="B2426" s="113" t="s">
        <v>2434</v>
      </c>
      <c r="C2426" s="112" t="s">
        <v>5101</v>
      </c>
      <c r="D2426" s="113" t="s">
        <v>2436</v>
      </c>
      <c r="E2426" s="113" t="s">
        <v>2437</v>
      </c>
      <c r="F2426" s="113" t="s">
        <v>203</v>
      </c>
      <c r="G2426" s="113" t="s">
        <v>209</v>
      </c>
      <c r="H2426" s="66">
        <v>13.2</v>
      </c>
      <c r="I2426" s="66">
        <v>450</v>
      </c>
    </row>
    <row r="2427" spans="1:9" ht="14.25" customHeight="1" x14ac:dyDescent="0.2">
      <c r="A2427" s="114" t="s">
        <v>205</v>
      </c>
      <c r="B2427" s="113" t="s">
        <v>2434</v>
      </c>
      <c r="C2427" s="112" t="s">
        <v>2449</v>
      </c>
      <c r="D2427" s="113" t="s">
        <v>2450</v>
      </c>
      <c r="E2427" s="113" t="s">
        <v>2448</v>
      </c>
      <c r="F2427" s="113" t="s">
        <v>208</v>
      </c>
      <c r="G2427" s="113" t="s">
        <v>209</v>
      </c>
      <c r="H2427" s="66">
        <v>0.96</v>
      </c>
      <c r="I2427" s="66">
        <v>40</v>
      </c>
    </row>
    <row r="2428" spans="1:9" ht="14.25" customHeight="1" x14ac:dyDescent="0.2">
      <c r="A2428" s="114" t="s">
        <v>198</v>
      </c>
      <c r="B2428" s="113" t="s">
        <v>2434</v>
      </c>
      <c r="C2428" s="112" t="s">
        <v>2444</v>
      </c>
      <c r="D2428" s="113" t="s">
        <v>2434</v>
      </c>
      <c r="E2428" s="113" t="s">
        <v>2437</v>
      </c>
      <c r="F2428" s="113" t="s">
        <v>203</v>
      </c>
      <c r="G2428" s="113" t="s">
        <v>204</v>
      </c>
      <c r="H2428" s="66">
        <v>84</v>
      </c>
      <c r="I2428" s="66">
        <v>2820</v>
      </c>
    </row>
    <row r="2429" spans="1:9" ht="14.25" customHeight="1" x14ac:dyDescent="0.2">
      <c r="A2429" s="114" t="s">
        <v>205</v>
      </c>
      <c r="B2429" s="113" t="s">
        <v>2434</v>
      </c>
      <c r="C2429" s="112" t="s">
        <v>2457</v>
      </c>
      <c r="D2429" s="113" t="s">
        <v>2458</v>
      </c>
      <c r="E2429" s="113" t="s">
        <v>2448</v>
      </c>
      <c r="F2429" s="113" t="s">
        <v>208</v>
      </c>
      <c r="G2429" s="113" t="s">
        <v>209</v>
      </c>
      <c r="H2429" s="66">
        <v>0.72</v>
      </c>
      <c r="I2429" s="66">
        <v>30</v>
      </c>
    </row>
    <row r="2430" spans="1:9" ht="14.25" customHeight="1" x14ac:dyDescent="0.2">
      <c r="A2430" s="114" t="s">
        <v>205</v>
      </c>
      <c r="B2430" s="113" t="s">
        <v>2434</v>
      </c>
      <c r="C2430" s="112" t="s">
        <v>5102</v>
      </c>
      <c r="D2430" s="113" t="s">
        <v>2440</v>
      </c>
      <c r="E2430" s="113" t="s">
        <v>2437</v>
      </c>
      <c r="F2430" s="113" t="s">
        <v>203</v>
      </c>
      <c r="G2430" s="113" t="s">
        <v>209</v>
      </c>
      <c r="H2430" s="66">
        <v>17.64</v>
      </c>
      <c r="I2430" s="66">
        <v>600</v>
      </c>
    </row>
    <row r="2431" spans="1:9" ht="14.25" customHeight="1" x14ac:dyDescent="0.2">
      <c r="A2431" s="114" t="s">
        <v>205</v>
      </c>
      <c r="B2431" s="113" t="s">
        <v>2434</v>
      </c>
      <c r="C2431" s="112" t="s">
        <v>2439</v>
      </c>
      <c r="D2431" s="113" t="s">
        <v>2440</v>
      </c>
      <c r="E2431" s="113" t="s">
        <v>2437</v>
      </c>
      <c r="F2431" s="113" t="s">
        <v>203</v>
      </c>
      <c r="G2431" s="113" t="s">
        <v>204</v>
      </c>
      <c r="H2431" s="66">
        <v>16.8</v>
      </c>
      <c r="I2431" s="66">
        <v>570</v>
      </c>
    </row>
    <row r="2432" spans="1:9" ht="14.25" customHeight="1" x14ac:dyDescent="0.2">
      <c r="A2432" s="114" t="s">
        <v>198</v>
      </c>
      <c r="B2432" s="113" t="s">
        <v>2434</v>
      </c>
      <c r="C2432" s="112" t="s">
        <v>5103</v>
      </c>
      <c r="D2432" s="113" t="s">
        <v>2454</v>
      </c>
      <c r="E2432" s="113" t="s">
        <v>2455</v>
      </c>
      <c r="F2432" s="113" t="s">
        <v>203</v>
      </c>
      <c r="G2432" s="113" t="s">
        <v>209</v>
      </c>
      <c r="H2432" s="66">
        <v>34.08</v>
      </c>
      <c r="I2432" s="66">
        <v>1150</v>
      </c>
    </row>
    <row r="2433" spans="1:9" ht="14.25" customHeight="1" x14ac:dyDescent="0.2">
      <c r="A2433" s="114" t="s">
        <v>205</v>
      </c>
      <c r="B2433" s="113" t="s">
        <v>2434</v>
      </c>
      <c r="C2433" s="112" t="s">
        <v>5104</v>
      </c>
      <c r="D2433" s="113" t="s">
        <v>2450</v>
      </c>
      <c r="E2433" s="113" t="s">
        <v>2448</v>
      </c>
      <c r="F2433" s="113" t="s">
        <v>203</v>
      </c>
      <c r="G2433" s="113" t="s">
        <v>209</v>
      </c>
      <c r="H2433" s="66">
        <v>10.08</v>
      </c>
      <c r="I2433" s="66">
        <v>340</v>
      </c>
    </row>
    <row r="2434" spans="1:9" ht="14.25" customHeight="1" x14ac:dyDescent="0.2">
      <c r="A2434" s="114" t="s">
        <v>198</v>
      </c>
      <c r="B2434" s="113" t="s">
        <v>2434</v>
      </c>
      <c r="C2434" s="112" t="s">
        <v>2459</v>
      </c>
      <c r="D2434" s="113" t="s">
        <v>2447</v>
      </c>
      <c r="E2434" s="113" t="s">
        <v>2448</v>
      </c>
      <c r="F2434" s="113" t="s">
        <v>208</v>
      </c>
      <c r="G2434" s="113" t="s">
        <v>260</v>
      </c>
      <c r="H2434" s="66">
        <v>0</v>
      </c>
      <c r="I2434" s="66">
        <v>0</v>
      </c>
    </row>
    <row r="2435" spans="1:9" ht="14.25" customHeight="1" x14ac:dyDescent="0.2">
      <c r="A2435" s="114" t="s">
        <v>198</v>
      </c>
      <c r="B2435" s="113" t="s">
        <v>2434</v>
      </c>
      <c r="C2435" s="112" t="s">
        <v>5105</v>
      </c>
      <c r="D2435" s="113" t="s">
        <v>2447</v>
      </c>
      <c r="E2435" s="113" t="s">
        <v>2448</v>
      </c>
      <c r="F2435" s="113" t="s">
        <v>203</v>
      </c>
      <c r="G2435" s="113" t="s">
        <v>209</v>
      </c>
      <c r="H2435" s="66">
        <v>50.4</v>
      </c>
      <c r="I2435" s="66">
        <v>1690</v>
      </c>
    </row>
    <row r="2436" spans="1:9" ht="14.25" customHeight="1" x14ac:dyDescent="0.2">
      <c r="A2436" s="114" t="s">
        <v>198</v>
      </c>
      <c r="B2436" s="113" t="s">
        <v>2434</v>
      </c>
      <c r="C2436" s="112" t="s">
        <v>2453</v>
      </c>
      <c r="D2436" s="113" t="s">
        <v>2454</v>
      </c>
      <c r="E2436" s="113" t="s">
        <v>2455</v>
      </c>
      <c r="F2436" s="113" t="s">
        <v>203</v>
      </c>
      <c r="G2436" s="113" t="s">
        <v>204</v>
      </c>
      <c r="H2436" s="66">
        <v>32.4</v>
      </c>
      <c r="I2436" s="66">
        <v>1090</v>
      </c>
    </row>
    <row r="2437" spans="1:9" ht="14.25" customHeight="1" x14ac:dyDescent="0.2">
      <c r="A2437" s="114" t="s">
        <v>205</v>
      </c>
      <c r="B2437" s="113" t="s">
        <v>110</v>
      </c>
      <c r="C2437" s="112" t="s">
        <v>2472</v>
      </c>
      <c r="D2437" s="113" t="s">
        <v>2473</v>
      </c>
      <c r="E2437" s="113" t="s">
        <v>2464</v>
      </c>
      <c r="F2437" s="113" t="s">
        <v>203</v>
      </c>
      <c r="G2437" s="113" t="s">
        <v>204</v>
      </c>
      <c r="H2437" s="66">
        <v>0</v>
      </c>
      <c r="I2437" s="66">
        <v>0</v>
      </c>
    </row>
    <row r="2438" spans="1:9" ht="14.25" customHeight="1" x14ac:dyDescent="0.2">
      <c r="A2438" s="114" t="s">
        <v>205</v>
      </c>
      <c r="B2438" s="113" t="s">
        <v>110</v>
      </c>
      <c r="C2438" s="112" t="s">
        <v>5106</v>
      </c>
      <c r="D2438" s="113" t="s">
        <v>2468</v>
      </c>
      <c r="E2438" s="113" t="s">
        <v>2464</v>
      </c>
      <c r="F2438" s="113" t="s">
        <v>203</v>
      </c>
      <c r="G2438" s="113" t="s">
        <v>209</v>
      </c>
      <c r="H2438" s="66">
        <v>7.56</v>
      </c>
      <c r="I2438" s="66">
        <v>260</v>
      </c>
    </row>
    <row r="2439" spans="1:9" ht="14.25" customHeight="1" x14ac:dyDescent="0.2">
      <c r="A2439" s="114" t="s">
        <v>205</v>
      </c>
      <c r="B2439" s="113" t="s">
        <v>110</v>
      </c>
      <c r="C2439" s="112" t="s">
        <v>2474</v>
      </c>
      <c r="D2439" s="113" t="s">
        <v>2473</v>
      </c>
      <c r="E2439" s="113" t="s">
        <v>2464</v>
      </c>
      <c r="F2439" s="113" t="s">
        <v>208</v>
      </c>
      <c r="G2439" s="113" t="s">
        <v>209</v>
      </c>
      <c r="H2439" s="66">
        <v>0</v>
      </c>
      <c r="I2439" s="66">
        <v>0</v>
      </c>
    </row>
    <row r="2440" spans="1:9" ht="14.25" customHeight="1" x14ac:dyDescent="0.2">
      <c r="A2440" s="114" t="s">
        <v>205</v>
      </c>
      <c r="B2440" s="113" t="s">
        <v>110</v>
      </c>
      <c r="C2440" s="112" t="s">
        <v>2469</v>
      </c>
      <c r="D2440" s="113" t="s">
        <v>2468</v>
      </c>
      <c r="E2440" s="113" t="s">
        <v>2464</v>
      </c>
      <c r="F2440" s="113" t="s">
        <v>208</v>
      </c>
      <c r="G2440" s="113" t="s">
        <v>209</v>
      </c>
      <c r="H2440" s="66">
        <v>0.72</v>
      </c>
      <c r="I2440" s="66">
        <v>30</v>
      </c>
    </row>
    <row r="2441" spans="1:9" ht="14.25" customHeight="1" x14ac:dyDescent="0.2">
      <c r="A2441" s="114" t="s">
        <v>205</v>
      </c>
      <c r="B2441" s="113" t="s">
        <v>110</v>
      </c>
      <c r="C2441" s="112" t="s">
        <v>2470</v>
      </c>
      <c r="D2441" s="113" t="s">
        <v>2471</v>
      </c>
      <c r="E2441" s="113" t="s">
        <v>2464</v>
      </c>
      <c r="F2441" s="113" t="s">
        <v>203</v>
      </c>
      <c r="G2441" s="113" t="s">
        <v>204</v>
      </c>
      <c r="H2441" s="66">
        <v>3.6</v>
      </c>
      <c r="I2441" s="66">
        <v>130</v>
      </c>
    </row>
    <row r="2442" spans="1:9" ht="14.25" customHeight="1" x14ac:dyDescent="0.2">
      <c r="A2442" s="114" t="s">
        <v>205</v>
      </c>
      <c r="B2442" s="113" t="s">
        <v>110</v>
      </c>
      <c r="C2442" s="112" t="s">
        <v>5107</v>
      </c>
      <c r="D2442" s="113" t="s">
        <v>2471</v>
      </c>
      <c r="E2442" s="113" t="s">
        <v>2464</v>
      </c>
      <c r="F2442" s="113" t="s">
        <v>203</v>
      </c>
      <c r="G2442" s="113" t="s">
        <v>209</v>
      </c>
      <c r="H2442" s="66">
        <v>3.84</v>
      </c>
      <c r="I2442" s="66">
        <v>130</v>
      </c>
    </row>
    <row r="2443" spans="1:9" ht="14.25" customHeight="1" x14ac:dyDescent="0.2">
      <c r="A2443" s="114" t="s">
        <v>223</v>
      </c>
      <c r="B2443" s="113" t="s">
        <v>110</v>
      </c>
      <c r="C2443" s="112" t="s">
        <v>5108</v>
      </c>
      <c r="D2443" s="113" t="s">
        <v>2466</v>
      </c>
      <c r="E2443" s="113" t="s">
        <v>2464</v>
      </c>
      <c r="F2443" s="113" t="s">
        <v>203</v>
      </c>
      <c r="G2443" s="113" t="s">
        <v>209</v>
      </c>
      <c r="H2443" s="66">
        <v>22.08</v>
      </c>
      <c r="I2443" s="66">
        <v>740</v>
      </c>
    </row>
    <row r="2444" spans="1:9" ht="14.25" customHeight="1" x14ac:dyDescent="0.2">
      <c r="A2444" s="114" t="s">
        <v>205</v>
      </c>
      <c r="B2444" s="113" t="s">
        <v>110</v>
      </c>
      <c r="C2444" s="112" t="s">
        <v>2467</v>
      </c>
      <c r="D2444" s="113" t="s">
        <v>2468</v>
      </c>
      <c r="E2444" s="113" t="s">
        <v>2464</v>
      </c>
      <c r="F2444" s="113" t="s">
        <v>203</v>
      </c>
      <c r="G2444" s="113" t="s">
        <v>204</v>
      </c>
      <c r="H2444" s="66">
        <v>7.2</v>
      </c>
      <c r="I2444" s="66">
        <v>250</v>
      </c>
    </row>
    <row r="2445" spans="1:9" ht="14.25" customHeight="1" x14ac:dyDescent="0.2">
      <c r="A2445" s="114" t="s">
        <v>198</v>
      </c>
      <c r="B2445" s="113" t="s">
        <v>110</v>
      </c>
      <c r="C2445" s="112" t="s">
        <v>111</v>
      </c>
      <c r="D2445" s="113" t="s">
        <v>110</v>
      </c>
      <c r="E2445" s="113" t="s">
        <v>2464</v>
      </c>
      <c r="F2445" s="113" t="s">
        <v>208</v>
      </c>
      <c r="G2445" s="113" t="s">
        <v>209</v>
      </c>
      <c r="H2445" s="66">
        <v>8.4</v>
      </c>
      <c r="I2445" s="66">
        <v>290</v>
      </c>
    </row>
    <row r="2446" spans="1:9" ht="14.25" customHeight="1" x14ac:dyDescent="0.2">
      <c r="A2446" s="114" t="s">
        <v>223</v>
      </c>
      <c r="B2446" s="113" t="s">
        <v>110</v>
      </c>
      <c r="C2446" s="112" t="s">
        <v>2475</v>
      </c>
      <c r="D2446" s="113" t="s">
        <v>2466</v>
      </c>
      <c r="E2446" s="113" t="s">
        <v>2464</v>
      </c>
      <c r="F2446" s="113" t="s">
        <v>203</v>
      </c>
      <c r="G2446" s="113" t="s">
        <v>204</v>
      </c>
      <c r="H2446" s="66">
        <v>21</v>
      </c>
      <c r="I2446" s="66">
        <v>710</v>
      </c>
    </row>
    <row r="2447" spans="1:9" ht="14.25" customHeight="1" x14ac:dyDescent="0.2">
      <c r="A2447" s="114" t="s">
        <v>205</v>
      </c>
      <c r="B2447" s="113" t="s">
        <v>110</v>
      </c>
      <c r="C2447" s="112" t="s">
        <v>2476</v>
      </c>
      <c r="D2447" s="113" t="s">
        <v>2471</v>
      </c>
      <c r="E2447" s="113" t="s">
        <v>2464</v>
      </c>
      <c r="F2447" s="113" t="s">
        <v>208</v>
      </c>
      <c r="G2447" s="113" t="s">
        <v>209</v>
      </c>
      <c r="H2447" s="66">
        <v>0.36</v>
      </c>
      <c r="I2447" s="66">
        <v>20</v>
      </c>
    </row>
    <row r="2448" spans="1:9" ht="14.25" customHeight="1" x14ac:dyDescent="0.2">
      <c r="A2448" s="114" t="s">
        <v>205</v>
      </c>
      <c r="B2448" s="113" t="s">
        <v>110</v>
      </c>
      <c r="C2448" s="112" t="s">
        <v>5109</v>
      </c>
      <c r="D2448" s="113" t="s">
        <v>2473</v>
      </c>
      <c r="E2448" s="113" t="s">
        <v>2464</v>
      </c>
      <c r="F2448" s="113" t="s">
        <v>203</v>
      </c>
      <c r="G2448" s="113" t="s">
        <v>209</v>
      </c>
      <c r="H2448" s="66">
        <v>0</v>
      </c>
      <c r="I2448" s="66">
        <v>0</v>
      </c>
    </row>
    <row r="2449" spans="1:9" ht="14.25" customHeight="1" x14ac:dyDescent="0.2">
      <c r="A2449" s="114" t="s">
        <v>198</v>
      </c>
      <c r="B2449" s="113" t="s">
        <v>110</v>
      </c>
      <c r="C2449" s="112" t="s">
        <v>5110</v>
      </c>
      <c r="D2449" s="113" t="s">
        <v>110</v>
      </c>
      <c r="E2449" s="113" t="s">
        <v>2464</v>
      </c>
      <c r="F2449" s="113" t="s">
        <v>203</v>
      </c>
      <c r="G2449" s="113" t="s">
        <v>209</v>
      </c>
      <c r="H2449" s="66">
        <v>88.2</v>
      </c>
      <c r="I2449" s="66">
        <v>2960</v>
      </c>
    </row>
    <row r="2450" spans="1:9" ht="14.25" customHeight="1" x14ac:dyDescent="0.2">
      <c r="A2450" s="114" t="s">
        <v>223</v>
      </c>
      <c r="B2450" s="113" t="s">
        <v>110</v>
      </c>
      <c r="C2450" s="112" t="s">
        <v>2465</v>
      </c>
      <c r="D2450" s="113" t="s">
        <v>2466</v>
      </c>
      <c r="E2450" s="113" t="s">
        <v>2464</v>
      </c>
      <c r="F2450" s="113" t="s">
        <v>208</v>
      </c>
      <c r="G2450" s="113" t="s">
        <v>209</v>
      </c>
      <c r="H2450" s="66">
        <v>2.1</v>
      </c>
      <c r="I2450" s="66">
        <v>80</v>
      </c>
    </row>
    <row r="2451" spans="1:9" ht="14.25" customHeight="1" x14ac:dyDescent="0.2">
      <c r="A2451" s="114" t="s">
        <v>198</v>
      </c>
      <c r="B2451" s="113" t="s">
        <v>110</v>
      </c>
      <c r="C2451" s="112" t="s">
        <v>113</v>
      </c>
      <c r="D2451" s="113" t="s">
        <v>110</v>
      </c>
      <c r="E2451" s="113" t="s">
        <v>2464</v>
      </c>
      <c r="F2451" s="113" t="s">
        <v>203</v>
      </c>
      <c r="G2451" s="113" t="s">
        <v>204</v>
      </c>
      <c r="H2451" s="66">
        <v>84</v>
      </c>
      <c r="I2451" s="66">
        <v>2820</v>
      </c>
    </row>
    <row r="2452" spans="1:9" ht="14.25" customHeight="1" x14ac:dyDescent="0.2">
      <c r="A2452" s="114" t="s">
        <v>205</v>
      </c>
      <c r="B2452" s="113" t="s">
        <v>116</v>
      </c>
      <c r="C2452" s="112" t="s">
        <v>2492</v>
      </c>
      <c r="D2452" s="113" t="s">
        <v>2486</v>
      </c>
      <c r="E2452" s="113" t="s">
        <v>2479</v>
      </c>
      <c r="F2452" s="113" t="s">
        <v>208</v>
      </c>
      <c r="G2452" s="113" t="s">
        <v>209</v>
      </c>
      <c r="H2452" s="66">
        <v>1.08</v>
      </c>
      <c r="I2452" s="66">
        <v>40</v>
      </c>
    </row>
    <row r="2453" spans="1:9" ht="14.25" customHeight="1" x14ac:dyDescent="0.2">
      <c r="A2453" s="114" t="s">
        <v>198</v>
      </c>
      <c r="B2453" s="113" t="s">
        <v>116</v>
      </c>
      <c r="C2453" s="112" t="s">
        <v>117</v>
      </c>
      <c r="D2453" s="113" t="s">
        <v>116</v>
      </c>
      <c r="E2453" s="113" t="s">
        <v>2479</v>
      </c>
      <c r="F2453" s="113" t="s">
        <v>208</v>
      </c>
      <c r="G2453" s="113" t="s">
        <v>209</v>
      </c>
      <c r="H2453" s="66">
        <v>12</v>
      </c>
      <c r="I2453" s="66">
        <v>410</v>
      </c>
    </row>
    <row r="2454" spans="1:9" ht="14.25" customHeight="1" x14ac:dyDescent="0.2">
      <c r="A2454" s="114" t="s">
        <v>198</v>
      </c>
      <c r="B2454" s="113" t="s">
        <v>116</v>
      </c>
      <c r="C2454" s="112" t="s">
        <v>119</v>
      </c>
      <c r="D2454" s="113" t="s">
        <v>116</v>
      </c>
      <c r="E2454" s="113" t="s">
        <v>2479</v>
      </c>
      <c r="F2454" s="113" t="s">
        <v>203</v>
      </c>
      <c r="G2454" s="113" t="s">
        <v>204</v>
      </c>
      <c r="H2454" s="66">
        <v>120</v>
      </c>
      <c r="I2454" s="66">
        <v>4020</v>
      </c>
    </row>
    <row r="2455" spans="1:9" ht="14.25" customHeight="1" x14ac:dyDescent="0.2">
      <c r="A2455" s="114" t="s">
        <v>198</v>
      </c>
      <c r="B2455" s="113" t="s">
        <v>116</v>
      </c>
      <c r="C2455" s="112" t="s">
        <v>5111</v>
      </c>
      <c r="D2455" s="113" t="s">
        <v>116</v>
      </c>
      <c r="E2455" s="113" t="s">
        <v>2479</v>
      </c>
      <c r="F2455" s="113" t="s">
        <v>203</v>
      </c>
      <c r="G2455" s="113" t="s">
        <v>209</v>
      </c>
      <c r="H2455" s="66">
        <v>126</v>
      </c>
      <c r="I2455" s="66">
        <v>4230</v>
      </c>
    </row>
    <row r="2456" spans="1:9" ht="14.25" customHeight="1" x14ac:dyDescent="0.2">
      <c r="A2456" s="114" t="s">
        <v>205</v>
      </c>
      <c r="B2456" s="113" t="s">
        <v>116</v>
      </c>
      <c r="C2456" s="112" t="s">
        <v>5112</v>
      </c>
      <c r="D2456" s="113" t="s">
        <v>2483</v>
      </c>
      <c r="E2456" s="113" t="s">
        <v>5113</v>
      </c>
      <c r="F2456" s="113" t="s">
        <v>203</v>
      </c>
      <c r="G2456" s="113" t="s">
        <v>209</v>
      </c>
      <c r="H2456" s="66">
        <v>5.64</v>
      </c>
      <c r="I2456" s="66">
        <v>190</v>
      </c>
    </row>
    <row r="2457" spans="1:9" ht="14.25" customHeight="1" x14ac:dyDescent="0.2">
      <c r="A2457" s="114" t="s">
        <v>223</v>
      </c>
      <c r="B2457" s="113" t="s">
        <v>116</v>
      </c>
      <c r="C2457" s="112" t="s">
        <v>2477</v>
      </c>
      <c r="D2457" s="113" t="s">
        <v>2478</v>
      </c>
      <c r="E2457" s="113" t="s">
        <v>2479</v>
      </c>
      <c r="F2457" s="113" t="s">
        <v>208</v>
      </c>
      <c r="G2457" s="113" t="s">
        <v>209</v>
      </c>
      <c r="H2457" s="66">
        <v>4.8</v>
      </c>
      <c r="I2457" s="66">
        <v>170</v>
      </c>
    </row>
    <row r="2458" spans="1:9" ht="14.25" customHeight="1" x14ac:dyDescent="0.2">
      <c r="A2458" s="114" t="s">
        <v>198</v>
      </c>
      <c r="B2458" s="113" t="s">
        <v>116</v>
      </c>
      <c r="C2458" s="112" t="s">
        <v>2480</v>
      </c>
      <c r="D2458" s="113" t="s">
        <v>2481</v>
      </c>
      <c r="E2458" s="113" t="s">
        <v>2482</v>
      </c>
      <c r="F2458" s="113" t="s">
        <v>203</v>
      </c>
      <c r="G2458" s="113" t="s">
        <v>204</v>
      </c>
      <c r="H2458" s="66">
        <v>84</v>
      </c>
      <c r="I2458" s="66">
        <v>2820</v>
      </c>
    </row>
    <row r="2459" spans="1:9" ht="14.25" customHeight="1" x14ac:dyDescent="0.2">
      <c r="A2459" s="114" t="s">
        <v>205</v>
      </c>
      <c r="B2459" s="113" t="s">
        <v>116</v>
      </c>
      <c r="C2459" s="112" t="s">
        <v>5114</v>
      </c>
      <c r="D2459" s="113" t="s">
        <v>2486</v>
      </c>
      <c r="E2459" s="113" t="s">
        <v>2479</v>
      </c>
      <c r="F2459" s="113" t="s">
        <v>203</v>
      </c>
      <c r="G2459" s="113" t="s">
        <v>209</v>
      </c>
      <c r="H2459" s="66">
        <v>11.4</v>
      </c>
      <c r="I2459" s="66">
        <v>390</v>
      </c>
    </row>
    <row r="2460" spans="1:9" ht="14.25" customHeight="1" x14ac:dyDescent="0.2">
      <c r="A2460" s="114" t="s">
        <v>223</v>
      </c>
      <c r="B2460" s="113" t="s">
        <v>116</v>
      </c>
      <c r="C2460" s="112" t="s">
        <v>5115</v>
      </c>
      <c r="D2460" s="113" t="s">
        <v>2478</v>
      </c>
      <c r="E2460" s="113" t="s">
        <v>2479</v>
      </c>
      <c r="F2460" s="113" t="s">
        <v>203</v>
      </c>
      <c r="G2460" s="113" t="s">
        <v>209</v>
      </c>
      <c r="H2460" s="66">
        <v>50.4</v>
      </c>
      <c r="I2460" s="66">
        <v>1690</v>
      </c>
    </row>
    <row r="2461" spans="1:9" ht="14.25" customHeight="1" x14ac:dyDescent="0.2">
      <c r="A2461" s="114" t="s">
        <v>205</v>
      </c>
      <c r="B2461" s="113" t="s">
        <v>116</v>
      </c>
      <c r="C2461" s="112" t="s">
        <v>2487</v>
      </c>
      <c r="D2461" s="113" t="s">
        <v>2488</v>
      </c>
      <c r="E2461" s="113" t="s">
        <v>2479</v>
      </c>
      <c r="F2461" s="113" t="s">
        <v>208</v>
      </c>
      <c r="G2461" s="113" t="s">
        <v>209</v>
      </c>
      <c r="H2461" s="66">
        <v>0</v>
      </c>
      <c r="I2461" s="66">
        <v>0</v>
      </c>
    </row>
    <row r="2462" spans="1:9" ht="14.25" customHeight="1" x14ac:dyDescent="0.2">
      <c r="A2462" s="114" t="s">
        <v>205</v>
      </c>
      <c r="B2462" s="113" t="s">
        <v>116</v>
      </c>
      <c r="C2462" s="112" t="s">
        <v>2493</v>
      </c>
      <c r="D2462" s="113" t="s">
        <v>2483</v>
      </c>
      <c r="E2462" s="113" t="s">
        <v>5113</v>
      </c>
      <c r="F2462" s="113" t="s">
        <v>208</v>
      </c>
      <c r="G2462" s="113" t="s">
        <v>209</v>
      </c>
      <c r="H2462" s="66">
        <v>0.54</v>
      </c>
      <c r="I2462" s="66">
        <v>20</v>
      </c>
    </row>
    <row r="2463" spans="1:9" ht="14.25" customHeight="1" x14ac:dyDescent="0.2">
      <c r="A2463" s="114" t="s">
        <v>205</v>
      </c>
      <c r="B2463" s="113" t="s">
        <v>116</v>
      </c>
      <c r="C2463" s="112" t="s">
        <v>2485</v>
      </c>
      <c r="D2463" s="113" t="s">
        <v>2486</v>
      </c>
      <c r="E2463" s="113" t="s">
        <v>2479</v>
      </c>
      <c r="F2463" s="113" t="s">
        <v>203</v>
      </c>
      <c r="G2463" s="113" t="s">
        <v>204</v>
      </c>
      <c r="H2463" s="66">
        <v>10.8</v>
      </c>
      <c r="I2463" s="66">
        <v>370</v>
      </c>
    </row>
    <row r="2464" spans="1:9" ht="14.25" customHeight="1" x14ac:dyDescent="0.2">
      <c r="A2464" s="114" t="s">
        <v>205</v>
      </c>
      <c r="B2464" s="113" t="s">
        <v>116</v>
      </c>
      <c r="C2464" s="112" t="s">
        <v>2489</v>
      </c>
      <c r="D2464" s="113" t="s">
        <v>2483</v>
      </c>
      <c r="E2464" s="113" t="s">
        <v>5113</v>
      </c>
      <c r="F2464" s="113" t="s">
        <v>203</v>
      </c>
      <c r="G2464" s="113" t="s">
        <v>204</v>
      </c>
      <c r="H2464" s="66">
        <v>5.4</v>
      </c>
      <c r="I2464" s="66">
        <v>190</v>
      </c>
    </row>
    <row r="2465" spans="1:9" ht="14.25" customHeight="1" x14ac:dyDescent="0.2">
      <c r="A2465" s="114" t="s">
        <v>205</v>
      </c>
      <c r="B2465" s="113" t="s">
        <v>116</v>
      </c>
      <c r="C2465" s="112" t="s">
        <v>5116</v>
      </c>
      <c r="D2465" s="113" t="s">
        <v>2488</v>
      </c>
      <c r="E2465" s="113" t="s">
        <v>2479</v>
      </c>
      <c r="F2465" s="113" t="s">
        <v>203</v>
      </c>
      <c r="G2465" s="113" t="s">
        <v>209</v>
      </c>
      <c r="H2465" s="66">
        <v>0</v>
      </c>
      <c r="I2465" s="66">
        <v>0</v>
      </c>
    </row>
    <row r="2466" spans="1:9" ht="14.25" customHeight="1" x14ac:dyDescent="0.2">
      <c r="A2466" s="114" t="s">
        <v>223</v>
      </c>
      <c r="B2466" s="113" t="s">
        <v>116</v>
      </c>
      <c r="C2466" s="112" t="s">
        <v>2490</v>
      </c>
      <c r="D2466" s="113" t="s">
        <v>2478</v>
      </c>
      <c r="E2466" s="113" t="s">
        <v>2479</v>
      </c>
      <c r="F2466" s="113" t="s">
        <v>203</v>
      </c>
      <c r="G2466" s="113" t="s">
        <v>204</v>
      </c>
      <c r="H2466" s="66">
        <v>48</v>
      </c>
      <c r="I2466" s="66">
        <v>1610</v>
      </c>
    </row>
    <row r="2467" spans="1:9" ht="14.25" customHeight="1" x14ac:dyDescent="0.2">
      <c r="A2467" s="114" t="s">
        <v>198</v>
      </c>
      <c r="B2467" s="113" t="s">
        <v>116</v>
      </c>
      <c r="C2467" s="112" t="s">
        <v>2484</v>
      </c>
      <c r="D2467" s="113" t="s">
        <v>2481</v>
      </c>
      <c r="E2467" s="113" t="s">
        <v>2482</v>
      </c>
      <c r="F2467" s="113" t="s">
        <v>208</v>
      </c>
      <c r="G2467" s="113" t="s">
        <v>209</v>
      </c>
      <c r="H2467" s="66">
        <v>8.4</v>
      </c>
      <c r="I2467" s="66">
        <v>290</v>
      </c>
    </row>
    <row r="2468" spans="1:9" ht="14.25" customHeight="1" x14ac:dyDescent="0.2">
      <c r="A2468" s="114" t="s">
        <v>205</v>
      </c>
      <c r="B2468" s="113" t="s">
        <v>116</v>
      </c>
      <c r="C2468" s="112" t="s">
        <v>2491</v>
      </c>
      <c r="D2468" s="113" t="s">
        <v>2488</v>
      </c>
      <c r="E2468" s="113" t="s">
        <v>2479</v>
      </c>
      <c r="F2468" s="113" t="s">
        <v>203</v>
      </c>
      <c r="G2468" s="113" t="s">
        <v>204</v>
      </c>
      <c r="H2468" s="66">
        <v>0</v>
      </c>
      <c r="I2468" s="66">
        <v>0</v>
      </c>
    </row>
    <row r="2469" spans="1:9" ht="14.25" customHeight="1" x14ac:dyDescent="0.2">
      <c r="A2469" s="114" t="s">
        <v>198</v>
      </c>
      <c r="B2469" s="113" t="s">
        <v>116</v>
      </c>
      <c r="C2469" s="112" t="s">
        <v>5117</v>
      </c>
      <c r="D2469" s="113" t="s">
        <v>2481</v>
      </c>
      <c r="E2469" s="113" t="s">
        <v>2482</v>
      </c>
      <c r="F2469" s="113" t="s">
        <v>203</v>
      </c>
      <c r="G2469" s="113" t="s">
        <v>209</v>
      </c>
      <c r="H2469" s="66">
        <v>88.2</v>
      </c>
      <c r="I2469" s="66">
        <v>2960</v>
      </c>
    </row>
    <row r="2470" spans="1:9" ht="14.25" customHeight="1" x14ac:dyDescent="0.2">
      <c r="A2470" s="114" t="s">
        <v>198</v>
      </c>
      <c r="B2470" s="113" t="s">
        <v>2494</v>
      </c>
      <c r="C2470" s="112" t="s">
        <v>2509</v>
      </c>
      <c r="D2470" s="113" t="s">
        <v>2510</v>
      </c>
      <c r="E2470" s="113" t="s">
        <v>2505</v>
      </c>
      <c r="F2470" s="113" t="s">
        <v>203</v>
      </c>
      <c r="G2470" s="113" t="s">
        <v>204</v>
      </c>
      <c r="H2470" s="66">
        <v>900</v>
      </c>
      <c r="I2470" s="66">
        <v>30150</v>
      </c>
    </row>
    <row r="2471" spans="1:9" ht="14.25" customHeight="1" x14ac:dyDescent="0.2">
      <c r="A2471" s="114" t="s">
        <v>198</v>
      </c>
      <c r="B2471" s="113" t="s">
        <v>2494</v>
      </c>
      <c r="C2471" s="112" t="s">
        <v>2495</v>
      </c>
      <c r="D2471" s="113" t="s">
        <v>2496</v>
      </c>
      <c r="E2471" s="113" t="s">
        <v>2497</v>
      </c>
      <c r="F2471" s="113" t="s">
        <v>208</v>
      </c>
      <c r="G2471" s="113" t="s">
        <v>209</v>
      </c>
      <c r="H2471" s="66">
        <v>4.08</v>
      </c>
      <c r="I2471" s="66">
        <v>140</v>
      </c>
    </row>
    <row r="2472" spans="1:9" ht="14.25" customHeight="1" x14ac:dyDescent="0.2">
      <c r="A2472" s="114" t="s">
        <v>205</v>
      </c>
      <c r="B2472" s="113" t="s">
        <v>2494</v>
      </c>
      <c r="C2472" s="112" t="s">
        <v>5118</v>
      </c>
      <c r="D2472" s="113" t="s">
        <v>2502</v>
      </c>
      <c r="E2472" s="113" t="s">
        <v>2497</v>
      </c>
      <c r="F2472" s="113" t="s">
        <v>203</v>
      </c>
      <c r="G2472" s="113" t="s">
        <v>209</v>
      </c>
      <c r="H2472" s="66">
        <v>12.6</v>
      </c>
      <c r="I2472" s="66">
        <v>430</v>
      </c>
    </row>
    <row r="2473" spans="1:9" ht="14.25" customHeight="1" x14ac:dyDescent="0.2">
      <c r="A2473" s="114" t="s">
        <v>205</v>
      </c>
      <c r="B2473" s="113" t="s">
        <v>2494</v>
      </c>
      <c r="C2473" s="112" t="s">
        <v>2503</v>
      </c>
      <c r="D2473" s="113" t="s">
        <v>2504</v>
      </c>
      <c r="E2473" s="113" t="s">
        <v>2505</v>
      </c>
      <c r="F2473" s="113" t="s">
        <v>208</v>
      </c>
      <c r="G2473" s="113" t="s">
        <v>209</v>
      </c>
      <c r="H2473" s="66">
        <v>90</v>
      </c>
      <c r="I2473" s="66">
        <v>3020</v>
      </c>
    </row>
    <row r="2474" spans="1:9" ht="14.25" customHeight="1" x14ac:dyDescent="0.2">
      <c r="A2474" s="114" t="s">
        <v>205</v>
      </c>
      <c r="B2474" s="113" t="s">
        <v>2494</v>
      </c>
      <c r="C2474" s="112" t="s">
        <v>5119</v>
      </c>
      <c r="D2474" s="113" t="s">
        <v>2499</v>
      </c>
      <c r="E2474" s="113" t="s">
        <v>2500</v>
      </c>
      <c r="F2474" s="113" t="s">
        <v>203</v>
      </c>
      <c r="G2474" s="113" t="s">
        <v>209</v>
      </c>
      <c r="H2474" s="66">
        <v>12.6</v>
      </c>
      <c r="I2474" s="66">
        <v>430</v>
      </c>
    </row>
    <row r="2475" spans="1:9" ht="14.25" customHeight="1" x14ac:dyDescent="0.2">
      <c r="A2475" s="114" t="s">
        <v>205</v>
      </c>
      <c r="B2475" s="113" t="s">
        <v>2494</v>
      </c>
      <c r="C2475" s="112" t="s">
        <v>5120</v>
      </c>
      <c r="D2475" s="113" t="s">
        <v>2504</v>
      </c>
      <c r="E2475" s="113" t="s">
        <v>2505</v>
      </c>
      <c r="F2475" s="113" t="s">
        <v>203</v>
      </c>
      <c r="G2475" s="113" t="s">
        <v>209</v>
      </c>
      <c r="H2475" s="66">
        <v>945</v>
      </c>
      <c r="I2475" s="66">
        <v>31660</v>
      </c>
    </row>
    <row r="2476" spans="1:9" ht="14.25" customHeight="1" x14ac:dyDescent="0.2">
      <c r="A2476" s="114" t="s">
        <v>205</v>
      </c>
      <c r="B2476" s="113" t="s">
        <v>2494</v>
      </c>
      <c r="C2476" s="112" t="s">
        <v>2527</v>
      </c>
      <c r="D2476" s="113" t="s">
        <v>2514</v>
      </c>
      <c r="E2476" s="113" t="s">
        <v>2497</v>
      </c>
      <c r="F2476" s="113" t="s">
        <v>208</v>
      </c>
      <c r="G2476" s="113" t="s">
        <v>209</v>
      </c>
      <c r="H2476" s="66">
        <v>0.9</v>
      </c>
      <c r="I2476" s="66">
        <v>40</v>
      </c>
    </row>
    <row r="2477" spans="1:9" ht="14.25" customHeight="1" x14ac:dyDescent="0.2">
      <c r="A2477" s="114" t="s">
        <v>205</v>
      </c>
      <c r="B2477" s="113" t="s">
        <v>2494</v>
      </c>
      <c r="C2477" s="112" t="s">
        <v>5121</v>
      </c>
      <c r="D2477" s="113" t="s">
        <v>2514</v>
      </c>
      <c r="E2477" s="113" t="s">
        <v>2497</v>
      </c>
      <c r="F2477" s="113" t="s">
        <v>203</v>
      </c>
      <c r="G2477" s="113" t="s">
        <v>209</v>
      </c>
      <c r="H2477" s="66">
        <v>9.48</v>
      </c>
      <c r="I2477" s="66">
        <v>320</v>
      </c>
    </row>
    <row r="2478" spans="1:9" ht="14.25" customHeight="1" x14ac:dyDescent="0.2">
      <c r="A2478" s="114" t="s">
        <v>205</v>
      </c>
      <c r="B2478" s="113" t="s">
        <v>2494</v>
      </c>
      <c r="C2478" s="112" t="s">
        <v>2512</v>
      </c>
      <c r="D2478" s="113" t="s">
        <v>2508</v>
      </c>
      <c r="E2478" s="113" t="s">
        <v>2505</v>
      </c>
      <c r="F2478" s="113" t="s">
        <v>208</v>
      </c>
      <c r="G2478" s="113" t="s">
        <v>209</v>
      </c>
      <c r="H2478" s="66">
        <v>90</v>
      </c>
      <c r="I2478" s="66">
        <v>3020</v>
      </c>
    </row>
    <row r="2479" spans="1:9" ht="14.25" customHeight="1" x14ac:dyDescent="0.2">
      <c r="A2479" s="114" t="s">
        <v>205</v>
      </c>
      <c r="B2479" s="113" t="s">
        <v>2494</v>
      </c>
      <c r="C2479" s="112" t="s">
        <v>2515</v>
      </c>
      <c r="D2479" s="113" t="s">
        <v>2504</v>
      </c>
      <c r="E2479" s="113" t="s">
        <v>2505</v>
      </c>
      <c r="F2479" s="113" t="s">
        <v>203</v>
      </c>
      <c r="G2479" s="113" t="s">
        <v>204</v>
      </c>
      <c r="H2479" s="66">
        <v>900</v>
      </c>
      <c r="I2479" s="66">
        <v>30150</v>
      </c>
    </row>
    <row r="2480" spans="1:9" ht="14.25" customHeight="1" x14ac:dyDescent="0.2">
      <c r="A2480" s="114" t="s">
        <v>198</v>
      </c>
      <c r="B2480" s="113" t="s">
        <v>2494</v>
      </c>
      <c r="C2480" s="112" t="s">
        <v>5122</v>
      </c>
      <c r="D2480" s="113" t="s">
        <v>2496</v>
      </c>
      <c r="E2480" s="113" t="s">
        <v>2497</v>
      </c>
      <c r="F2480" s="113" t="s">
        <v>203</v>
      </c>
      <c r="G2480" s="113" t="s">
        <v>209</v>
      </c>
      <c r="H2480" s="66">
        <v>42.84</v>
      </c>
      <c r="I2480" s="66">
        <v>1440</v>
      </c>
    </row>
    <row r="2481" spans="1:9" ht="14.25" customHeight="1" x14ac:dyDescent="0.2">
      <c r="A2481" s="114" t="s">
        <v>205</v>
      </c>
      <c r="B2481" s="113" t="s">
        <v>2494</v>
      </c>
      <c r="C2481" s="112" t="s">
        <v>2498</v>
      </c>
      <c r="D2481" s="113" t="s">
        <v>2499</v>
      </c>
      <c r="E2481" s="113" t="s">
        <v>2500</v>
      </c>
      <c r="F2481" s="113" t="s">
        <v>208</v>
      </c>
      <c r="G2481" s="113" t="s">
        <v>209</v>
      </c>
      <c r="H2481" s="66">
        <v>1.2</v>
      </c>
      <c r="I2481" s="66">
        <v>50</v>
      </c>
    </row>
    <row r="2482" spans="1:9" ht="14.25" customHeight="1" x14ac:dyDescent="0.2">
      <c r="A2482" s="114" t="s">
        <v>198</v>
      </c>
      <c r="B2482" s="113" t="s">
        <v>2494</v>
      </c>
      <c r="C2482" s="112" t="s">
        <v>5123</v>
      </c>
      <c r="D2482" s="113" t="s">
        <v>2525</v>
      </c>
      <c r="E2482" s="113" t="s">
        <v>2497</v>
      </c>
      <c r="F2482" s="113" t="s">
        <v>203</v>
      </c>
      <c r="G2482" s="113" t="s">
        <v>209</v>
      </c>
      <c r="H2482" s="66">
        <v>63</v>
      </c>
      <c r="I2482" s="66">
        <v>2120</v>
      </c>
    </row>
    <row r="2483" spans="1:9" ht="14.25" customHeight="1" x14ac:dyDescent="0.2">
      <c r="A2483" s="114" t="s">
        <v>198</v>
      </c>
      <c r="B2483" s="113" t="s">
        <v>2494</v>
      </c>
      <c r="C2483" s="112" t="s">
        <v>5124</v>
      </c>
      <c r="D2483" s="113" t="s">
        <v>2518</v>
      </c>
      <c r="E2483" s="113" t="s">
        <v>2500</v>
      </c>
      <c r="F2483" s="113" t="s">
        <v>203</v>
      </c>
      <c r="G2483" s="113" t="s">
        <v>209</v>
      </c>
      <c r="H2483" s="66">
        <v>42.84</v>
      </c>
      <c r="I2483" s="66">
        <v>1440</v>
      </c>
    </row>
    <row r="2484" spans="1:9" ht="14.25" customHeight="1" x14ac:dyDescent="0.2">
      <c r="A2484" s="114" t="s">
        <v>198</v>
      </c>
      <c r="B2484" s="113" t="s">
        <v>2494</v>
      </c>
      <c r="C2484" s="112" t="s">
        <v>2519</v>
      </c>
      <c r="D2484" s="113" t="s">
        <v>2520</v>
      </c>
      <c r="E2484" s="113" t="s">
        <v>2500</v>
      </c>
      <c r="F2484" s="113" t="s">
        <v>203</v>
      </c>
      <c r="G2484" s="113" t="s">
        <v>204</v>
      </c>
      <c r="H2484" s="66">
        <v>60</v>
      </c>
      <c r="I2484" s="66">
        <v>2010</v>
      </c>
    </row>
    <row r="2485" spans="1:9" ht="14.25" customHeight="1" x14ac:dyDescent="0.2">
      <c r="A2485" s="114" t="s">
        <v>205</v>
      </c>
      <c r="B2485" s="113" t="s">
        <v>2494</v>
      </c>
      <c r="C2485" s="112" t="s">
        <v>2501</v>
      </c>
      <c r="D2485" s="113" t="s">
        <v>2502</v>
      </c>
      <c r="E2485" s="113" t="s">
        <v>2497</v>
      </c>
      <c r="F2485" s="113" t="s">
        <v>203</v>
      </c>
      <c r="G2485" s="113" t="s">
        <v>204</v>
      </c>
      <c r="H2485" s="66">
        <v>12</v>
      </c>
      <c r="I2485" s="66">
        <v>410</v>
      </c>
    </row>
    <row r="2486" spans="1:9" ht="14.25" customHeight="1" x14ac:dyDescent="0.2">
      <c r="A2486" s="114" t="s">
        <v>198</v>
      </c>
      <c r="B2486" s="113" t="s">
        <v>2494</v>
      </c>
      <c r="C2486" s="112" t="s">
        <v>2517</v>
      </c>
      <c r="D2486" s="113" t="s">
        <v>2518</v>
      </c>
      <c r="E2486" s="113" t="s">
        <v>2500</v>
      </c>
      <c r="F2486" s="113" t="s">
        <v>208</v>
      </c>
      <c r="G2486" s="113" t="s">
        <v>209</v>
      </c>
      <c r="H2486" s="66">
        <v>4.08</v>
      </c>
      <c r="I2486" s="66">
        <v>140</v>
      </c>
    </row>
    <row r="2487" spans="1:9" ht="14.25" customHeight="1" x14ac:dyDescent="0.2">
      <c r="A2487" s="114" t="s">
        <v>205</v>
      </c>
      <c r="B2487" s="113" t="s">
        <v>2494</v>
      </c>
      <c r="C2487" s="112" t="s">
        <v>2507</v>
      </c>
      <c r="D2487" s="113" t="s">
        <v>2508</v>
      </c>
      <c r="E2487" s="113" t="s">
        <v>2505</v>
      </c>
      <c r="F2487" s="113" t="s">
        <v>203</v>
      </c>
      <c r="G2487" s="113" t="s">
        <v>204</v>
      </c>
      <c r="H2487" s="66">
        <v>900</v>
      </c>
      <c r="I2487" s="66">
        <v>30150</v>
      </c>
    </row>
    <row r="2488" spans="1:9" ht="14.25" customHeight="1" x14ac:dyDescent="0.2">
      <c r="A2488" s="114" t="s">
        <v>198</v>
      </c>
      <c r="B2488" s="113" t="s">
        <v>2494</v>
      </c>
      <c r="C2488" s="112" t="s">
        <v>2506</v>
      </c>
      <c r="D2488" s="113" t="s">
        <v>2496</v>
      </c>
      <c r="E2488" s="113" t="s">
        <v>2497</v>
      </c>
      <c r="F2488" s="113" t="s">
        <v>203</v>
      </c>
      <c r="G2488" s="113" t="s">
        <v>204</v>
      </c>
      <c r="H2488" s="66">
        <v>40.799999999999997</v>
      </c>
      <c r="I2488" s="66">
        <v>1370</v>
      </c>
    </row>
    <row r="2489" spans="1:9" ht="14.25" customHeight="1" x14ac:dyDescent="0.2">
      <c r="A2489" s="114" t="s">
        <v>198</v>
      </c>
      <c r="B2489" s="113" t="s">
        <v>2494</v>
      </c>
      <c r="C2489" s="112" t="s">
        <v>5125</v>
      </c>
      <c r="D2489" s="113" t="s">
        <v>2520</v>
      </c>
      <c r="E2489" s="113" t="s">
        <v>2500</v>
      </c>
      <c r="F2489" s="113" t="s">
        <v>203</v>
      </c>
      <c r="G2489" s="113" t="s">
        <v>209</v>
      </c>
      <c r="H2489" s="66">
        <v>63</v>
      </c>
      <c r="I2489" s="66">
        <v>2120</v>
      </c>
    </row>
    <row r="2490" spans="1:9" ht="14.25" customHeight="1" x14ac:dyDescent="0.2">
      <c r="A2490" s="114" t="s">
        <v>205</v>
      </c>
      <c r="B2490" s="113" t="s">
        <v>2494</v>
      </c>
      <c r="C2490" s="112" t="s">
        <v>5126</v>
      </c>
      <c r="D2490" s="113" t="s">
        <v>2523</v>
      </c>
      <c r="E2490" s="113" t="s">
        <v>2500</v>
      </c>
      <c r="F2490" s="113" t="s">
        <v>203</v>
      </c>
      <c r="G2490" s="113" t="s">
        <v>209</v>
      </c>
      <c r="H2490" s="66">
        <v>9.48</v>
      </c>
      <c r="I2490" s="66">
        <v>320</v>
      </c>
    </row>
    <row r="2491" spans="1:9" ht="14.25" customHeight="1" x14ac:dyDescent="0.2">
      <c r="A2491" s="114" t="s">
        <v>198</v>
      </c>
      <c r="B2491" s="113" t="s">
        <v>2494</v>
      </c>
      <c r="C2491" s="112" t="s">
        <v>2524</v>
      </c>
      <c r="D2491" s="113" t="s">
        <v>2525</v>
      </c>
      <c r="E2491" s="113" t="s">
        <v>2497</v>
      </c>
      <c r="F2491" s="113" t="s">
        <v>208</v>
      </c>
      <c r="G2491" s="113" t="s">
        <v>209</v>
      </c>
      <c r="H2491" s="66">
        <v>6</v>
      </c>
      <c r="I2491" s="66">
        <v>210</v>
      </c>
    </row>
    <row r="2492" spans="1:9" ht="14.25" customHeight="1" x14ac:dyDescent="0.2">
      <c r="A2492" s="114" t="s">
        <v>205</v>
      </c>
      <c r="B2492" s="113" t="s">
        <v>2494</v>
      </c>
      <c r="C2492" s="112" t="s">
        <v>2513</v>
      </c>
      <c r="D2492" s="113" t="s">
        <v>2514</v>
      </c>
      <c r="E2492" s="113" t="s">
        <v>2497</v>
      </c>
      <c r="F2492" s="113" t="s">
        <v>203</v>
      </c>
      <c r="G2492" s="113" t="s">
        <v>204</v>
      </c>
      <c r="H2492" s="66">
        <v>9</v>
      </c>
      <c r="I2492" s="66">
        <v>310</v>
      </c>
    </row>
    <row r="2493" spans="1:9" ht="14.25" customHeight="1" x14ac:dyDescent="0.2">
      <c r="A2493" s="114" t="s">
        <v>205</v>
      </c>
      <c r="B2493" s="113" t="s">
        <v>2494</v>
      </c>
      <c r="C2493" s="112" t="s">
        <v>2529</v>
      </c>
      <c r="D2493" s="113" t="s">
        <v>2523</v>
      </c>
      <c r="E2493" s="113" t="s">
        <v>2500</v>
      </c>
      <c r="F2493" s="113" t="s">
        <v>203</v>
      </c>
      <c r="G2493" s="113" t="s">
        <v>204</v>
      </c>
      <c r="H2493" s="66">
        <v>9</v>
      </c>
      <c r="I2493" s="66">
        <v>310</v>
      </c>
    </row>
    <row r="2494" spans="1:9" ht="14.25" customHeight="1" x14ac:dyDescent="0.2">
      <c r="A2494" s="114" t="s">
        <v>205</v>
      </c>
      <c r="B2494" s="113" t="s">
        <v>2494</v>
      </c>
      <c r="C2494" s="112" t="s">
        <v>2511</v>
      </c>
      <c r="D2494" s="113" t="s">
        <v>2499</v>
      </c>
      <c r="E2494" s="113" t="s">
        <v>2500</v>
      </c>
      <c r="F2494" s="113" t="s">
        <v>203</v>
      </c>
      <c r="G2494" s="113" t="s">
        <v>204</v>
      </c>
      <c r="H2494" s="66">
        <v>12</v>
      </c>
      <c r="I2494" s="66">
        <v>410</v>
      </c>
    </row>
    <row r="2495" spans="1:9" ht="14.25" customHeight="1" x14ac:dyDescent="0.2">
      <c r="A2495" s="114" t="s">
        <v>205</v>
      </c>
      <c r="B2495" s="113" t="s">
        <v>2494</v>
      </c>
      <c r="C2495" s="112" t="s">
        <v>2522</v>
      </c>
      <c r="D2495" s="113" t="s">
        <v>2523</v>
      </c>
      <c r="E2495" s="113" t="s">
        <v>2500</v>
      </c>
      <c r="F2495" s="113" t="s">
        <v>208</v>
      </c>
      <c r="G2495" s="113" t="s">
        <v>209</v>
      </c>
      <c r="H2495" s="66">
        <v>0.9</v>
      </c>
      <c r="I2495" s="66">
        <v>40</v>
      </c>
    </row>
    <row r="2496" spans="1:9" ht="14.25" customHeight="1" x14ac:dyDescent="0.2">
      <c r="A2496" s="114" t="s">
        <v>198</v>
      </c>
      <c r="B2496" s="113" t="s">
        <v>2494</v>
      </c>
      <c r="C2496" s="112" t="s">
        <v>5127</v>
      </c>
      <c r="D2496" s="113" t="s">
        <v>2510</v>
      </c>
      <c r="E2496" s="113" t="s">
        <v>2505</v>
      </c>
      <c r="F2496" s="113" t="s">
        <v>203</v>
      </c>
      <c r="G2496" s="113" t="s">
        <v>209</v>
      </c>
      <c r="H2496" s="66">
        <v>945</v>
      </c>
      <c r="I2496" s="66">
        <v>31660</v>
      </c>
    </row>
    <row r="2497" spans="1:9" ht="14.25" customHeight="1" x14ac:dyDescent="0.2">
      <c r="A2497" s="114" t="s">
        <v>198</v>
      </c>
      <c r="B2497" s="113" t="s">
        <v>2494</v>
      </c>
      <c r="C2497" s="112" t="s">
        <v>2526</v>
      </c>
      <c r="D2497" s="113" t="s">
        <v>2525</v>
      </c>
      <c r="E2497" s="113" t="s">
        <v>2497</v>
      </c>
      <c r="F2497" s="113" t="s">
        <v>203</v>
      </c>
      <c r="G2497" s="113" t="s">
        <v>204</v>
      </c>
      <c r="H2497" s="66">
        <v>60</v>
      </c>
      <c r="I2497" s="66">
        <v>2010</v>
      </c>
    </row>
    <row r="2498" spans="1:9" ht="14.25" customHeight="1" x14ac:dyDescent="0.2">
      <c r="A2498" s="114" t="s">
        <v>198</v>
      </c>
      <c r="B2498" s="113" t="s">
        <v>2494</v>
      </c>
      <c r="C2498" s="112" t="s">
        <v>2530</v>
      </c>
      <c r="D2498" s="113" t="s">
        <v>2518</v>
      </c>
      <c r="E2498" s="113" t="s">
        <v>2500</v>
      </c>
      <c r="F2498" s="113" t="s">
        <v>203</v>
      </c>
      <c r="G2498" s="113" t="s">
        <v>204</v>
      </c>
      <c r="H2498" s="66">
        <v>40.799999999999997</v>
      </c>
      <c r="I2498" s="66">
        <v>1370</v>
      </c>
    </row>
    <row r="2499" spans="1:9" ht="14.25" customHeight="1" x14ac:dyDescent="0.2">
      <c r="A2499" s="114" t="s">
        <v>198</v>
      </c>
      <c r="B2499" s="113" t="s">
        <v>2494</v>
      </c>
      <c r="C2499" s="112" t="s">
        <v>2521</v>
      </c>
      <c r="D2499" s="113" t="s">
        <v>2520</v>
      </c>
      <c r="E2499" s="113" t="s">
        <v>2500</v>
      </c>
      <c r="F2499" s="113" t="s">
        <v>208</v>
      </c>
      <c r="G2499" s="113" t="s">
        <v>209</v>
      </c>
      <c r="H2499" s="66">
        <v>6</v>
      </c>
      <c r="I2499" s="66">
        <v>210</v>
      </c>
    </row>
    <row r="2500" spans="1:9" ht="14.25" customHeight="1" x14ac:dyDescent="0.2">
      <c r="A2500" s="114" t="s">
        <v>205</v>
      </c>
      <c r="B2500" s="113" t="s">
        <v>2494</v>
      </c>
      <c r="C2500" s="112" t="s">
        <v>2516</v>
      </c>
      <c r="D2500" s="113" t="s">
        <v>2502</v>
      </c>
      <c r="E2500" s="113" t="s">
        <v>2497</v>
      </c>
      <c r="F2500" s="113" t="s">
        <v>208</v>
      </c>
      <c r="G2500" s="113" t="s">
        <v>209</v>
      </c>
      <c r="H2500" s="66">
        <v>1.2</v>
      </c>
      <c r="I2500" s="66">
        <v>50</v>
      </c>
    </row>
    <row r="2501" spans="1:9" ht="14.25" customHeight="1" x14ac:dyDescent="0.2">
      <c r="A2501" s="114" t="s">
        <v>198</v>
      </c>
      <c r="B2501" s="113" t="s">
        <v>2494</v>
      </c>
      <c r="C2501" s="112" t="s">
        <v>2528</v>
      </c>
      <c r="D2501" s="113" t="s">
        <v>2510</v>
      </c>
      <c r="E2501" s="113" t="s">
        <v>2505</v>
      </c>
      <c r="F2501" s="113" t="s">
        <v>208</v>
      </c>
      <c r="G2501" s="113" t="s">
        <v>209</v>
      </c>
      <c r="H2501" s="66">
        <v>90</v>
      </c>
      <c r="I2501" s="66">
        <v>3020</v>
      </c>
    </row>
    <row r="2502" spans="1:9" ht="14.25" customHeight="1" x14ac:dyDescent="0.2">
      <c r="A2502" s="114" t="s">
        <v>205</v>
      </c>
      <c r="B2502" s="113" t="s">
        <v>2494</v>
      </c>
      <c r="C2502" s="112" t="s">
        <v>5128</v>
      </c>
      <c r="D2502" s="113" t="s">
        <v>2508</v>
      </c>
      <c r="E2502" s="113" t="s">
        <v>2505</v>
      </c>
      <c r="F2502" s="113" t="s">
        <v>203</v>
      </c>
      <c r="G2502" s="113" t="s">
        <v>209</v>
      </c>
      <c r="H2502" s="66">
        <v>945</v>
      </c>
      <c r="I2502" s="66">
        <v>31660</v>
      </c>
    </row>
    <row r="2503" spans="1:9" ht="14.25" customHeight="1" x14ac:dyDescent="0.2">
      <c r="A2503" s="114" t="s">
        <v>205</v>
      </c>
      <c r="B2503" s="113" t="s">
        <v>2531</v>
      </c>
      <c r="C2503" s="112" t="s">
        <v>5129</v>
      </c>
      <c r="D2503" s="113" t="s">
        <v>2551</v>
      </c>
      <c r="E2503" s="113" t="s">
        <v>2533</v>
      </c>
      <c r="F2503" s="113" t="s">
        <v>203</v>
      </c>
      <c r="G2503" s="113" t="s">
        <v>209</v>
      </c>
      <c r="H2503" s="66">
        <v>22.68</v>
      </c>
      <c r="I2503" s="66">
        <v>760</v>
      </c>
    </row>
    <row r="2504" spans="1:9" ht="14.25" customHeight="1" x14ac:dyDescent="0.2">
      <c r="A2504" s="114" t="s">
        <v>223</v>
      </c>
      <c r="B2504" s="113" t="s">
        <v>2531</v>
      </c>
      <c r="C2504" s="112" t="s">
        <v>5130</v>
      </c>
      <c r="D2504" s="113" t="s">
        <v>2546</v>
      </c>
      <c r="E2504" s="113" t="s">
        <v>2533</v>
      </c>
      <c r="F2504" s="113" t="s">
        <v>203</v>
      </c>
      <c r="G2504" s="113" t="s">
        <v>209</v>
      </c>
      <c r="H2504" s="66">
        <v>60.48</v>
      </c>
      <c r="I2504" s="66">
        <v>2030</v>
      </c>
    </row>
    <row r="2505" spans="1:9" ht="14.25" customHeight="1" x14ac:dyDescent="0.2">
      <c r="A2505" s="114" t="s">
        <v>198</v>
      </c>
      <c r="B2505" s="113" t="s">
        <v>2531</v>
      </c>
      <c r="C2505" s="112" t="s">
        <v>2537</v>
      </c>
      <c r="D2505" s="113" t="s">
        <v>2538</v>
      </c>
      <c r="E2505" s="113" t="s">
        <v>2533</v>
      </c>
      <c r="F2505" s="113" t="s">
        <v>208</v>
      </c>
      <c r="G2505" s="113" t="s">
        <v>209</v>
      </c>
      <c r="H2505" s="66">
        <v>10.8</v>
      </c>
      <c r="I2505" s="66">
        <v>370</v>
      </c>
    </row>
    <row r="2506" spans="1:9" ht="14.25" customHeight="1" x14ac:dyDescent="0.2">
      <c r="A2506" s="114" t="s">
        <v>198</v>
      </c>
      <c r="B2506" s="113" t="s">
        <v>2531</v>
      </c>
      <c r="C2506" s="112" t="s">
        <v>2549</v>
      </c>
      <c r="D2506" s="113" t="s">
        <v>2540</v>
      </c>
      <c r="E2506" s="113" t="s">
        <v>2533</v>
      </c>
      <c r="F2506" s="113" t="s">
        <v>203</v>
      </c>
      <c r="G2506" s="113" t="s">
        <v>204</v>
      </c>
      <c r="H2506" s="66">
        <v>96</v>
      </c>
      <c r="I2506" s="66">
        <v>3220</v>
      </c>
    </row>
    <row r="2507" spans="1:9" ht="14.25" customHeight="1" x14ac:dyDescent="0.2">
      <c r="A2507" s="114" t="s">
        <v>198</v>
      </c>
      <c r="B2507" s="113" t="s">
        <v>2531</v>
      </c>
      <c r="C2507" s="112" t="s">
        <v>5131</v>
      </c>
      <c r="D2507" s="113" t="s">
        <v>2544</v>
      </c>
      <c r="E2507" s="113" t="s">
        <v>2533</v>
      </c>
      <c r="F2507" s="113" t="s">
        <v>203</v>
      </c>
      <c r="G2507" s="113" t="s">
        <v>209</v>
      </c>
      <c r="H2507" s="66">
        <v>75.599999999999994</v>
      </c>
      <c r="I2507" s="66">
        <v>2540</v>
      </c>
    </row>
    <row r="2508" spans="1:9" ht="14.25" customHeight="1" x14ac:dyDescent="0.2">
      <c r="A2508" s="114" t="s">
        <v>198</v>
      </c>
      <c r="B2508" s="113" t="s">
        <v>2531</v>
      </c>
      <c r="C2508" s="112" t="s">
        <v>2543</v>
      </c>
      <c r="D2508" s="113" t="s">
        <v>2544</v>
      </c>
      <c r="E2508" s="113" t="s">
        <v>2533</v>
      </c>
      <c r="F2508" s="113" t="s">
        <v>208</v>
      </c>
      <c r="G2508" s="113" t="s">
        <v>209</v>
      </c>
      <c r="H2508" s="66">
        <v>7.2</v>
      </c>
      <c r="I2508" s="66">
        <v>250</v>
      </c>
    </row>
    <row r="2509" spans="1:9" ht="14.25" customHeight="1" x14ac:dyDescent="0.2">
      <c r="A2509" s="114" t="s">
        <v>205</v>
      </c>
      <c r="B2509" s="113" t="s">
        <v>2531</v>
      </c>
      <c r="C2509" s="112" t="s">
        <v>2534</v>
      </c>
      <c r="D2509" s="113" t="s">
        <v>2535</v>
      </c>
      <c r="E2509" s="113" t="s">
        <v>2533</v>
      </c>
      <c r="F2509" s="113" t="s">
        <v>203</v>
      </c>
      <c r="G2509" s="113" t="s">
        <v>204</v>
      </c>
      <c r="H2509" s="66">
        <v>28.8</v>
      </c>
      <c r="I2509" s="66">
        <v>970</v>
      </c>
    </row>
    <row r="2510" spans="1:9" ht="14.25" customHeight="1" x14ac:dyDescent="0.2">
      <c r="A2510" s="114" t="s">
        <v>205</v>
      </c>
      <c r="B2510" s="113" t="s">
        <v>2531</v>
      </c>
      <c r="C2510" s="112" t="s">
        <v>2547</v>
      </c>
      <c r="D2510" s="113" t="s">
        <v>2548</v>
      </c>
      <c r="E2510" s="113" t="s">
        <v>2533</v>
      </c>
      <c r="F2510" s="113" t="s">
        <v>203</v>
      </c>
      <c r="G2510" s="113" t="s">
        <v>204</v>
      </c>
      <c r="H2510" s="66">
        <v>21.6</v>
      </c>
      <c r="I2510" s="66">
        <v>730</v>
      </c>
    </row>
    <row r="2511" spans="1:9" ht="14.25" customHeight="1" x14ac:dyDescent="0.2">
      <c r="A2511" s="114" t="s">
        <v>198</v>
      </c>
      <c r="B2511" s="113" t="s">
        <v>2531</v>
      </c>
      <c r="C2511" s="112" t="s">
        <v>5132</v>
      </c>
      <c r="D2511" s="113" t="s">
        <v>2540</v>
      </c>
      <c r="E2511" s="113" t="s">
        <v>2533</v>
      </c>
      <c r="F2511" s="113" t="s">
        <v>203</v>
      </c>
      <c r="G2511" s="113" t="s">
        <v>209</v>
      </c>
      <c r="H2511" s="66">
        <v>100.8</v>
      </c>
      <c r="I2511" s="66">
        <v>3380</v>
      </c>
    </row>
    <row r="2512" spans="1:9" ht="14.25" customHeight="1" x14ac:dyDescent="0.2">
      <c r="A2512" s="114" t="s">
        <v>223</v>
      </c>
      <c r="B2512" s="113" t="s">
        <v>2531</v>
      </c>
      <c r="C2512" s="112" t="s">
        <v>2545</v>
      </c>
      <c r="D2512" s="113" t="s">
        <v>2546</v>
      </c>
      <c r="E2512" s="113" t="s">
        <v>2533</v>
      </c>
      <c r="F2512" s="113" t="s">
        <v>203</v>
      </c>
      <c r="G2512" s="113" t="s">
        <v>204</v>
      </c>
      <c r="H2512" s="66">
        <v>57.6</v>
      </c>
      <c r="I2512" s="66">
        <v>1930</v>
      </c>
    </row>
    <row r="2513" spans="1:9" ht="14.25" customHeight="1" x14ac:dyDescent="0.2">
      <c r="A2513" s="114" t="s">
        <v>198</v>
      </c>
      <c r="B2513" s="113" t="s">
        <v>2531</v>
      </c>
      <c r="C2513" s="112" t="s">
        <v>2532</v>
      </c>
      <c r="D2513" s="113" t="s">
        <v>2531</v>
      </c>
      <c r="E2513" s="113" t="s">
        <v>2533</v>
      </c>
      <c r="F2513" s="113" t="s">
        <v>203</v>
      </c>
      <c r="G2513" s="113" t="s">
        <v>204</v>
      </c>
      <c r="H2513" s="66">
        <v>144</v>
      </c>
      <c r="I2513" s="66">
        <v>4830</v>
      </c>
    </row>
    <row r="2514" spans="1:9" ht="14.25" customHeight="1" x14ac:dyDescent="0.2">
      <c r="A2514" s="114" t="s">
        <v>198</v>
      </c>
      <c r="B2514" s="113" t="s">
        <v>2531</v>
      </c>
      <c r="C2514" s="112" t="s">
        <v>5133</v>
      </c>
      <c r="D2514" s="113" t="s">
        <v>2538</v>
      </c>
      <c r="E2514" s="113" t="s">
        <v>2533</v>
      </c>
      <c r="F2514" s="113" t="s">
        <v>203</v>
      </c>
      <c r="G2514" s="113" t="s">
        <v>209</v>
      </c>
      <c r="H2514" s="66">
        <v>113.4</v>
      </c>
      <c r="I2514" s="66">
        <v>3800</v>
      </c>
    </row>
    <row r="2515" spans="1:9" ht="14.25" customHeight="1" x14ac:dyDescent="0.2">
      <c r="A2515" s="114" t="s">
        <v>198</v>
      </c>
      <c r="B2515" s="113" t="s">
        <v>2531</v>
      </c>
      <c r="C2515" s="112" t="s">
        <v>2536</v>
      </c>
      <c r="D2515" s="113" t="s">
        <v>2531</v>
      </c>
      <c r="E2515" s="113" t="s">
        <v>2533</v>
      </c>
      <c r="F2515" s="113" t="s">
        <v>208</v>
      </c>
      <c r="G2515" s="113" t="s">
        <v>209</v>
      </c>
      <c r="H2515" s="66">
        <v>14.4</v>
      </c>
      <c r="I2515" s="66">
        <v>490</v>
      </c>
    </row>
    <row r="2516" spans="1:9" ht="14.25" customHeight="1" x14ac:dyDescent="0.2">
      <c r="A2516" s="114" t="s">
        <v>205</v>
      </c>
      <c r="B2516" s="113" t="s">
        <v>2531</v>
      </c>
      <c r="C2516" s="112" t="s">
        <v>5134</v>
      </c>
      <c r="D2516" s="113" t="s">
        <v>2548</v>
      </c>
      <c r="E2516" s="113" t="s">
        <v>2533</v>
      </c>
      <c r="F2516" s="113" t="s">
        <v>203</v>
      </c>
      <c r="G2516" s="113" t="s">
        <v>209</v>
      </c>
      <c r="H2516" s="66">
        <v>22.68</v>
      </c>
      <c r="I2516" s="66">
        <v>760</v>
      </c>
    </row>
    <row r="2517" spans="1:9" ht="14.25" customHeight="1" x14ac:dyDescent="0.2">
      <c r="A2517" s="114" t="s">
        <v>205</v>
      </c>
      <c r="B2517" s="113" t="s">
        <v>2531</v>
      </c>
      <c r="C2517" s="112" t="s">
        <v>2541</v>
      </c>
      <c r="D2517" s="113" t="s">
        <v>2542</v>
      </c>
      <c r="E2517" s="113" t="s">
        <v>2533</v>
      </c>
      <c r="F2517" s="113" t="s">
        <v>203</v>
      </c>
      <c r="G2517" s="113" t="s">
        <v>204</v>
      </c>
      <c r="H2517" s="66">
        <v>16.2</v>
      </c>
      <c r="I2517" s="66">
        <v>550</v>
      </c>
    </row>
    <row r="2518" spans="1:9" ht="14.25" customHeight="1" x14ac:dyDescent="0.2">
      <c r="A2518" s="114" t="s">
        <v>198</v>
      </c>
      <c r="B2518" s="113" t="s">
        <v>2531</v>
      </c>
      <c r="C2518" s="112" t="s">
        <v>2554</v>
      </c>
      <c r="D2518" s="113" t="s">
        <v>2531</v>
      </c>
      <c r="E2518" s="113" t="s">
        <v>2533</v>
      </c>
      <c r="F2518" s="113" t="s">
        <v>208</v>
      </c>
      <c r="G2518" s="113" t="s">
        <v>260</v>
      </c>
      <c r="H2518" s="66">
        <v>0</v>
      </c>
      <c r="I2518" s="66">
        <v>0</v>
      </c>
    </row>
    <row r="2519" spans="1:9" ht="14.25" customHeight="1" x14ac:dyDescent="0.2">
      <c r="A2519" s="114" t="s">
        <v>205</v>
      </c>
      <c r="B2519" s="113" t="s">
        <v>2531</v>
      </c>
      <c r="C2519" s="112" t="s">
        <v>5135</v>
      </c>
      <c r="D2519" s="113" t="s">
        <v>2535</v>
      </c>
      <c r="E2519" s="113" t="s">
        <v>2533</v>
      </c>
      <c r="F2519" s="113" t="s">
        <v>203</v>
      </c>
      <c r="G2519" s="113" t="s">
        <v>209</v>
      </c>
      <c r="H2519" s="66">
        <v>30.24</v>
      </c>
      <c r="I2519" s="66">
        <v>1020</v>
      </c>
    </row>
    <row r="2520" spans="1:9" ht="14.25" customHeight="1" x14ac:dyDescent="0.2">
      <c r="A2520" s="114" t="s">
        <v>198</v>
      </c>
      <c r="B2520" s="113" t="s">
        <v>2531</v>
      </c>
      <c r="C2520" s="112" t="s">
        <v>5136</v>
      </c>
      <c r="D2520" s="113" t="s">
        <v>2531</v>
      </c>
      <c r="E2520" s="113" t="s">
        <v>2533</v>
      </c>
      <c r="F2520" s="113" t="s">
        <v>203</v>
      </c>
      <c r="G2520" s="113" t="s">
        <v>209</v>
      </c>
      <c r="H2520" s="66">
        <v>151.19999999999999</v>
      </c>
      <c r="I2520" s="66">
        <v>5070</v>
      </c>
    </row>
    <row r="2521" spans="1:9" ht="14.25" customHeight="1" x14ac:dyDescent="0.2">
      <c r="A2521" s="114" t="s">
        <v>198</v>
      </c>
      <c r="B2521" s="113" t="s">
        <v>2531</v>
      </c>
      <c r="C2521" s="112" t="s">
        <v>2552</v>
      </c>
      <c r="D2521" s="113" t="s">
        <v>2544</v>
      </c>
      <c r="E2521" s="113" t="s">
        <v>2533</v>
      </c>
      <c r="F2521" s="113" t="s">
        <v>203</v>
      </c>
      <c r="G2521" s="113" t="s">
        <v>204</v>
      </c>
      <c r="H2521" s="66">
        <v>72</v>
      </c>
      <c r="I2521" s="66">
        <v>2420</v>
      </c>
    </row>
    <row r="2522" spans="1:9" ht="14.25" customHeight="1" x14ac:dyDescent="0.2">
      <c r="A2522" s="114" t="s">
        <v>205</v>
      </c>
      <c r="B2522" s="113" t="s">
        <v>2531</v>
      </c>
      <c r="C2522" s="112" t="s">
        <v>5137</v>
      </c>
      <c r="D2522" s="113" t="s">
        <v>2542</v>
      </c>
      <c r="E2522" s="113" t="s">
        <v>2533</v>
      </c>
      <c r="F2522" s="113" t="s">
        <v>203</v>
      </c>
      <c r="G2522" s="113" t="s">
        <v>209</v>
      </c>
      <c r="H2522" s="66">
        <v>17.04</v>
      </c>
      <c r="I2522" s="66">
        <v>580</v>
      </c>
    </row>
    <row r="2523" spans="1:9" ht="14.25" customHeight="1" x14ac:dyDescent="0.2">
      <c r="A2523" s="114" t="s">
        <v>198</v>
      </c>
      <c r="B2523" s="113" t="s">
        <v>2531</v>
      </c>
      <c r="C2523" s="112" t="s">
        <v>2553</v>
      </c>
      <c r="D2523" s="113" t="s">
        <v>2538</v>
      </c>
      <c r="E2523" s="113" t="s">
        <v>2533</v>
      </c>
      <c r="F2523" s="113" t="s">
        <v>203</v>
      </c>
      <c r="G2523" s="113" t="s">
        <v>204</v>
      </c>
      <c r="H2523" s="66">
        <v>108</v>
      </c>
      <c r="I2523" s="66">
        <v>3620</v>
      </c>
    </row>
    <row r="2524" spans="1:9" ht="14.25" customHeight="1" x14ac:dyDescent="0.2">
      <c r="A2524" s="114" t="s">
        <v>205</v>
      </c>
      <c r="B2524" s="113" t="s">
        <v>2531</v>
      </c>
      <c r="C2524" s="112" t="s">
        <v>2550</v>
      </c>
      <c r="D2524" s="113" t="s">
        <v>2551</v>
      </c>
      <c r="E2524" s="113" t="s">
        <v>2533</v>
      </c>
      <c r="F2524" s="113" t="s">
        <v>203</v>
      </c>
      <c r="G2524" s="113" t="s">
        <v>204</v>
      </c>
      <c r="H2524" s="66">
        <v>21.6</v>
      </c>
      <c r="I2524" s="66">
        <v>730</v>
      </c>
    </row>
    <row r="2525" spans="1:9" ht="14.25" customHeight="1" x14ac:dyDescent="0.2">
      <c r="A2525" s="114" t="s">
        <v>198</v>
      </c>
      <c r="B2525" s="113" t="s">
        <v>2531</v>
      </c>
      <c r="C2525" s="112" t="s">
        <v>2539</v>
      </c>
      <c r="D2525" s="113" t="s">
        <v>2540</v>
      </c>
      <c r="E2525" s="113" t="s">
        <v>2533</v>
      </c>
      <c r="F2525" s="113" t="s">
        <v>208</v>
      </c>
      <c r="G2525" s="113" t="s">
        <v>209</v>
      </c>
      <c r="H2525" s="66">
        <v>9.6</v>
      </c>
      <c r="I2525" s="66">
        <v>330</v>
      </c>
    </row>
    <row r="2526" spans="1:9" ht="14.25" customHeight="1" x14ac:dyDescent="0.2">
      <c r="A2526" s="114" t="s">
        <v>198</v>
      </c>
      <c r="B2526" s="113" t="s">
        <v>2555</v>
      </c>
      <c r="C2526" s="112" t="s">
        <v>3941</v>
      </c>
      <c r="D2526" s="113" t="s">
        <v>2555</v>
      </c>
      <c r="E2526" s="113" t="s">
        <v>2557</v>
      </c>
      <c r="F2526" s="113" t="s">
        <v>299</v>
      </c>
      <c r="G2526" s="113" t="s">
        <v>209</v>
      </c>
      <c r="H2526" s="66">
        <v>113.4</v>
      </c>
      <c r="I2526" s="66">
        <v>3800</v>
      </c>
    </row>
    <row r="2527" spans="1:9" ht="14.25" customHeight="1" x14ac:dyDescent="0.2">
      <c r="A2527" s="114" t="s">
        <v>198</v>
      </c>
      <c r="B2527" s="113" t="s">
        <v>2555</v>
      </c>
      <c r="C2527" s="112" t="s">
        <v>2558</v>
      </c>
      <c r="D2527" s="113" t="s">
        <v>2555</v>
      </c>
      <c r="E2527" s="113" t="s">
        <v>2557</v>
      </c>
      <c r="F2527" s="113" t="s">
        <v>203</v>
      </c>
      <c r="G2527" s="113" t="s">
        <v>204</v>
      </c>
      <c r="H2527" s="66">
        <v>36</v>
      </c>
      <c r="I2527" s="66">
        <v>1210</v>
      </c>
    </row>
    <row r="2528" spans="1:9" ht="14.25" customHeight="1" x14ac:dyDescent="0.2">
      <c r="A2528" s="114" t="s">
        <v>198</v>
      </c>
      <c r="B2528" s="113" t="s">
        <v>2555</v>
      </c>
      <c r="C2528" s="112" t="s">
        <v>2556</v>
      </c>
      <c r="D2528" s="113" t="s">
        <v>2555</v>
      </c>
      <c r="E2528" s="113" t="s">
        <v>2557</v>
      </c>
      <c r="F2528" s="113" t="s">
        <v>208</v>
      </c>
      <c r="G2528" s="113" t="s">
        <v>209</v>
      </c>
      <c r="H2528" s="66">
        <v>3.6</v>
      </c>
      <c r="I2528" s="66">
        <v>130</v>
      </c>
    </row>
    <row r="2529" spans="1:9" ht="14.25" customHeight="1" x14ac:dyDescent="0.2">
      <c r="A2529" s="114" t="s">
        <v>198</v>
      </c>
      <c r="B2529" s="113" t="s">
        <v>2555</v>
      </c>
      <c r="C2529" s="112" t="s">
        <v>5138</v>
      </c>
      <c r="D2529" s="113" t="s">
        <v>2555</v>
      </c>
      <c r="E2529" s="113" t="s">
        <v>2557</v>
      </c>
      <c r="F2529" s="113" t="s">
        <v>203</v>
      </c>
      <c r="G2529" s="113" t="s">
        <v>209</v>
      </c>
      <c r="H2529" s="66">
        <v>37.799999999999997</v>
      </c>
      <c r="I2529" s="66">
        <v>1270</v>
      </c>
    </row>
    <row r="2530" spans="1:9" ht="14.25" customHeight="1" x14ac:dyDescent="0.2">
      <c r="A2530" s="114" t="s">
        <v>198</v>
      </c>
      <c r="B2530" s="113" t="s">
        <v>2555</v>
      </c>
      <c r="C2530" s="112" t="s">
        <v>3942</v>
      </c>
      <c r="D2530" s="113" t="s">
        <v>2555</v>
      </c>
      <c r="E2530" s="113" t="s">
        <v>2557</v>
      </c>
      <c r="F2530" s="113" t="s">
        <v>299</v>
      </c>
      <c r="G2530" s="113" t="s">
        <v>204</v>
      </c>
      <c r="H2530" s="66">
        <v>108</v>
      </c>
      <c r="I2530" s="66">
        <v>3620</v>
      </c>
    </row>
    <row r="2531" spans="1:9" ht="14.25" customHeight="1" x14ac:dyDescent="0.2">
      <c r="A2531" s="114" t="s">
        <v>198</v>
      </c>
      <c r="B2531" s="113" t="s">
        <v>2555</v>
      </c>
      <c r="C2531" s="112" t="s">
        <v>2559</v>
      </c>
      <c r="D2531" s="113" t="s">
        <v>2555</v>
      </c>
      <c r="E2531" s="113" t="s">
        <v>2557</v>
      </c>
      <c r="F2531" s="113" t="s">
        <v>299</v>
      </c>
      <c r="G2531" s="113" t="s">
        <v>300</v>
      </c>
      <c r="H2531" s="66">
        <v>108</v>
      </c>
      <c r="I2531" s="66">
        <v>3620</v>
      </c>
    </row>
    <row r="2532" spans="1:9" ht="14.25" customHeight="1" x14ac:dyDescent="0.2">
      <c r="A2532" s="114" t="s">
        <v>198</v>
      </c>
      <c r="B2532" s="113" t="s">
        <v>2560</v>
      </c>
      <c r="C2532" s="112" t="s">
        <v>2561</v>
      </c>
      <c r="D2532" s="113" t="s">
        <v>2562</v>
      </c>
      <c r="E2532" s="113" t="s">
        <v>2563</v>
      </c>
      <c r="F2532" s="113" t="s">
        <v>208</v>
      </c>
      <c r="G2532" s="113" t="s">
        <v>209</v>
      </c>
      <c r="H2532" s="66">
        <v>4.2</v>
      </c>
      <c r="I2532" s="66">
        <v>150</v>
      </c>
    </row>
    <row r="2533" spans="1:9" ht="14.25" customHeight="1" x14ac:dyDescent="0.2">
      <c r="A2533" s="114" t="s">
        <v>198</v>
      </c>
      <c r="B2533" s="113" t="s">
        <v>2560</v>
      </c>
      <c r="C2533" s="112" t="s">
        <v>2564</v>
      </c>
      <c r="D2533" s="113" t="s">
        <v>2562</v>
      </c>
      <c r="E2533" s="113" t="s">
        <v>2563</v>
      </c>
      <c r="F2533" s="113" t="s">
        <v>203</v>
      </c>
      <c r="G2533" s="113" t="s">
        <v>204</v>
      </c>
      <c r="H2533" s="66">
        <v>42</v>
      </c>
      <c r="I2533" s="66">
        <v>1410</v>
      </c>
    </row>
    <row r="2534" spans="1:9" ht="14.25" customHeight="1" x14ac:dyDescent="0.2">
      <c r="A2534" s="114" t="s">
        <v>198</v>
      </c>
      <c r="B2534" s="113" t="s">
        <v>2560</v>
      </c>
      <c r="C2534" s="112" t="s">
        <v>5139</v>
      </c>
      <c r="D2534" s="113" t="s">
        <v>2562</v>
      </c>
      <c r="E2534" s="113" t="s">
        <v>2563</v>
      </c>
      <c r="F2534" s="113" t="s">
        <v>203</v>
      </c>
      <c r="G2534" s="113" t="s">
        <v>209</v>
      </c>
      <c r="H2534" s="66">
        <v>44.16</v>
      </c>
      <c r="I2534" s="66">
        <v>1480</v>
      </c>
    </row>
    <row r="2535" spans="1:9" ht="14.25" customHeight="1" x14ac:dyDescent="0.2">
      <c r="A2535" s="114" t="s">
        <v>198</v>
      </c>
      <c r="B2535" s="113" t="s">
        <v>2565</v>
      </c>
      <c r="C2535" s="112" t="s">
        <v>2575</v>
      </c>
      <c r="D2535" s="113" t="s">
        <v>2570</v>
      </c>
      <c r="E2535" s="113" t="s">
        <v>2568</v>
      </c>
      <c r="F2535" s="113" t="s">
        <v>203</v>
      </c>
      <c r="G2535" s="113" t="s">
        <v>204</v>
      </c>
      <c r="H2535" s="66">
        <v>40.799999999999997</v>
      </c>
      <c r="I2535" s="66">
        <v>1370</v>
      </c>
    </row>
    <row r="2536" spans="1:9" ht="14.25" customHeight="1" x14ac:dyDescent="0.2">
      <c r="A2536" s="114" t="s">
        <v>205</v>
      </c>
      <c r="B2536" s="113" t="s">
        <v>2565</v>
      </c>
      <c r="C2536" s="112" t="s">
        <v>5140</v>
      </c>
      <c r="D2536" s="113" t="s">
        <v>2567</v>
      </c>
      <c r="E2536" s="113" t="s">
        <v>2568</v>
      </c>
      <c r="F2536" s="113" t="s">
        <v>203</v>
      </c>
      <c r="G2536" s="113" t="s">
        <v>209</v>
      </c>
      <c r="H2536" s="66">
        <v>12.6</v>
      </c>
      <c r="I2536" s="66">
        <v>430</v>
      </c>
    </row>
    <row r="2537" spans="1:9" ht="14.25" customHeight="1" x14ac:dyDescent="0.2">
      <c r="A2537" s="114" t="s">
        <v>223</v>
      </c>
      <c r="B2537" s="113" t="s">
        <v>2565</v>
      </c>
      <c r="C2537" s="112" t="s">
        <v>2576</v>
      </c>
      <c r="D2537" s="113" t="s">
        <v>2573</v>
      </c>
      <c r="E2537" s="113" t="s">
        <v>2568</v>
      </c>
      <c r="F2537" s="113" t="s">
        <v>203</v>
      </c>
      <c r="G2537" s="113" t="s">
        <v>204</v>
      </c>
      <c r="H2537" s="66">
        <v>24</v>
      </c>
      <c r="I2537" s="66">
        <v>810</v>
      </c>
    </row>
    <row r="2538" spans="1:9" ht="14.25" customHeight="1" x14ac:dyDescent="0.2">
      <c r="A2538" s="114" t="s">
        <v>205</v>
      </c>
      <c r="B2538" s="113" t="s">
        <v>2565</v>
      </c>
      <c r="C2538" s="112" t="s">
        <v>2566</v>
      </c>
      <c r="D2538" s="113" t="s">
        <v>2567</v>
      </c>
      <c r="E2538" s="113" t="s">
        <v>2568</v>
      </c>
      <c r="F2538" s="113" t="s">
        <v>208</v>
      </c>
      <c r="G2538" s="113" t="s">
        <v>209</v>
      </c>
      <c r="H2538" s="66">
        <v>1.2</v>
      </c>
      <c r="I2538" s="66">
        <v>50</v>
      </c>
    </row>
    <row r="2539" spans="1:9" ht="14.25" customHeight="1" x14ac:dyDescent="0.2">
      <c r="A2539" s="114" t="s">
        <v>198</v>
      </c>
      <c r="B2539" s="113" t="s">
        <v>2565</v>
      </c>
      <c r="C2539" s="112" t="s">
        <v>5141</v>
      </c>
      <c r="D2539" s="113" t="s">
        <v>2570</v>
      </c>
      <c r="E2539" s="113" t="s">
        <v>2568</v>
      </c>
      <c r="F2539" s="113" t="s">
        <v>203</v>
      </c>
      <c r="G2539" s="113" t="s">
        <v>209</v>
      </c>
      <c r="H2539" s="66">
        <v>42.84</v>
      </c>
      <c r="I2539" s="66">
        <v>1440</v>
      </c>
    </row>
    <row r="2540" spans="1:9" ht="14.25" customHeight="1" x14ac:dyDescent="0.2">
      <c r="A2540" s="114" t="s">
        <v>223</v>
      </c>
      <c r="B2540" s="113" t="s">
        <v>2565</v>
      </c>
      <c r="C2540" s="112" t="s">
        <v>2572</v>
      </c>
      <c r="D2540" s="113" t="s">
        <v>2573</v>
      </c>
      <c r="E2540" s="113" t="s">
        <v>2568</v>
      </c>
      <c r="F2540" s="113" t="s">
        <v>208</v>
      </c>
      <c r="G2540" s="113" t="s">
        <v>209</v>
      </c>
      <c r="H2540" s="66">
        <v>2.4</v>
      </c>
      <c r="I2540" s="66">
        <v>90</v>
      </c>
    </row>
    <row r="2541" spans="1:9" ht="14.25" customHeight="1" x14ac:dyDescent="0.2">
      <c r="A2541" s="114" t="s">
        <v>205</v>
      </c>
      <c r="B2541" s="113" t="s">
        <v>2565</v>
      </c>
      <c r="C2541" s="112" t="s">
        <v>5142</v>
      </c>
      <c r="D2541" s="113" t="s">
        <v>2578</v>
      </c>
      <c r="E2541" s="113" t="s">
        <v>2568</v>
      </c>
      <c r="F2541" s="113" t="s">
        <v>203</v>
      </c>
      <c r="G2541" s="113" t="s">
        <v>209</v>
      </c>
      <c r="H2541" s="66">
        <v>9.48</v>
      </c>
      <c r="I2541" s="66">
        <v>320</v>
      </c>
    </row>
    <row r="2542" spans="1:9" ht="14.25" customHeight="1" x14ac:dyDescent="0.2">
      <c r="A2542" s="114" t="s">
        <v>198</v>
      </c>
      <c r="B2542" s="113" t="s">
        <v>2565</v>
      </c>
      <c r="C2542" s="112" t="s">
        <v>5143</v>
      </c>
      <c r="D2542" s="113" t="s">
        <v>2565</v>
      </c>
      <c r="E2542" s="113" t="s">
        <v>2568</v>
      </c>
      <c r="F2542" s="113" t="s">
        <v>203</v>
      </c>
      <c r="G2542" s="113" t="s">
        <v>209</v>
      </c>
      <c r="H2542" s="66">
        <v>63</v>
      </c>
      <c r="I2542" s="66">
        <v>2120</v>
      </c>
    </row>
    <row r="2543" spans="1:9" ht="14.25" customHeight="1" x14ac:dyDescent="0.2">
      <c r="A2543" s="114" t="s">
        <v>223</v>
      </c>
      <c r="B2543" s="113" t="s">
        <v>2565</v>
      </c>
      <c r="C2543" s="112" t="s">
        <v>5144</v>
      </c>
      <c r="D2543" s="113" t="s">
        <v>2573</v>
      </c>
      <c r="E2543" s="113" t="s">
        <v>2568</v>
      </c>
      <c r="F2543" s="113" t="s">
        <v>203</v>
      </c>
      <c r="G2543" s="113" t="s">
        <v>209</v>
      </c>
      <c r="H2543" s="66">
        <v>25.2</v>
      </c>
      <c r="I2543" s="66">
        <v>850</v>
      </c>
    </row>
    <row r="2544" spans="1:9" ht="14.25" customHeight="1" x14ac:dyDescent="0.2">
      <c r="A2544" s="114" t="s">
        <v>198</v>
      </c>
      <c r="B2544" s="113" t="s">
        <v>2565</v>
      </c>
      <c r="C2544" s="112" t="s">
        <v>2569</v>
      </c>
      <c r="D2544" s="113" t="s">
        <v>2570</v>
      </c>
      <c r="E2544" s="113" t="s">
        <v>2568</v>
      </c>
      <c r="F2544" s="113" t="s">
        <v>208</v>
      </c>
      <c r="G2544" s="113" t="s">
        <v>209</v>
      </c>
      <c r="H2544" s="66">
        <v>4.08</v>
      </c>
      <c r="I2544" s="66">
        <v>140</v>
      </c>
    </row>
    <row r="2545" spans="1:9" ht="14.25" customHeight="1" x14ac:dyDescent="0.2">
      <c r="A2545" s="114" t="s">
        <v>205</v>
      </c>
      <c r="B2545" s="113" t="s">
        <v>2565</v>
      </c>
      <c r="C2545" s="112" t="s">
        <v>2580</v>
      </c>
      <c r="D2545" s="113" t="s">
        <v>2578</v>
      </c>
      <c r="E2545" s="113" t="s">
        <v>2568</v>
      </c>
      <c r="F2545" s="113" t="s">
        <v>203</v>
      </c>
      <c r="G2545" s="113" t="s">
        <v>204</v>
      </c>
      <c r="H2545" s="66">
        <v>9</v>
      </c>
      <c r="I2545" s="66">
        <v>310</v>
      </c>
    </row>
    <row r="2546" spans="1:9" ht="14.25" customHeight="1" x14ac:dyDescent="0.2">
      <c r="A2546" s="114" t="s">
        <v>205</v>
      </c>
      <c r="B2546" s="113" t="s">
        <v>2565</v>
      </c>
      <c r="C2546" s="112" t="s">
        <v>2577</v>
      </c>
      <c r="D2546" s="113" t="s">
        <v>2578</v>
      </c>
      <c r="E2546" s="113" t="s">
        <v>2568</v>
      </c>
      <c r="F2546" s="113" t="s">
        <v>208</v>
      </c>
      <c r="G2546" s="113" t="s">
        <v>209</v>
      </c>
      <c r="H2546" s="66">
        <v>0.9</v>
      </c>
      <c r="I2546" s="66">
        <v>40</v>
      </c>
    </row>
    <row r="2547" spans="1:9" ht="14.25" customHeight="1" x14ac:dyDescent="0.2">
      <c r="A2547" s="114" t="s">
        <v>205</v>
      </c>
      <c r="B2547" s="113" t="s">
        <v>2565</v>
      </c>
      <c r="C2547" s="112" t="s">
        <v>2571</v>
      </c>
      <c r="D2547" s="113" t="s">
        <v>2567</v>
      </c>
      <c r="E2547" s="113" t="s">
        <v>2568</v>
      </c>
      <c r="F2547" s="113" t="s">
        <v>203</v>
      </c>
      <c r="G2547" s="113" t="s">
        <v>204</v>
      </c>
      <c r="H2547" s="66">
        <v>12</v>
      </c>
      <c r="I2547" s="66">
        <v>410</v>
      </c>
    </row>
    <row r="2548" spans="1:9" ht="14.25" customHeight="1" x14ac:dyDescent="0.2">
      <c r="A2548" s="114" t="s">
        <v>198</v>
      </c>
      <c r="B2548" s="113" t="s">
        <v>2565</v>
      </c>
      <c r="C2548" s="112" t="s">
        <v>2574</v>
      </c>
      <c r="D2548" s="113" t="s">
        <v>2565</v>
      </c>
      <c r="E2548" s="113" t="s">
        <v>2568</v>
      </c>
      <c r="F2548" s="113" t="s">
        <v>203</v>
      </c>
      <c r="G2548" s="113" t="s">
        <v>204</v>
      </c>
      <c r="H2548" s="66">
        <v>60</v>
      </c>
      <c r="I2548" s="66">
        <v>2010</v>
      </c>
    </row>
    <row r="2549" spans="1:9" ht="14.25" customHeight="1" x14ac:dyDescent="0.2">
      <c r="A2549" s="114" t="s">
        <v>198</v>
      </c>
      <c r="B2549" s="113" t="s">
        <v>2565</v>
      </c>
      <c r="C2549" s="112" t="s">
        <v>2579</v>
      </c>
      <c r="D2549" s="113" t="s">
        <v>2565</v>
      </c>
      <c r="E2549" s="113" t="s">
        <v>2568</v>
      </c>
      <c r="F2549" s="113" t="s">
        <v>208</v>
      </c>
      <c r="G2549" s="113" t="s">
        <v>209</v>
      </c>
      <c r="H2549" s="66">
        <v>6</v>
      </c>
      <c r="I2549" s="66">
        <v>210</v>
      </c>
    </row>
    <row r="2550" spans="1:9" ht="14.25" customHeight="1" x14ac:dyDescent="0.2">
      <c r="A2550" s="114" t="s">
        <v>223</v>
      </c>
      <c r="B2550" s="113" t="s">
        <v>2581</v>
      </c>
      <c r="C2550" s="112" t="s">
        <v>3947</v>
      </c>
      <c r="D2550" s="113" t="s">
        <v>2589</v>
      </c>
      <c r="E2550" s="113" t="s">
        <v>2584</v>
      </c>
      <c r="F2550" s="113" t="s">
        <v>299</v>
      </c>
      <c r="G2550" s="113" t="s">
        <v>204</v>
      </c>
      <c r="H2550" s="66">
        <v>43.2</v>
      </c>
      <c r="I2550" s="66">
        <v>1450</v>
      </c>
    </row>
    <row r="2551" spans="1:9" ht="14.25" customHeight="1" x14ac:dyDescent="0.2">
      <c r="A2551" s="114" t="s">
        <v>198</v>
      </c>
      <c r="B2551" s="113" t="s">
        <v>2581</v>
      </c>
      <c r="C2551" s="112" t="s">
        <v>5145</v>
      </c>
      <c r="D2551" s="113" t="s">
        <v>2593</v>
      </c>
      <c r="E2551" s="113" t="s">
        <v>2584</v>
      </c>
      <c r="F2551" s="113" t="s">
        <v>203</v>
      </c>
      <c r="G2551" s="113" t="s">
        <v>209</v>
      </c>
      <c r="H2551" s="66">
        <v>25.2</v>
      </c>
      <c r="I2551" s="66">
        <v>850</v>
      </c>
    </row>
    <row r="2552" spans="1:9" ht="14.25" customHeight="1" x14ac:dyDescent="0.2">
      <c r="A2552" s="114" t="s">
        <v>223</v>
      </c>
      <c r="B2552" s="113" t="s">
        <v>2581</v>
      </c>
      <c r="C2552" s="112" t="s">
        <v>2596</v>
      </c>
      <c r="D2552" s="113" t="s">
        <v>2589</v>
      </c>
      <c r="E2552" s="113" t="s">
        <v>2584</v>
      </c>
      <c r="F2552" s="113" t="s">
        <v>299</v>
      </c>
      <c r="G2552" s="113" t="s">
        <v>300</v>
      </c>
      <c r="H2552" s="66">
        <v>43.2</v>
      </c>
      <c r="I2552" s="66">
        <v>1450</v>
      </c>
    </row>
    <row r="2553" spans="1:9" ht="14.25" customHeight="1" x14ac:dyDescent="0.2">
      <c r="A2553" s="114" t="s">
        <v>205</v>
      </c>
      <c r="B2553" s="113" t="s">
        <v>2581</v>
      </c>
      <c r="C2553" s="112" t="s">
        <v>2582</v>
      </c>
      <c r="D2553" s="113" t="s">
        <v>2583</v>
      </c>
      <c r="E2553" s="113" t="s">
        <v>2584</v>
      </c>
      <c r="F2553" s="113" t="s">
        <v>203</v>
      </c>
      <c r="G2553" s="113" t="s">
        <v>204</v>
      </c>
      <c r="H2553" s="66">
        <v>5.4</v>
      </c>
      <c r="I2553" s="66">
        <v>190</v>
      </c>
    </row>
    <row r="2554" spans="1:9" ht="14.25" customHeight="1" x14ac:dyDescent="0.2">
      <c r="A2554" s="114" t="s">
        <v>223</v>
      </c>
      <c r="B2554" s="113" t="s">
        <v>2581</v>
      </c>
      <c r="C2554" s="112" t="s">
        <v>3948</v>
      </c>
      <c r="D2554" s="113" t="s">
        <v>2589</v>
      </c>
      <c r="E2554" s="113" t="s">
        <v>2584</v>
      </c>
      <c r="F2554" s="113" t="s">
        <v>299</v>
      </c>
      <c r="G2554" s="113" t="s">
        <v>209</v>
      </c>
      <c r="H2554" s="66">
        <v>45.36</v>
      </c>
      <c r="I2554" s="66">
        <v>1520</v>
      </c>
    </row>
    <row r="2555" spans="1:9" ht="14.25" customHeight="1" x14ac:dyDescent="0.2">
      <c r="A2555" s="114" t="s">
        <v>223</v>
      </c>
      <c r="B2555" s="113" t="s">
        <v>2581</v>
      </c>
      <c r="C2555" s="112" t="s">
        <v>2597</v>
      </c>
      <c r="D2555" s="113" t="s">
        <v>2589</v>
      </c>
      <c r="E2555" s="113" t="s">
        <v>2584</v>
      </c>
      <c r="F2555" s="113" t="s">
        <v>203</v>
      </c>
      <c r="G2555" s="113" t="s">
        <v>204</v>
      </c>
      <c r="H2555" s="66">
        <v>14.4</v>
      </c>
      <c r="I2555" s="66">
        <v>490</v>
      </c>
    </row>
    <row r="2556" spans="1:9" ht="14.25" customHeight="1" x14ac:dyDescent="0.2">
      <c r="A2556" s="114" t="s">
        <v>205</v>
      </c>
      <c r="B2556" s="113" t="s">
        <v>2581</v>
      </c>
      <c r="C2556" s="112" t="s">
        <v>2591</v>
      </c>
      <c r="D2556" s="113" t="s">
        <v>2587</v>
      </c>
      <c r="E2556" s="113" t="s">
        <v>2584</v>
      </c>
      <c r="F2556" s="113" t="s">
        <v>299</v>
      </c>
      <c r="G2556" s="113" t="s">
        <v>300</v>
      </c>
      <c r="H2556" s="66">
        <v>21.6</v>
      </c>
      <c r="I2556" s="66">
        <v>730</v>
      </c>
    </row>
    <row r="2557" spans="1:9" ht="14.25" customHeight="1" x14ac:dyDescent="0.2">
      <c r="A2557" s="114" t="s">
        <v>205</v>
      </c>
      <c r="B2557" s="113" t="s">
        <v>2581</v>
      </c>
      <c r="C2557" s="112" t="s">
        <v>5146</v>
      </c>
      <c r="D2557" s="113" t="s">
        <v>2587</v>
      </c>
      <c r="E2557" s="113" t="s">
        <v>2584</v>
      </c>
      <c r="F2557" s="113" t="s">
        <v>203</v>
      </c>
      <c r="G2557" s="113" t="s">
        <v>209</v>
      </c>
      <c r="H2557" s="66">
        <v>7.56</v>
      </c>
      <c r="I2557" s="66">
        <v>260</v>
      </c>
    </row>
    <row r="2558" spans="1:9" ht="14.25" customHeight="1" x14ac:dyDescent="0.2">
      <c r="A2558" s="114" t="s">
        <v>205</v>
      </c>
      <c r="B2558" s="113" t="s">
        <v>2581</v>
      </c>
      <c r="C2558" s="112" t="s">
        <v>5147</v>
      </c>
      <c r="D2558" s="113" t="s">
        <v>2583</v>
      </c>
      <c r="E2558" s="113" t="s">
        <v>2584</v>
      </c>
      <c r="F2558" s="113" t="s">
        <v>203</v>
      </c>
      <c r="G2558" s="113" t="s">
        <v>209</v>
      </c>
      <c r="H2558" s="66">
        <v>5.64</v>
      </c>
      <c r="I2558" s="66">
        <v>190</v>
      </c>
    </row>
    <row r="2559" spans="1:9" ht="14.25" customHeight="1" x14ac:dyDescent="0.2">
      <c r="A2559" s="114" t="s">
        <v>205</v>
      </c>
      <c r="B2559" s="113" t="s">
        <v>2581</v>
      </c>
      <c r="C2559" s="112" t="s">
        <v>2586</v>
      </c>
      <c r="D2559" s="113" t="s">
        <v>2587</v>
      </c>
      <c r="E2559" s="113" t="s">
        <v>2584</v>
      </c>
      <c r="F2559" s="113" t="s">
        <v>203</v>
      </c>
      <c r="G2559" s="113" t="s">
        <v>204</v>
      </c>
      <c r="H2559" s="66">
        <v>7.2</v>
      </c>
      <c r="I2559" s="66">
        <v>250</v>
      </c>
    </row>
    <row r="2560" spans="1:9" ht="14.25" customHeight="1" x14ac:dyDescent="0.2">
      <c r="A2560" s="114" t="s">
        <v>205</v>
      </c>
      <c r="B2560" s="113" t="s">
        <v>2581</v>
      </c>
      <c r="C2560" s="112" t="s">
        <v>3945</v>
      </c>
      <c r="D2560" s="113" t="s">
        <v>2587</v>
      </c>
      <c r="E2560" s="113" t="s">
        <v>2584</v>
      </c>
      <c r="F2560" s="113" t="s">
        <v>299</v>
      </c>
      <c r="G2560" s="113" t="s">
        <v>204</v>
      </c>
      <c r="H2560" s="66">
        <v>21.6</v>
      </c>
      <c r="I2560" s="66">
        <v>730</v>
      </c>
    </row>
    <row r="2561" spans="1:9" ht="14.25" customHeight="1" x14ac:dyDescent="0.2">
      <c r="A2561" s="114" t="s">
        <v>205</v>
      </c>
      <c r="B2561" s="113" t="s">
        <v>2581</v>
      </c>
      <c r="C2561" s="112" t="s">
        <v>2594</v>
      </c>
      <c r="D2561" s="113" t="s">
        <v>2587</v>
      </c>
      <c r="E2561" s="113" t="s">
        <v>2584</v>
      </c>
      <c r="F2561" s="113" t="s">
        <v>208</v>
      </c>
      <c r="G2561" s="113" t="s">
        <v>209</v>
      </c>
      <c r="H2561" s="66">
        <v>0.72</v>
      </c>
      <c r="I2561" s="66">
        <v>30</v>
      </c>
    </row>
    <row r="2562" spans="1:9" ht="14.25" customHeight="1" x14ac:dyDescent="0.2">
      <c r="A2562" s="114" t="s">
        <v>205</v>
      </c>
      <c r="B2562" s="113" t="s">
        <v>2581</v>
      </c>
      <c r="C2562" s="112" t="s">
        <v>2595</v>
      </c>
      <c r="D2562" s="113" t="s">
        <v>2583</v>
      </c>
      <c r="E2562" s="113" t="s">
        <v>2584</v>
      </c>
      <c r="F2562" s="113" t="s">
        <v>208</v>
      </c>
      <c r="G2562" s="113" t="s">
        <v>209</v>
      </c>
      <c r="H2562" s="66">
        <v>0.54</v>
      </c>
      <c r="I2562" s="66">
        <v>20</v>
      </c>
    </row>
    <row r="2563" spans="1:9" ht="14.25" customHeight="1" x14ac:dyDescent="0.2">
      <c r="A2563" s="114" t="s">
        <v>205</v>
      </c>
      <c r="B2563" s="113" t="s">
        <v>2581</v>
      </c>
      <c r="C2563" s="112" t="s">
        <v>3946</v>
      </c>
      <c r="D2563" s="113" t="s">
        <v>2587</v>
      </c>
      <c r="E2563" s="113" t="s">
        <v>2584</v>
      </c>
      <c r="F2563" s="113" t="s">
        <v>299</v>
      </c>
      <c r="G2563" s="113" t="s">
        <v>209</v>
      </c>
      <c r="H2563" s="66">
        <v>22.68</v>
      </c>
      <c r="I2563" s="66">
        <v>760</v>
      </c>
    </row>
    <row r="2564" spans="1:9" ht="14.25" customHeight="1" x14ac:dyDescent="0.2">
      <c r="A2564" s="114" t="s">
        <v>205</v>
      </c>
      <c r="B2564" s="113" t="s">
        <v>2581</v>
      </c>
      <c r="C2564" s="112" t="s">
        <v>3944</v>
      </c>
      <c r="D2564" s="113" t="s">
        <v>2583</v>
      </c>
      <c r="E2564" s="113" t="s">
        <v>2584</v>
      </c>
      <c r="F2564" s="113" t="s">
        <v>299</v>
      </c>
      <c r="G2564" s="113" t="s">
        <v>209</v>
      </c>
      <c r="H2564" s="66">
        <v>16.920000000000002</v>
      </c>
      <c r="I2564" s="66">
        <v>570</v>
      </c>
    </row>
    <row r="2565" spans="1:9" ht="14.25" customHeight="1" x14ac:dyDescent="0.2">
      <c r="A2565" s="114" t="s">
        <v>198</v>
      </c>
      <c r="B2565" s="113" t="s">
        <v>2581</v>
      </c>
      <c r="C2565" s="112" t="s">
        <v>5148</v>
      </c>
      <c r="D2565" s="113" t="s">
        <v>2581</v>
      </c>
      <c r="E2565" s="113" t="s">
        <v>2584</v>
      </c>
      <c r="F2565" s="113" t="s">
        <v>203</v>
      </c>
      <c r="G2565" s="113" t="s">
        <v>209</v>
      </c>
      <c r="H2565" s="66">
        <v>37.799999999999997</v>
      </c>
      <c r="I2565" s="66">
        <v>1270</v>
      </c>
    </row>
    <row r="2566" spans="1:9" ht="14.25" customHeight="1" x14ac:dyDescent="0.2">
      <c r="A2566" s="114" t="s">
        <v>205</v>
      </c>
      <c r="B2566" s="113" t="s">
        <v>2581</v>
      </c>
      <c r="C2566" s="112" t="s">
        <v>3943</v>
      </c>
      <c r="D2566" s="113" t="s">
        <v>2583</v>
      </c>
      <c r="E2566" s="113" t="s">
        <v>2584</v>
      </c>
      <c r="F2566" s="113" t="s">
        <v>299</v>
      </c>
      <c r="G2566" s="113" t="s">
        <v>204</v>
      </c>
      <c r="H2566" s="66">
        <v>16.2</v>
      </c>
      <c r="I2566" s="66">
        <v>550</v>
      </c>
    </row>
    <row r="2567" spans="1:9" ht="14.25" customHeight="1" x14ac:dyDescent="0.2">
      <c r="A2567" s="114" t="s">
        <v>205</v>
      </c>
      <c r="B2567" s="113" t="s">
        <v>2581</v>
      </c>
      <c r="C2567" s="112" t="s">
        <v>2590</v>
      </c>
      <c r="D2567" s="113" t="s">
        <v>2583</v>
      </c>
      <c r="E2567" s="113" t="s">
        <v>2584</v>
      </c>
      <c r="F2567" s="113" t="s">
        <v>299</v>
      </c>
      <c r="G2567" s="113" t="s">
        <v>300</v>
      </c>
      <c r="H2567" s="66">
        <v>16.2</v>
      </c>
      <c r="I2567" s="66">
        <v>550</v>
      </c>
    </row>
    <row r="2568" spans="1:9" ht="14.25" customHeight="1" x14ac:dyDescent="0.2">
      <c r="A2568" s="114" t="s">
        <v>198</v>
      </c>
      <c r="B2568" s="113" t="s">
        <v>2581</v>
      </c>
      <c r="C2568" s="112" t="s">
        <v>2592</v>
      </c>
      <c r="D2568" s="113" t="s">
        <v>2593</v>
      </c>
      <c r="E2568" s="113" t="s">
        <v>2584</v>
      </c>
      <c r="F2568" s="113" t="s">
        <v>203</v>
      </c>
      <c r="G2568" s="113" t="s">
        <v>204</v>
      </c>
      <c r="H2568" s="66">
        <v>24</v>
      </c>
      <c r="I2568" s="66">
        <v>810</v>
      </c>
    </row>
    <row r="2569" spans="1:9" ht="14.25" customHeight="1" x14ac:dyDescent="0.2">
      <c r="A2569" s="114" t="s">
        <v>198</v>
      </c>
      <c r="B2569" s="113" t="s">
        <v>2581</v>
      </c>
      <c r="C2569" s="112" t="s">
        <v>2585</v>
      </c>
      <c r="D2569" s="113" t="s">
        <v>2581</v>
      </c>
      <c r="E2569" s="113" t="s">
        <v>2584</v>
      </c>
      <c r="F2569" s="113" t="s">
        <v>208</v>
      </c>
      <c r="G2569" s="113" t="s">
        <v>209</v>
      </c>
      <c r="H2569" s="66">
        <v>3.6</v>
      </c>
      <c r="I2569" s="66">
        <v>130</v>
      </c>
    </row>
    <row r="2570" spans="1:9" ht="14.25" customHeight="1" x14ac:dyDescent="0.2">
      <c r="A2570" s="114" t="s">
        <v>198</v>
      </c>
      <c r="B2570" s="113" t="s">
        <v>2581</v>
      </c>
      <c r="C2570" s="112" t="s">
        <v>2599</v>
      </c>
      <c r="D2570" s="113" t="s">
        <v>2593</v>
      </c>
      <c r="E2570" s="113" t="s">
        <v>2584</v>
      </c>
      <c r="F2570" s="113" t="s">
        <v>208</v>
      </c>
      <c r="G2570" s="113" t="s">
        <v>209</v>
      </c>
      <c r="H2570" s="66">
        <v>2.4</v>
      </c>
      <c r="I2570" s="66">
        <v>90</v>
      </c>
    </row>
    <row r="2571" spans="1:9" ht="14.25" customHeight="1" x14ac:dyDescent="0.2">
      <c r="A2571" s="114" t="s">
        <v>223</v>
      </c>
      <c r="B2571" s="113" t="s">
        <v>2581</v>
      </c>
      <c r="C2571" s="112" t="s">
        <v>5149</v>
      </c>
      <c r="D2571" s="113" t="s">
        <v>2589</v>
      </c>
      <c r="E2571" s="113" t="s">
        <v>2584</v>
      </c>
      <c r="F2571" s="113" t="s">
        <v>203</v>
      </c>
      <c r="G2571" s="113" t="s">
        <v>209</v>
      </c>
      <c r="H2571" s="66">
        <v>15.12</v>
      </c>
      <c r="I2571" s="66">
        <v>510</v>
      </c>
    </row>
    <row r="2572" spans="1:9" ht="14.25" customHeight="1" x14ac:dyDescent="0.2">
      <c r="A2572" s="114" t="s">
        <v>198</v>
      </c>
      <c r="B2572" s="113" t="s">
        <v>2581</v>
      </c>
      <c r="C2572" s="112" t="s">
        <v>2598</v>
      </c>
      <c r="D2572" s="113" t="s">
        <v>2581</v>
      </c>
      <c r="E2572" s="113" t="s">
        <v>2584</v>
      </c>
      <c r="F2572" s="113" t="s">
        <v>203</v>
      </c>
      <c r="G2572" s="113" t="s">
        <v>204</v>
      </c>
      <c r="H2572" s="66">
        <v>36</v>
      </c>
      <c r="I2572" s="66">
        <v>1210</v>
      </c>
    </row>
    <row r="2573" spans="1:9" ht="14.25" customHeight="1" x14ac:dyDescent="0.2">
      <c r="A2573" s="114" t="s">
        <v>223</v>
      </c>
      <c r="B2573" s="113" t="s">
        <v>2581</v>
      </c>
      <c r="C2573" s="112" t="s">
        <v>2588</v>
      </c>
      <c r="D2573" s="113" t="s">
        <v>2589</v>
      </c>
      <c r="E2573" s="113" t="s">
        <v>2584</v>
      </c>
      <c r="F2573" s="113" t="s">
        <v>208</v>
      </c>
      <c r="G2573" s="113" t="s">
        <v>209</v>
      </c>
      <c r="H2573" s="66">
        <v>1.44</v>
      </c>
      <c r="I2573" s="66">
        <v>50</v>
      </c>
    </row>
    <row r="2574" spans="1:9" ht="14.25" customHeight="1" x14ac:dyDescent="0.2">
      <c r="A2574" s="114" t="s">
        <v>205</v>
      </c>
      <c r="B2574" s="113" t="s">
        <v>2600</v>
      </c>
      <c r="C2574" s="112" t="s">
        <v>2613</v>
      </c>
      <c r="D2574" s="113" t="s">
        <v>2608</v>
      </c>
      <c r="E2574" s="113" t="s">
        <v>2603</v>
      </c>
      <c r="F2574" s="113" t="s">
        <v>208</v>
      </c>
      <c r="G2574" s="113" t="s">
        <v>209</v>
      </c>
      <c r="H2574" s="66">
        <v>0.36</v>
      </c>
      <c r="I2574" s="66">
        <v>20</v>
      </c>
    </row>
    <row r="2575" spans="1:9" ht="14.25" customHeight="1" x14ac:dyDescent="0.2">
      <c r="A2575" s="114" t="s">
        <v>205</v>
      </c>
      <c r="B2575" s="113" t="s">
        <v>2600</v>
      </c>
      <c r="C2575" s="112" t="s">
        <v>2607</v>
      </c>
      <c r="D2575" s="113" t="s">
        <v>2608</v>
      </c>
      <c r="E2575" s="113" t="s">
        <v>2603</v>
      </c>
      <c r="F2575" s="113" t="s">
        <v>203</v>
      </c>
      <c r="G2575" s="113" t="s">
        <v>204</v>
      </c>
      <c r="H2575" s="66">
        <v>3.6</v>
      </c>
      <c r="I2575" s="66">
        <v>130</v>
      </c>
    </row>
    <row r="2576" spans="1:9" ht="14.25" customHeight="1" x14ac:dyDescent="0.2">
      <c r="A2576" s="114" t="s">
        <v>198</v>
      </c>
      <c r="B2576" s="113" t="s">
        <v>2600</v>
      </c>
      <c r="C2576" s="112" t="s">
        <v>5150</v>
      </c>
      <c r="D2576" s="113" t="s">
        <v>2611</v>
      </c>
      <c r="E2576" s="113" t="s">
        <v>2603</v>
      </c>
      <c r="F2576" s="113" t="s">
        <v>203</v>
      </c>
      <c r="G2576" s="113" t="s">
        <v>209</v>
      </c>
      <c r="H2576" s="66">
        <v>16.920000000000002</v>
      </c>
      <c r="I2576" s="66">
        <v>570</v>
      </c>
    </row>
    <row r="2577" spans="1:9" ht="14.25" customHeight="1" x14ac:dyDescent="0.2">
      <c r="A2577" s="114" t="s">
        <v>205</v>
      </c>
      <c r="B2577" s="113" t="s">
        <v>2600</v>
      </c>
      <c r="C2577" s="112" t="s">
        <v>2604</v>
      </c>
      <c r="D2577" s="113" t="s">
        <v>2605</v>
      </c>
      <c r="E2577" s="113" t="s">
        <v>2603</v>
      </c>
      <c r="F2577" s="113" t="s">
        <v>203</v>
      </c>
      <c r="G2577" s="113" t="s">
        <v>204</v>
      </c>
      <c r="H2577" s="66">
        <v>4.8</v>
      </c>
      <c r="I2577" s="66">
        <v>170</v>
      </c>
    </row>
    <row r="2578" spans="1:9" ht="14.25" customHeight="1" x14ac:dyDescent="0.2">
      <c r="A2578" s="114" t="s">
        <v>223</v>
      </c>
      <c r="B2578" s="113" t="s">
        <v>2600</v>
      </c>
      <c r="C2578" s="112" t="s">
        <v>2612</v>
      </c>
      <c r="D2578" s="113" t="s">
        <v>2602</v>
      </c>
      <c r="E2578" s="113" t="s">
        <v>2603</v>
      </c>
      <c r="F2578" s="113" t="s">
        <v>203</v>
      </c>
      <c r="G2578" s="113" t="s">
        <v>204</v>
      </c>
      <c r="H2578" s="66">
        <v>9.6</v>
      </c>
      <c r="I2578" s="66">
        <v>330</v>
      </c>
    </row>
    <row r="2579" spans="1:9" ht="14.25" customHeight="1" x14ac:dyDescent="0.2">
      <c r="A2579" s="114" t="s">
        <v>223</v>
      </c>
      <c r="B2579" s="113" t="s">
        <v>2600</v>
      </c>
      <c r="C2579" s="112" t="s">
        <v>5151</v>
      </c>
      <c r="D2579" s="113" t="s">
        <v>2602</v>
      </c>
      <c r="E2579" s="113" t="s">
        <v>2603</v>
      </c>
      <c r="F2579" s="113" t="s">
        <v>203</v>
      </c>
      <c r="G2579" s="113" t="s">
        <v>209</v>
      </c>
      <c r="H2579" s="66">
        <v>10.08</v>
      </c>
      <c r="I2579" s="66">
        <v>340</v>
      </c>
    </row>
    <row r="2580" spans="1:9" ht="14.25" customHeight="1" x14ac:dyDescent="0.2">
      <c r="A2580" s="114" t="s">
        <v>198</v>
      </c>
      <c r="B2580" s="113" t="s">
        <v>2600</v>
      </c>
      <c r="C2580" s="112" t="s">
        <v>2606</v>
      </c>
      <c r="D2580" s="113" t="s">
        <v>2600</v>
      </c>
      <c r="E2580" s="113" t="s">
        <v>2603</v>
      </c>
      <c r="F2580" s="113" t="s">
        <v>208</v>
      </c>
      <c r="G2580" s="113" t="s">
        <v>209</v>
      </c>
      <c r="H2580" s="66">
        <v>2.4</v>
      </c>
      <c r="I2580" s="66">
        <v>90</v>
      </c>
    </row>
    <row r="2581" spans="1:9" ht="14.25" customHeight="1" x14ac:dyDescent="0.2">
      <c r="A2581" s="114" t="s">
        <v>223</v>
      </c>
      <c r="B2581" s="113" t="s">
        <v>2600</v>
      </c>
      <c r="C2581" s="112" t="s">
        <v>2601</v>
      </c>
      <c r="D2581" s="113" t="s">
        <v>2602</v>
      </c>
      <c r="E2581" s="113" t="s">
        <v>2603</v>
      </c>
      <c r="F2581" s="113" t="s">
        <v>208</v>
      </c>
      <c r="G2581" s="113" t="s">
        <v>209</v>
      </c>
      <c r="H2581" s="66">
        <v>0.96</v>
      </c>
      <c r="I2581" s="66">
        <v>40</v>
      </c>
    </row>
    <row r="2582" spans="1:9" ht="14.25" customHeight="1" x14ac:dyDescent="0.2">
      <c r="A2582" s="114" t="s">
        <v>198</v>
      </c>
      <c r="B2582" s="113" t="s">
        <v>2600</v>
      </c>
      <c r="C2582" s="112" t="s">
        <v>2609</v>
      </c>
      <c r="D2582" s="113" t="s">
        <v>2600</v>
      </c>
      <c r="E2582" s="113" t="s">
        <v>2603</v>
      </c>
      <c r="F2582" s="113" t="s">
        <v>203</v>
      </c>
      <c r="G2582" s="113" t="s">
        <v>204</v>
      </c>
      <c r="H2582" s="66">
        <v>24</v>
      </c>
      <c r="I2582" s="66">
        <v>810</v>
      </c>
    </row>
    <row r="2583" spans="1:9" ht="14.25" customHeight="1" x14ac:dyDescent="0.2">
      <c r="A2583" s="114" t="s">
        <v>205</v>
      </c>
      <c r="B2583" s="113" t="s">
        <v>2600</v>
      </c>
      <c r="C2583" s="112" t="s">
        <v>5152</v>
      </c>
      <c r="D2583" s="113" t="s">
        <v>2608</v>
      </c>
      <c r="E2583" s="113" t="s">
        <v>2603</v>
      </c>
      <c r="F2583" s="113" t="s">
        <v>203</v>
      </c>
      <c r="G2583" s="113" t="s">
        <v>209</v>
      </c>
      <c r="H2583" s="66">
        <v>3.84</v>
      </c>
      <c r="I2583" s="66">
        <v>130</v>
      </c>
    </row>
    <row r="2584" spans="1:9" ht="14.25" customHeight="1" x14ac:dyDescent="0.2">
      <c r="A2584" s="114" t="s">
        <v>198</v>
      </c>
      <c r="B2584" s="113" t="s">
        <v>2600</v>
      </c>
      <c r="C2584" s="112" t="s">
        <v>2610</v>
      </c>
      <c r="D2584" s="113" t="s">
        <v>2611</v>
      </c>
      <c r="E2584" s="113" t="s">
        <v>2603</v>
      </c>
      <c r="F2584" s="113" t="s">
        <v>208</v>
      </c>
      <c r="G2584" s="113" t="s">
        <v>209</v>
      </c>
      <c r="H2584" s="66">
        <v>1.61</v>
      </c>
      <c r="I2584" s="66">
        <v>60</v>
      </c>
    </row>
    <row r="2585" spans="1:9" ht="14.25" customHeight="1" x14ac:dyDescent="0.2">
      <c r="A2585" s="114" t="s">
        <v>205</v>
      </c>
      <c r="B2585" s="113" t="s">
        <v>2600</v>
      </c>
      <c r="C2585" s="112" t="s">
        <v>5153</v>
      </c>
      <c r="D2585" s="113" t="s">
        <v>2605</v>
      </c>
      <c r="E2585" s="113" t="s">
        <v>2603</v>
      </c>
      <c r="F2585" s="113" t="s">
        <v>203</v>
      </c>
      <c r="G2585" s="113" t="s">
        <v>209</v>
      </c>
      <c r="H2585" s="66">
        <v>5.04</v>
      </c>
      <c r="I2585" s="66">
        <v>170</v>
      </c>
    </row>
    <row r="2586" spans="1:9" ht="14.25" customHeight="1" x14ac:dyDescent="0.2">
      <c r="A2586" s="114" t="s">
        <v>205</v>
      </c>
      <c r="B2586" s="113" t="s">
        <v>2600</v>
      </c>
      <c r="C2586" s="112" t="s">
        <v>2615</v>
      </c>
      <c r="D2586" s="113" t="s">
        <v>2605</v>
      </c>
      <c r="E2586" s="113" t="s">
        <v>2603</v>
      </c>
      <c r="F2586" s="113" t="s">
        <v>208</v>
      </c>
      <c r="G2586" s="113" t="s">
        <v>209</v>
      </c>
      <c r="H2586" s="66">
        <v>0.48</v>
      </c>
      <c r="I2586" s="66">
        <v>20</v>
      </c>
    </row>
    <row r="2587" spans="1:9" ht="14.25" customHeight="1" x14ac:dyDescent="0.2">
      <c r="A2587" s="114" t="s">
        <v>198</v>
      </c>
      <c r="B2587" s="113" t="s">
        <v>2600</v>
      </c>
      <c r="C2587" s="112" t="s">
        <v>2614</v>
      </c>
      <c r="D2587" s="113" t="s">
        <v>2611</v>
      </c>
      <c r="E2587" s="113" t="s">
        <v>2603</v>
      </c>
      <c r="F2587" s="113" t="s">
        <v>203</v>
      </c>
      <c r="G2587" s="113" t="s">
        <v>204</v>
      </c>
      <c r="H2587" s="66">
        <v>16.079999999999998</v>
      </c>
      <c r="I2587" s="66">
        <v>540</v>
      </c>
    </row>
    <row r="2588" spans="1:9" ht="14.25" customHeight="1" x14ac:dyDescent="0.2">
      <c r="A2588" s="114" t="s">
        <v>198</v>
      </c>
      <c r="B2588" s="113" t="s">
        <v>2600</v>
      </c>
      <c r="C2588" s="112" t="s">
        <v>5154</v>
      </c>
      <c r="D2588" s="113" t="s">
        <v>2600</v>
      </c>
      <c r="E2588" s="113" t="s">
        <v>2603</v>
      </c>
      <c r="F2588" s="113" t="s">
        <v>203</v>
      </c>
      <c r="G2588" s="113" t="s">
        <v>209</v>
      </c>
      <c r="H2588" s="66">
        <v>25.2</v>
      </c>
      <c r="I2588" s="66">
        <v>850</v>
      </c>
    </row>
    <row r="2589" spans="1:9" ht="14.25" customHeight="1" x14ac:dyDescent="0.2">
      <c r="A2589" s="114" t="s">
        <v>198</v>
      </c>
      <c r="B2589" s="113" t="s">
        <v>154</v>
      </c>
      <c r="C2589" s="112" t="s">
        <v>155</v>
      </c>
      <c r="D2589" s="113" t="s">
        <v>154</v>
      </c>
      <c r="E2589" s="113" t="s">
        <v>2618</v>
      </c>
      <c r="F2589" s="113" t="s">
        <v>208</v>
      </c>
      <c r="G2589" s="113" t="s">
        <v>209</v>
      </c>
      <c r="H2589" s="66">
        <v>9.6</v>
      </c>
      <c r="I2589" s="66">
        <v>330</v>
      </c>
    </row>
    <row r="2590" spans="1:9" ht="14.25" customHeight="1" x14ac:dyDescent="0.2">
      <c r="A2590" s="114" t="s">
        <v>198</v>
      </c>
      <c r="B2590" s="113" t="s">
        <v>154</v>
      </c>
      <c r="C2590" s="112" t="s">
        <v>2630</v>
      </c>
      <c r="D2590" s="113" t="s">
        <v>2624</v>
      </c>
      <c r="E2590" s="113" t="s">
        <v>2625</v>
      </c>
      <c r="F2590" s="113" t="s">
        <v>203</v>
      </c>
      <c r="G2590" s="113" t="s">
        <v>204</v>
      </c>
      <c r="H2590" s="66">
        <v>32.4</v>
      </c>
      <c r="I2590" s="66">
        <v>1090</v>
      </c>
    </row>
    <row r="2591" spans="1:9" ht="14.25" customHeight="1" x14ac:dyDescent="0.2">
      <c r="A2591" s="114" t="s">
        <v>205</v>
      </c>
      <c r="B2591" s="113" t="s">
        <v>154</v>
      </c>
      <c r="C2591" s="112" t="s">
        <v>2622</v>
      </c>
      <c r="D2591" s="113" t="s">
        <v>2621</v>
      </c>
      <c r="E2591" s="113" t="s">
        <v>2618</v>
      </c>
      <c r="F2591" s="113" t="s">
        <v>203</v>
      </c>
      <c r="G2591" s="113" t="s">
        <v>204</v>
      </c>
      <c r="H2591" s="66">
        <v>7.2</v>
      </c>
      <c r="I2591" s="66">
        <v>250</v>
      </c>
    </row>
    <row r="2592" spans="1:9" ht="14.25" customHeight="1" x14ac:dyDescent="0.2">
      <c r="A2592" s="114" t="s">
        <v>205</v>
      </c>
      <c r="B2592" s="113" t="s">
        <v>154</v>
      </c>
      <c r="C2592" s="112" t="s">
        <v>2620</v>
      </c>
      <c r="D2592" s="113" t="s">
        <v>2621</v>
      </c>
      <c r="E2592" s="113" t="s">
        <v>2618</v>
      </c>
      <c r="F2592" s="113" t="s">
        <v>208</v>
      </c>
      <c r="G2592" s="113" t="s">
        <v>209</v>
      </c>
      <c r="H2592" s="66">
        <v>0.72</v>
      </c>
      <c r="I2592" s="66">
        <v>30</v>
      </c>
    </row>
    <row r="2593" spans="1:9" ht="14.25" customHeight="1" x14ac:dyDescent="0.2">
      <c r="A2593" s="114" t="s">
        <v>198</v>
      </c>
      <c r="B2593" s="113" t="s">
        <v>154</v>
      </c>
      <c r="C2593" s="112" t="s">
        <v>5155</v>
      </c>
      <c r="D2593" s="113" t="s">
        <v>154</v>
      </c>
      <c r="E2593" s="113" t="s">
        <v>2618</v>
      </c>
      <c r="F2593" s="113" t="s">
        <v>203</v>
      </c>
      <c r="G2593" s="113" t="s">
        <v>209</v>
      </c>
      <c r="H2593" s="66">
        <v>100.8</v>
      </c>
      <c r="I2593" s="66">
        <v>3380</v>
      </c>
    </row>
    <row r="2594" spans="1:9" ht="14.25" customHeight="1" x14ac:dyDescent="0.2">
      <c r="A2594" s="114" t="s">
        <v>198</v>
      </c>
      <c r="B2594" s="113" t="s">
        <v>154</v>
      </c>
      <c r="C2594" s="112" t="s">
        <v>5156</v>
      </c>
      <c r="D2594" s="113" t="s">
        <v>2627</v>
      </c>
      <c r="E2594" s="113" t="s">
        <v>2628</v>
      </c>
      <c r="F2594" s="113" t="s">
        <v>203</v>
      </c>
      <c r="G2594" s="113" t="s">
        <v>209</v>
      </c>
      <c r="H2594" s="66">
        <v>50.4</v>
      </c>
      <c r="I2594" s="66">
        <v>1690</v>
      </c>
    </row>
    <row r="2595" spans="1:9" ht="14.25" customHeight="1" x14ac:dyDescent="0.2">
      <c r="A2595" s="114" t="s">
        <v>223</v>
      </c>
      <c r="B2595" s="113" t="s">
        <v>154</v>
      </c>
      <c r="C2595" s="112" t="s">
        <v>2619</v>
      </c>
      <c r="D2595" s="113" t="s">
        <v>2617</v>
      </c>
      <c r="E2595" s="113" t="s">
        <v>2618</v>
      </c>
      <c r="F2595" s="113" t="s">
        <v>203</v>
      </c>
      <c r="G2595" s="113" t="s">
        <v>204</v>
      </c>
      <c r="H2595" s="66">
        <v>24</v>
      </c>
      <c r="I2595" s="66">
        <v>810</v>
      </c>
    </row>
    <row r="2596" spans="1:9" ht="14.25" customHeight="1" x14ac:dyDescent="0.2">
      <c r="A2596" s="114" t="s">
        <v>198</v>
      </c>
      <c r="B2596" s="113" t="s">
        <v>154</v>
      </c>
      <c r="C2596" s="112" t="s">
        <v>157</v>
      </c>
      <c r="D2596" s="113" t="s">
        <v>154</v>
      </c>
      <c r="E2596" s="113" t="s">
        <v>2618</v>
      </c>
      <c r="F2596" s="113" t="s">
        <v>203</v>
      </c>
      <c r="G2596" s="113" t="s">
        <v>204</v>
      </c>
      <c r="H2596" s="66">
        <v>96</v>
      </c>
      <c r="I2596" s="66">
        <v>3220</v>
      </c>
    </row>
    <row r="2597" spans="1:9" ht="14.25" customHeight="1" x14ac:dyDescent="0.2">
      <c r="A2597" s="114" t="s">
        <v>223</v>
      </c>
      <c r="B2597" s="113" t="s">
        <v>154</v>
      </c>
      <c r="C2597" s="112" t="s">
        <v>5157</v>
      </c>
      <c r="D2597" s="113" t="s">
        <v>2617</v>
      </c>
      <c r="E2597" s="113" t="s">
        <v>2618</v>
      </c>
      <c r="F2597" s="113" t="s">
        <v>203</v>
      </c>
      <c r="G2597" s="113" t="s">
        <v>209</v>
      </c>
      <c r="H2597" s="66">
        <v>25.2</v>
      </c>
      <c r="I2597" s="66">
        <v>850</v>
      </c>
    </row>
    <row r="2598" spans="1:9" ht="14.25" customHeight="1" x14ac:dyDescent="0.2">
      <c r="A2598" s="114" t="s">
        <v>198</v>
      </c>
      <c r="B2598" s="113" t="s">
        <v>154</v>
      </c>
      <c r="C2598" s="112" t="s">
        <v>5158</v>
      </c>
      <c r="D2598" s="113" t="s">
        <v>2624</v>
      </c>
      <c r="E2598" s="113" t="s">
        <v>2625</v>
      </c>
      <c r="F2598" s="113" t="s">
        <v>203</v>
      </c>
      <c r="G2598" s="113" t="s">
        <v>209</v>
      </c>
      <c r="H2598" s="66">
        <v>34.08</v>
      </c>
      <c r="I2598" s="66">
        <v>1150</v>
      </c>
    </row>
    <row r="2599" spans="1:9" ht="14.25" customHeight="1" x14ac:dyDescent="0.2">
      <c r="A2599" s="114" t="s">
        <v>198</v>
      </c>
      <c r="B2599" s="113" t="s">
        <v>154</v>
      </c>
      <c r="C2599" s="112" t="s">
        <v>2626</v>
      </c>
      <c r="D2599" s="113" t="s">
        <v>2627</v>
      </c>
      <c r="E2599" s="113" t="s">
        <v>2628</v>
      </c>
      <c r="F2599" s="113" t="s">
        <v>208</v>
      </c>
      <c r="G2599" s="113" t="s">
        <v>209</v>
      </c>
      <c r="H2599" s="66">
        <v>4.8</v>
      </c>
      <c r="I2599" s="66">
        <v>170</v>
      </c>
    </row>
    <row r="2600" spans="1:9" ht="14.25" customHeight="1" x14ac:dyDescent="0.2">
      <c r="A2600" s="114" t="s">
        <v>205</v>
      </c>
      <c r="B2600" s="113" t="s">
        <v>154</v>
      </c>
      <c r="C2600" s="112" t="s">
        <v>5159</v>
      </c>
      <c r="D2600" s="113" t="s">
        <v>2621</v>
      </c>
      <c r="E2600" s="113" t="s">
        <v>2618</v>
      </c>
      <c r="F2600" s="113" t="s">
        <v>203</v>
      </c>
      <c r="G2600" s="113" t="s">
        <v>209</v>
      </c>
      <c r="H2600" s="66">
        <v>7.56</v>
      </c>
      <c r="I2600" s="66">
        <v>260</v>
      </c>
    </row>
    <row r="2601" spans="1:9" ht="14.25" customHeight="1" x14ac:dyDescent="0.2">
      <c r="A2601" s="114" t="s">
        <v>198</v>
      </c>
      <c r="B2601" s="113" t="s">
        <v>154</v>
      </c>
      <c r="C2601" s="112" t="s">
        <v>2623</v>
      </c>
      <c r="D2601" s="113" t="s">
        <v>2624</v>
      </c>
      <c r="E2601" s="113" t="s">
        <v>2625</v>
      </c>
      <c r="F2601" s="113" t="s">
        <v>208</v>
      </c>
      <c r="G2601" s="113" t="s">
        <v>209</v>
      </c>
      <c r="H2601" s="66">
        <v>3.24</v>
      </c>
      <c r="I2601" s="66">
        <v>110</v>
      </c>
    </row>
    <row r="2602" spans="1:9" ht="14.25" customHeight="1" x14ac:dyDescent="0.2">
      <c r="A2602" s="114" t="s">
        <v>198</v>
      </c>
      <c r="B2602" s="113" t="s">
        <v>154</v>
      </c>
      <c r="C2602" s="112" t="s">
        <v>2629</v>
      </c>
      <c r="D2602" s="113" t="s">
        <v>2627</v>
      </c>
      <c r="E2602" s="113" t="s">
        <v>2628</v>
      </c>
      <c r="F2602" s="113" t="s">
        <v>203</v>
      </c>
      <c r="G2602" s="113" t="s">
        <v>204</v>
      </c>
      <c r="H2602" s="66">
        <v>48</v>
      </c>
      <c r="I2602" s="66">
        <v>1610</v>
      </c>
    </row>
    <row r="2603" spans="1:9" ht="14.25" customHeight="1" x14ac:dyDescent="0.2">
      <c r="A2603" s="114" t="s">
        <v>223</v>
      </c>
      <c r="B2603" s="113" t="s">
        <v>154</v>
      </c>
      <c r="C2603" s="112" t="s">
        <v>2616</v>
      </c>
      <c r="D2603" s="113" t="s">
        <v>2617</v>
      </c>
      <c r="E2603" s="113" t="s">
        <v>2618</v>
      </c>
      <c r="F2603" s="113" t="s">
        <v>208</v>
      </c>
      <c r="G2603" s="113" t="s">
        <v>209</v>
      </c>
      <c r="H2603" s="66">
        <v>2.4</v>
      </c>
      <c r="I2603" s="66">
        <v>90</v>
      </c>
    </row>
    <row r="2604" spans="1:9" ht="14.25" customHeight="1" x14ac:dyDescent="0.2">
      <c r="A2604" s="114" t="s">
        <v>205</v>
      </c>
      <c r="B2604" s="113" t="s">
        <v>2631</v>
      </c>
      <c r="C2604" s="112" t="s">
        <v>2641</v>
      </c>
      <c r="D2604" s="113" t="s">
        <v>2640</v>
      </c>
      <c r="E2604" s="113" t="s">
        <v>2634</v>
      </c>
      <c r="F2604" s="113" t="s">
        <v>208</v>
      </c>
      <c r="G2604" s="113" t="s">
        <v>209</v>
      </c>
      <c r="H2604" s="66">
        <v>0.9</v>
      </c>
      <c r="I2604" s="66">
        <v>40</v>
      </c>
    </row>
    <row r="2605" spans="1:9" ht="14.25" customHeight="1" x14ac:dyDescent="0.2">
      <c r="A2605" s="114" t="s">
        <v>205</v>
      </c>
      <c r="B2605" s="113" t="s">
        <v>2631</v>
      </c>
      <c r="C2605" s="112" t="s">
        <v>2632</v>
      </c>
      <c r="D2605" s="113" t="s">
        <v>2633</v>
      </c>
      <c r="E2605" s="113" t="s">
        <v>2634</v>
      </c>
      <c r="F2605" s="113" t="s">
        <v>203</v>
      </c>
      <c r="G2605" s="113" t="s">
        <v>204</v>
      </c>
      <c r="H2605" s="66">
        <v>0</v>
      </c>
      <c r="I2605" s="66">
        <v>0</v>
      </c>
    </row>
    <row r="2606" spans="1:9" ht="14.25" customHeight="1" x14ac:dyDescent="0.2">
      <c r="A2606" s="114" t="s">
        <v>205</v>
      </c>
      <c r="B2606" s="113" t="s">
        <v>2631</v>
      </c>
      <c r="C2606" s="112" t="s">
        <v>2639</v>
      </c>
      <c r="D2606" s="113" t="s">
        <v>2640</v>
      </c>
      <c r="E2606" s="113" t="s">
        <v>2634</v>
      </c>
      <c r="F2606" s="113" t="s">
        <v>203</v>
      </c>
      <c r="G2606" s="113" t="s">
        <v>204</v>
      </c>
      <c r="H2606" s="66">
        <v>9</v>
      </c>
      <c r="I2606" s="66">
        <v>310</v>
      </c>
    </row>
    <row r="2607" spans="1:9" ht="14.25" customHeight="1" x14ac:dyDescent="0.2">
      <c r="A2607" s="114" t="s">
        <v>205</v>
      </c>
      <c r="B2607" s="113" t="s">
        <v>2631</v>
      </c>
      <c r="C2607" s="112" t="s">
        <v>5160</v>
      </c>
      <c r="D2607" s="113" t="s">
        <v>2640</v>
      </c>
      <c r="E2607" s="113" t="s">
        <v>2634</v>
      </c>
      <c r="F2607" s="113" t="s">
        <v>203</v>
      </c>
      <c r="G2607" s="113" t="s">
        <v>209</v>
      </c>
      <c r="H2607" s="66">
        <v>9.48</v>
      </c>
      <c r="I2607" s="66">
        <v>320</v>
      </c>
    </row>
    <row r="2608" spans="1:9" ht="14.25" customHeight="1" x14ac:dyDescent="0.2">
      <c r="A2608" s="114" t="s">
        <v>205</v>
      </c>
      <c r="B2608" s="113" t="s">
        <v>2631</v>
      </c>
      <c r="C2608" s="112" t="s">
        <v>2635</v>
      </c>
      <c r="D2608" s="113" t="s">
        <v>2636</v>
      </c>
      <c r="E2608" s="113" t="s">
        <v>2634</v>
      </c>
      <c r="F2608" s="113" t="s">
        <v>208</v>
      </c>
      <c r="G2608" s="113" t="s">
        <v>209</v>
      </c>
      <c r="H2608" s="66">
        <v>0.9</v>
      </c>
      <c r="I2608" s="66">
        <v>40</v>
      </c>
    </row>
    <row r="2609" spans="1:9" ht="14.25" customHeight="1" x14ac:dyDescent="0.2">
      <c r="A2609" s="114" t="s">
        <v>205</v>
      </c>
      <c r="B2609" s="113" t="s">
        <v>2631</v>
      </c>
      <c r="C2609" s="112" t="s">
        <v>5161</v>
      </c>
      <c r="D2609" s="113" t="s">
        <v>2636</v>
      </c>
      <c r="E2609" s="113" t="s">
        <v>2634</v>
      </c>
      <c r="F2609" s="113" t="s">
        <v>203</v>
      </c>
      <c r="G2609" s="113" t="s">
        <v>209</v>
      </c>
      <c r="H2609" s="66">
        <v>9.48</v>
      </c>
      <c r="I2609" s="66">
        <v>320</v>
      </c>
    </row>
    <row r="2610" spans="1:9" ht="14.25" customHeight="1" x14ac:dyDescent="0.2">
      <c r="A2610" s="114" t="s">
        <v>205</v>
      </c>
      <c r="B2610" s="113" t="s">
        <v>2631</v>
      </c>
      <c r="C2610" s="112" t="s">
        <v>2637</v>
      </c>
      <c r="D2610" s="113" t="s">
        <v>2633</v>
      </c>
      <c r="E2610" s="113" t="s">
        <v>2634</v>
      </c>
      <c r="F2610" s="113" t="s">
        <v>208</v>
      </c>
      <c r="G2610" s="113" t="s">
        <v>209</v>
      </c>
      <c r="H2610" s="66">
        <v>0</v>
      </c>
      <c r="I2610" s="66">
        <v>0</v>
      </c>
    </row>
    <row r="2611" spans="1:9" ht="14.25" customHeight="1" x14ac:dyDescent="0.2">
      <c r="A2611" s="114" t="s">
        <v>205</v>
      </c>
      <c r="B2611" s="113" t="s">
        <v>2631</v>
      </c>
      <c r="C2611" s="112" t="s">
        <v>5162</v>
      </c>
      <c r="D2611" s="113" t="s">
        <v>2633</v>
      </c>
      <c r="E2611" s="113" t="s">
        <v>2634</v>
      </c>
      <c r="F2611" s="113" t="s">
        <v>203</v>
      </c>
      <c r="G2611" s="113" t="s">
        <v>209</v>
      </c>
      <c r="H2611" s="66">
        <v>0</v>
      </c>
      <c r="I2611" s="66">
        <v>0</v>
      </c>
    </row>
    <row r="2612" spans="1:9" ht="14.25" customHeight="1" x14ac:dyDescent="0.2">
      <c r="A2612" s="114" t="s">
        <v>205</v>
      </c>
      <c r="B2612" s="113" t="s">
        <v>2631</v>
      </c>
      <c r="C2612" s="112" t="s">
        <v>2638</v>
      </c>
      <c r="D2612" s="113" t="s">
        <v>2636</v>
      </c>
      <c r="E2612" s="113" t="s">
        <v>2634</v>
      </c>
      <c r="F2612" s="113" t="s">
        <v>203</v>
      </c>
      <c r="G2612" s="113" t="s">
        <v>204</v>
      </c>
      <c r="H2612" s="66">
        <v>9</v>
      </c>
      <c r="I2612" s="66">
        <v>310</v>
      </c>
    </row>
    <row r="2613" spans="1:9" ht="14.25" customHeight="1" x14ac:dyDescent="0.2">
      <c r="A2613" s="114" t="s">
        <v>205</v>
      </c>
      <c r="B2613" s="113" t="s">
        <v>161</v>
      </c>
      <c r="C2613" s="112" t="s">
        <v>2650</v>
      </c>
      <c r="D2613" s="113" t="s">
        <v>2644</v>
      </c>
      <c r="E2613" s="113" t="s">
        <v>2642</v>
      </c>
      <c r="F2613" s="113" t="s">
        <v>299</v>
      </c>
      <c r="G2613" s="113" t="s">
        <v>300</v>
      </c>
      <c r="H2613" s="66">
        <v>28.8</v>
      </c>
      <c r="I2613" s="66">
        <v>970</v>
      </c>
    </row>
    <row r="2614" spans="1:9" ht="14.25" customHeight="1" x14ac:dyDescent="0.2">
      <c r="A2614" s="114" t="s">
        <v>223</v>
      </c>
      <c r="B2614" s="113" t="s">
        <v>161</v>
      </c>
      <c r="C2614" s="112" t="s">
        <v>5163</v>
      </c>
      <c r="D2614" s="113" t="s">
        <v>2646</v>
      </c>
      <c r="E2614" s="113" t="s">
        <v>2642</v>
      </c>
      <c r="F2614" s="113" t="s">
        <v>203</v>
      </c>
      <c r="G2614" s="113" t="s">
        <v>209</v>
      </c>
      <c r="H2614" s="66">
        <v>20.16</v>
      </c>
      <c r="I2614" s="66">
        <v>680</v>
      </c>
    </row>
    <row r="2615" spans="1:9" ht="14.25" customHeight="1" x14ac:dyDescent="0.2">
      <c r="A2615" s="114" t="s">
        <v>223</v>
      </c>
      <c r="B2615" s="113" t="s">
        <v>161</v>
      </c>
      <c r="C2615" s="112" t="s">
        <v>2645</v>
      </c>
      <c r="D2615" s="113" t="s">
        <v>2646</v>
      </c>
      <c r="E2615" s="113" t="s">
        <v>2642</v>
      </c>
      <c r="F2615" s="113" t="s">
        <v>208</v>
      </c>
      <c r="G2615" s="113" t="s">
        <v>209</v>
      </c>
      <c r="H2615" s="66">
        <v>1.92</v>
      </c>
      <c r="I2615" s="66">
        <v>70</v>
      </c>
    </row>
    <row r="2616" spans="1:9" ht="14.25" customHeight="1" x14ac:dyDescent="0.2">
      <c r="A2616" s="114" t="s">
        <v>205</v>
      </c>
      <c r="B2616" s="113" t="s">
        <v>161</v>
      </c>
      <c r="C2616" s="112" t="s">
        <v>3954</v>
      </c>
      <c r="D2616" s="113" t="s">
        <v>2644</v>
      </c>
      <c r="E2616" s="113" t="s">
        <v>2642</v>
      </c>
      <c r="F2616" s="113" t="s">
        <v>299</v>
      </c>
      <c r="G2616" s="113" t="s">
        <v>209</v>
      </c>
      <c r="H2616" s="66">
        <v>30.24</v>
      </c>
      <c r="I2616" s="66">
        <v>1020</v>
      </c>
    </row>
    <row r="2617" spans="1:9" ht="14.25" customHeight="1" x14ac:dyDescent="0.2">
      <c r="A2617" s="114" t="s">
        <v>205</v>
      </c>
      <c r="B2617" s="113" t="s">
        <v>161</v>
      </c>
      <c r="C2617" s="112" t="s">
        <v>3953</v>
      </c>
      <c r="D2617" s="113" t="s">
        <v>2644</v>
      </c>
      <c r="E2617" s="113" t="s">
        <v>2642</v>
      </c>
      <c r="F2617" s="113" t="s">
        <v>299</v>
      </c>
      <c r="G2617" s="113" t="s">
        <v>204</v>
      </c>
      <c r="H2617" s="66">
        <v>28.8</v>
      </c>
      <c r="I2617" s="66">
        <v>970</v>
      </c>
    </row>
    <row r="2618" spans="1:9" ht="14.25" customHeight="1" x14ac:dyDescent="0.2">
      <c r="A2618" s="114" t="s">
        <v>205</v>
      </c>
      <c r="B2618" s="113" t="s">
        <v>161</v>
      </c>
      <c r="C2618" s="112" t="s">
        <v>2654</v>
      </c>
      <c r="D2618" s="113" t="s">
        <v>2644</v>
      </c>
      <c r="E2618" s="113" t="s">
        <v>2642</v>
      </c>
      <c r="F2618" s="113" t="s">
        <v>203</v>
      </c>
      <c r="G2618" s="113" t="s">
        <v>204</v>
      </c>
      <c r="H2618" s="66">
        <v>9.6</v>
      </c>
      <c r="I2618" s="66">
        <v>330</v>
      </c>
    </row>
    <row r="2619" spans="1:9" ht="14.25" customHeight="1" x14ac:dyDescent="0.2">
      <c r="A2619" s="114" t="s">
        <v>223</v>
      </c>
      <c r="B2619" s="113" t="s">
        <v>161</v>
      </c>
      <c r="C2619" s="112" t="s">
        <v>2647</v>
      </c>
      <c r="D2619" s="113" t="s">
        <v>2646</v>
      </c>
      <c r="E2619" s="113" t="s">
        <v>2642</v>
      </c>
      <c r="F2619" s="113" t="s">
        <v>203</v>
      </c>
      <c r="G2619" s="113" t="s">
        <v>204</v>
      </c>
      <c r="H2619" s="66">
        <v>19.2</v>
      </c>
      <c r="I2619" s="66">
        <v>650</v>
      </c>
    </row>
    <row r="2620" spans="1:9" ht="14.25" customHeight="1" x14ac:dyDescent="0.2">
      <c r="A2620" s="114" t="s">
        <v>205</v>
      </c>
      <c r="B2620" s="113" t="s">
        <v>161</v>
      </c>
      <c r="C2620" s="112" t="s">
        <v>3949</v>
      </c>
      <c r="D2620" s="113" t="s">
        <v>2649</v>
      </c>
      <c r="E2620" s="113" t="s">
        <v>2642</v>
      </c>
      <c r="F2620" s="113" t="s">
        <v>299</v>
      </c>
      <c r="G2620" s="113" t="s">
        <v>209</v>
      </c>
      <c r="H2620" s="66">
        <v>22.68</v>
      </c>
      <c r="I2620" s="66">
        <v>760</v>
      </c>
    </row>
    <row r="2621" spans="1:9" ht="14.25" customHeight="1" x14ac:dyDescent="0.2">
      <c r="A2621" s="114" t="s">
        <v>198</v>
      </c>
      <c r="B2621" s="113" t="s">
        <v>161</v>
      </c>
      <c r="C2621" s="112" t="s">
        <v>162</v>
      </c>
      <c r="D2621" s="113" t="s">
        <v>161</v>
      </c>
      <c r="E2621" s="113" t="s">
        <v>2642</v>
      </c>
      <c r="F2621" s="113" t="s">
        <v>208</v>
      </c>
      <c r="G2621" s="113" t="s">
        <v>209</v>
      </c>
      <c r="H2621" s="66">
        <v>4.8</v>
      </c>
      <c r="I2621" s="66">
        <v>170</v>
      </c>
    </row>
    <row r="2622" spans="1:9" ht="14.25" customHeight="1" x14ac:dyDescent="0.2">
      <c r="A2622" s="114" t="s">
        <v>205</v>
      </c>
      <c r="B2622" s="113" t="s">
        <v>161</v>
      </c>
      <c r="C2622" s="112" t="s">
        <v>3950</v>
      </c>
      <c r="D2622" s="113" t="s">
        <v>2649</v>
      </c>
      <c r="E2622" s="113" t="s">
        <v>2642</v>
      </c>
      <c r="F2622" s="113" t="s">
        <v>299</v>
      </c>
      <c r="G2622" s="113" t="s">
        <v>204</v>
      </c>
      <c r="H2622" s="66">
        <v>21.6</v>
      </c>
      <c r="I2622" s="66">
        <v>730</v>
      </c>
    </row>
    <row r="2623" spans="1:9" ht="14.25" customHeight="1" x14ac:dyDescent="0.2">
      <c r="A2623" s="114" t="s">
        <v>223</v>
      </c>
      <c r="B2623" s="113" t="s">
        <v>161</v>
      </c>
      <c r="C2623" s="112" t="s">
        <v>2652</v>
      </c>
      <c r="D2623" s="113" t="s">
        <v>2646</v>
      </c>
      <c r="E2623" s="113" t="s">
        <v>2642</v>
      </c>
      <c r="F2623" s="113" t="s">
        <v>299</v>
      </c>
      <c r="G2623" s="113" t="s">
        <v>300</v>
      </c>
      <c r="H2623" s="66">
        <v>57.6</v>
      </c>
      <c r="I2623" s="66">
        <v>1930</v>
      </c>
    </row>
    <row r="2624" spans="1:9" ht="14.25" customHeight="1" x14ac:dyDescent="0.2">
      <c r="A2624" s="114" t="s">
        <v>223</v>
      </c>
      <c r="B2624" s="113" t="s">
        <v>161</v>
      </c>
      <c r="C2624" s="112" t="s">
        <v>3952</v>
      </c>
      <c r="D2624" s="113" t="s">
        <v>2646</v>
      </c>
      <c r="E2624" s="113" t="s">
        <v>2642</v>
      </c>
      <c r="F2624" s="113" t="s">
        <v>299</v>
      </c>
      <c r="G2624" s="113" t="s">
        <v>204</v>
      </c>
      <c r="H2624" s="66">
        <v>57.6</v>
      </c>
      <c r="I2624" s="66">
        <v>1930</v>
      </c>
    </row>
    <row r="2625" spans="1:9" ht="14.25" customHeight="1" x14ac:dyDescent="0.2">
      <c r="A2625" s="114" t="s">
        <v>205</v>
      </c>
      <c r="B2625" s="113" t="s">
        <v>161</v>
      </c>
      <c r="C2625" s="112" t="s">
        <v>2643</v>
      </c>
      <c r="D2625" s="113" t="s">
        <v>2644</v>
      </c>
      <c r="E2625" s="113" t="s">
        <v>2642</v>
      </c>
      <c r="F2625" s="113" t="s">
        <v>208</v>
      </c>
      <c r="G2625" s="113" t="s">
        <v>209</v>
      </c>
      <c r="H2625" s="66">
        <v>0.96</v>
      </c>
      <c r="I2625" s="66">
        <v>40</v>
      </c>
    </row>
    <row r="2626" spans="1:9" ht="14.25" customHeight="1" x14ac:dyDescent="0.2">
      <c r="A2626" s="114" t="s">
        <v>205</v>
      </c>
      <c r="B2626" s="113" t="s">
        <v>161</v>
      </c>
      <c r="C2626" s="112" t="s">
        <v>2648</v>
      </c>
      <c r="D2626" s="113" t="s">
        <v>2649</v>
      </c>
      <c r="E2626" s="113" t="s">
        <v>2642</v>
      </c>
      <c r="F2626" s="113" t="s">
        <v>208</v>
      </c>
      <c r="G2626" s="113" t="s">
        <v>209</v>
      </c>
      <c r="H2626" s="66">
        <v>0.72</v>
      </c>
      <c r="I2626" s="66">
        <v>30</v>
      </c>
    </row>
    <row r="2627" spans="1:9" ht="14.25" customHeight="1" x14ac:dyDescent="0.2">
      <c r="A2627" s="114" t="s">
        <v>198</v>
      </c>
      <c r="B2627" s="113" t="s">
        <v>161</v>
      </c>
      <c r="C2627" s="112" t="s">
        <v>164</v>
      </c>
      <c r="D2627" s="113" t="s">
        <v>161</v>
      </c>
      <c r="E2627" s="113" t="s">
        <v>2642</v>
      </c>
      <c r="F2627" s="113" t="s">
        <v>203</v>
      </c>
      <c r="G2627" s="113" t="s">
        <v>204</v>
      </c>
      <c r="H2627" s="66">
        <v>48</v>
      </c>
      <c r="I2627" s="66">
        <v>1610</v>
      </c>
    </row>
    <row r="2628" spans="1:9" ht="14.25" customHeight="1" x14ac:dyDescent="0.2">
      <c r="A2628" s="114" t="s">
        <v>205</v>
      </c>
      <c r="B2628" s="113" t="s">
        <v>161</v>
      </c>
      <c r="C2628" s="112" t="s">
        <v>2653</v>
      </c>
      <c r="D2628" s="113" t="s">
        <v>2649</v>
      </c>
      <c r="E2628" s="113" t="s">
        <v>2642</v>
      </c>
      <c r="F2628" s="113" t="s">
        <v>299</v>
      </c>
      <c r="G2628" s="113" t="s">
        <v>300</v>
      </c>
      <c r="H2628" s="66">
        <v>21.6</v>
      </c>
      <c r="I2628" s="66">
        <v>730</v>
      </c>
    </row>
    <row r="2629" spans="1:9" ht="14.25" customHeight="1" x14ac:dyDescent="0.2">
      <c r="A2629" s="114" t="s">
        <v>223</v>
      </c>
      <c r="B2629" s="113" t="s">
        <v>161</v>
      </c>
      <c r="C2629" s="112" t="s">
        <v>3951</v>
      </c>
      <c r="D2629" s="113" t="s">
        <v>2646</v>
      </c>
      <c r="E2629" s="113" t="s">
        <v>2642</v>
      </c>
      <c r="F2629" s="113" t="s">
        <v>299</v>
      </c>
      <c r="G2629" s="113" t="s">
        <v>209</v>
      </c>
      <c r="H2629" s="66">
        <v>60.48</v>
      </c>
      <c r="I2629" s="66">
        <v>2030</v>
      </c>
    </row>
    <row r="2630" spans="1:9" ht="14.25" customHeight="1" x14ac:dyDescent="0.2">
      <c r="A2630" s="114" t="s">
        <v>198</v>
      </c>
      <c r="B2630" s="113" t="s">
        <v>161</v>
      </c>
      <c r="C2630" s="112" t="s">
        <v>5164</v>
      </c>
      <c r="D2630" s="113" t="s">
        <v>161</v>
      </c>
      <c r="E2630" s="113" t="s">
        <v>2642</v>
      </c>
      <c r="F2630" s="113" t="s">
        <v>203</v>
      </c>
      <c r="G2630" s="113" t="s">
        <v>209</v>
      </c>
      <c r="H2630" s="66">
        <v>50.4</v>
      </c>
      <c r="I2630" s="66">
        <v>1690</v>
      </c>
    </row>
    <row r="2631" spans="1:9" ht="14.25" customHeight="1" x14ac:dyDescent="0.2">
      <c r="A2631" s="114" t="s">
        <v>198</v>
      </c>
      <c r="B2631" s="113" t="s">
        <v>161</v>
      </c>
      <c r="C2631" s="112" t="s">
        <v>2655</v>
      </c>
      <c r="D2631" s="113" t="s">
        <v>2656</v>
      </c>
      <c r="E2631" s="113" t="s">
        <v>2642</v>
      </c>
      <c r="F2631" s="113" t="s">
        <v>208</v>
      </c>
      <c r="G2631" s="113" t="s">
        <v>209</v>
      </c>
      <c r="H2631" s="66">
        <v>3.24</v>
      </c>
      <c r="I2631" s="66">
        <v>110</v>
      </c>
    </row>
    <row r="2632" spans="1:9" ht="14.25" customHeight="1" x14ac:dyDescent="0.2">
      <c r="A2632" s="114" t="s">
        <v>198</v>
      </c>
      <c r="B2632" s="113" t="s">
        <v>161</v>
      </c>
      <c r="C2632" s="112" t="s">
        <v>5165</v>
      </c>
      <c r="D2632" s="113" t="s">
        <v>2656</v>
      </c>
      <c r="E2632" s="113" t="s">
        <v>2642</v>
      </c>
      <c r="F2632" s="113" t="s">
        <v>203</v>
      </c>
      <c r="G2632" s="113" t="s">
        <v>209</v>
      </c>
      <c r="H2632" s="66">
        <v>34.08</v>
      </c>
      <c r="I2632" s="66">
        <v>1150</v>
      </c>
    </row>
    <row r="2633" spans="1:9" ht="14.25" customHeight="1" x14ac:dyDescent="0.2">
      <c r="A2633" s="114" t="s">
        <v>205</v>
      </c>
      <c r="B2633" s="113" t="s">
        <v>161</v>
      </c>
      <c r="C2633" s="112" t="s">
        <v>5166</v>
      </c>
      <c r="D2633" s="113" t="s">
        <v>2649</v>
      </c>
      <c r="E2633" s="113" t="s">
        <v>2642</v>
      </c>
      <c r="F2633" s="113" t="s">
        <v>203</v>
      </c>
      <c r="G2633" s="113" t="s">
        <v>209</v>
      </c>
      <c r="H2633" s="66">
        <v>7.56</v>
      </c>
      <c r="I2633" s="66">
        <v>260</v>
      </c>
    </row>
    <row r="2634" spans="1:9" ht="14.25" customHeight="1" x14ac:dyDescent="0.2">
      <c r="A2634" s="114" t="s">
        <v>205</v>
      </c>
      <c r="B2634" s="113" t="s">
        <v>161</v>
      </c>
      <c r="C2634" s="112" t="s">
        <v>2651</v>
      </c>
      <c r="D2634" s="113" t="s">
        <v>2649</v>
      </c>
      <c r="E2634" s="113" t="s">
        <v>2642</v>
      </c>
      <c r="F2634" s="113" t="s">
        <v>203</v>
      </c>
      <c r="G2634" s="113" t="s">
        <v>204</v>
      </c>
      <c r="H2634" s="66">
        <v>7.2</v>
      </c>
      <c r="I2634" s="66">
        <v>250</v>
      </c>
    </row>
    <row r="2635" spans="1:9" ht="14.25" customHeight="1" x14ac:dyDescent="0.2">
      <c r="A2635" s="114" t="s">
        <v>205</v>
      </c>
      <c r="B2635" s="113" t="s">
        <v>161</v>
      </c>
      <c r="C2635" s="112" t="s">
        <v>5167</v>
      </c>
      <c r="D2635" s="113" t="s">
        <v>2644</v>
      </c>
      <c r="E2635" s="113" t="s">
        <v>2642</v>
      </c>
      <c r="F2635" s="113" t="s">
        <v>203</v>
      </c>
      <c r="G2635" s="113" t="s">
        <v>209</v>
      </c>
      <c r="H2635" s="66">
        <v>10.08</v>
      </c>
      <c r="I2635" s="66">
        <v>340</v>
      </c>
    </row>
    <row r="2636" spans="1:9" ht="14.25" customHeight="1" x14ac:dyDescent="0.2">
      <c r="A2636" s="114" t="s">
        <v>198</v>
      </c>
      <c r="B2636" s="113" t="s">
        <v>161</v>
      </c>
      <c r="C2636" s="112" t="s">
        <v>2657</v>
      </c>
      <c r="D2636" s="113" t="s">
        <v>2656</v>
      </c>
      <c r="E2636" s="113" t="s">
        <v>2642</v>
      </c>
      <c r="F2636" s="113" t="s">
        <v>203</v>
      </c>
      <c r="G2636" s="113" t="s">
        <v>204</v>
      </c>
      <c r="H2636" s="66">
        <v>32.4</v>
      </c>
      <c r="I2636" s="66">
        <v>1090</v>
      </c>
    </row>
    <row r="2637" spans="1:9" ht="14.25" customHeight="1" x14ac:dyDescent="0.2">
      <c r="A2637" s="114" t="s">
        <v>198</v>
      </c>
      <c r="B2637" s="113" t="s">
        <v>2658</v>
      </c>
      <c r="C2637" s="112" t="s">
        <v>5168</v>
      </c>
      <c r="D2637" s="113" t="s">
        <v>2658</v>
      </c>
      <c r="E2637" s="113" t="s">
        <v>2660</v>
      </c>
      <c r="F2637" s="113" t="s">
        <v>203</v>
      </c>
      <c r="G2637" s="113" t="s">
        <v>209</v>
      </c>
      <c r="H2637" s="66">
        <v>30.24</v>
      </c>
      <c r="I2637" s="66">
        <v>1020</v>
      </c>
    </row>
    <row r="2638" spans="1:9" ht="14.25" customHeight="1" x14ac:dyDescent="0.2">
      <c r="A2638" s="114" t="s">
        <v>198</v>
      </c>
      <c r="B2638" s="113" t="s">
        <v>2658</v>
      </c>
      <c r="C2638" s="112" t="s">
        <v>2659</v>
      </c>
      <c r="D2638" s="113" t="s">
        <v>2658</v>
      </c>
      <c r="E2638" s="113" t="s">
        <v>2660</v>
      </c>
      <c r="F2638" s="113" t="s">
        <v>203</v>
      </c>
      <c r="G2638" s="113" t="s">
        <v>204</v>
      </c>
      <c r="H2638" s="66">
        <v>28.8</v>
      </c>
      <c r="I2638" s="66">
        <v>970</v>
      </c>
    </row>
    <row r="2639" spans="1:9" ht="14.25" customHeight="1" x14ac:dyDescent="0.2">
      <c r="A2639" s="114" t="s">
        <v>198</v>
      </c>
      <c r="B2639" s="113" t="s">
        <v>2658</v>
      </c>
      <c r="C2639" s="112" t="s">
        <v>2661</v>
      </c>
      <c r="D2639" s="113" t="s">
        <v>2658</v>
      </c>
      <c r="E2639" s="113" t="s">
        <v>2660</v>
      </c>
      <c r="F2639" s="113" t="s">
        <v>208</v>
      </c>
      <c r="G2639" s="113" t="s">
        <v>209</v>
      </c>
      <c r="H2639" s="66">
        <v>2.88</v>
      </c>
      <c r="I2639" s="66">
        <v>100</v>
      </c>
    </row>
    <row r="2640" spans="1:9" ht="14.25" customHeight="1" x14ac:dyDescent="0.2">
      <c r="A2640" s="114" t="s">
        <v>205</v>
      </c>
      <c r="B2640" s="113" t="s">
        <v>160</v>
      </c>
      <c r="C2640" s="112" t="s">
        <v>2673</v>
      </c>
      <c r="D2640" s="113" t="s">
        <v>2672</v>
      </c>
      <c r="E2640" s="113" t="s">
        <v>2664</v>
      </c>
      <c r="F2640" s="113" t="s">
        <v>299</v>
      </c>
      <c r="G2640" s="113" t="s">
        <v>300</v>
      </c>
      <c r="H2640" s="66">
        <v>72</v>
      </c>
      <c r="I2640" s="66">
        <v>2420</v>
      </c>
    </row>
    <row r="2641" spans="1:9" ht="14.25" customHeight="1" x14ac:dyDescent="0.2">
      <c r="A2641" s="114" t="s">
        <v>223</v>
      </c>
      <c r="B2641" s="113" t="s">
        <v>160</v>
      </c>
      <c r="C2641" s="112" t="s">
        <v>2676</v>
      </c>
      <c r="D2641" s="113" t="s">
        <v>2667</v>
      </c>
      <c r="E2641" s="113" t="s">
        <v>2664</v>
      </c>
      <c r="F2641" s="113" t="s">
        <v>208</v>
      </c>
      <c r="G2641" s="113" t="s">
        <v>209</v>
      </c>
      <c r="H2641" s="66">
        <v>4.8</v>
      </c>
      <c r="I2641" s="66">
        <v>170</v>
      </c>
    </row>
    <row r="2642" spans="1:9" ht="14.25" customHeight="1" x14ac:dyDescent="0.2">
      <c r="A2642" s="114" t="s">
        <v>223</v>
      </c>
      <c r="B2642" s="113" t="s">
        <v>160</v>
      </c>
      <c r="C2642" s="112" t="s">
        <v>2675</v>
      </c>
      <c r="D2642" s="113" t="s">
        <v>2667</v>
      </c>
      <c r="E2642" s="113" t="s">
        <v>2664</v>
      </c>
      <c r="F2642" s="113" t="s">
        <v>203</v>
      </c>
      <c r="G2642" s="113" t="s">
        <v>204</v>
      </c>
      <c r="H2642" s="66">
        <v>48</v>
      </c>
      <c r="I2642" s="66">
        <v>1610</v>
      </c>
    </row>
    <row r="2643" spans="1:9" ht="14.25" customHeight="1" x14ac:dyDescent="0.2">
      <c r="A2643" s="114" t="s">
        <v>205</v>
      </c>
      <c r="B2643" s="113" t="s">
        <v>160</v>
      </c>
      <c r="C2643" s="112" t="s">
        <v>3955</v>
      </c>
      <c r="D2643" s="113" t="s">
        <v>2663</v>
      </c>
      <c r="E2643" s="113" t="s">
        <v>2664</v>
      </c>
      <c r="F2643" s="113" t="s">
        <v>299</v>
      </c>
      <c r="G2643" s="113" t="s">
        <v>204</v>
      </c>
      <c r="H2643" s="66">
        <v>54</v>
      </c>
      <c r="I2643" s="66">
        <v>1810</v>
      </c>
    </row>
    <row r="2644" spans="1:9" ht="14.25" customHeight="1" x14ac:dyDescent="0.2">
      <c r="A2644" s="114" t="s">
        <v>198</v>
      </c>
      <c r="B2644" s="113" t="s">
        <v>160</v>
      </c>
      <c r="C2644" s="112" t="s">
        <v>2668</v>
      </c>
      <c r="D2644" s="113" t="s">
        <v>2669</v>
      </c>
      <c r="E2644" s="113" t="s">
        <v>2664</v>
      </c>
      <c r="F2644" s="113" t="s">
        <v>203</v>
      </c>
      <c r="G2644" s="113" t="s">
        <v>204</v>
      </c>
      <c r="H2644" s="66">
        <v>81.599999999999994</v>
      </c>
      <c r="I2644" s="66">
        <v>2740</v>
      </c>
    </row>
    <row r="2645" spans="1:9" ht="14.25" customHeight="1" x14ac:dyDescent="0.2">
      <c r="A2645" s="114" t="s">
        <v>198</v>
      </c>
      <c r="B2645" s="113" t="s">
        <v>160</v>
      </c>
      <c r="C2645" s="112" t="s">
        <v>5169</v>
      </c>
      <c r="D2645" s="113" t="s">
        <v>160</v>
      </c>
      <c r="E2645" s="113" t="s">
        <v>2664</v>
      </c>
      <c r="F2645" s="113" t="s">
        <v>203</v>
      </c>
      <c r="G2645" s="113" t="s">
        <v>209</v>
      </c>
      <c r="H2645" s="66">
        <v>126</v>
      </c>
      <c r="I2645" s="66">
        <v>4230</v>
      </c>
    </row>
    <row r="2646" spans="1:9" ht="14.25" customHeight="1" x14ac:dyDescent="0.2">
      <c r="A2646" s="114" t="s">
        <v>205</v>
      </c>
      <c r="B2646" s="113" t="s">
        <v>160</v>
      </c>
      <c r="C2646" s="112" t="s">
        <v>2671</v>
      </c>
      <c r="D2646" s="113" t="s">
        <v>2672</v>
      </c>
      <c r="E2646" s="113" t="s">
        <v>2664</v>
      </c>
      <c r="F2646" s="113" t="s">
        <v>208</v>
      </c>
      <c r="G2646" s="113" t="s">
        <v>209</v>
      </c>
      <c r="H2646" s="66">
        <v>2.4</v>
      </c>
      <c r="I2646" s="66">
        <v>90</v>
      </c>
    </row>
    <row r="2647" spans="1:9" ht="14.25" customHeight="1" x14ac:dyDescent="0.2">
      <c r="A2647" s="114" t="s">
        <v>205</v>
      </c>
      <c r="B2647" s="113" t="s">
        <v>160</v>
      </c>
      <c r="C2647" s="112" t="s">
        <v>2665</v>
      </c>
      <c r="D2647" s="113" t="s">
        <v>2663</v>
      </c>
      <c r="E2647" s="113" t="s">
        <v>2664</v>
      </c>
      <c r="F2647" s="113" t="s">
        <v>208</v>
      </c>
      <c r="G2647" s="113" t="s">
        <v>209</v>
      </c>
      <c r="H2647" s="66">
        <v>1.8</v>
      </c>
      <c r="I2647" s="66">
        <v>70</v>
      </c>
    </row>
    <row r="2648" spans="1:9" ht="14.25" customHeight="1" x14ac:dyDescent="0.2">
      <c r="A2648" s="114" t="s">
        <v>223</v>
      </c>
      <c r="B2648" s="113" t="s">
        <v>160</v>
      </c>
      <c r="C2648" s="112" t="s">
        <v>5170</v>
      </c>
      <c r="D2648" s="113" t="s">
        <v>2667</v>
      </c>
      <c r="E2648" s="113" t="s">
        <v>2664</v>
      </c>
      <c r="F2648" s="113" t="s">
        <v>203</v>
      </c>
      <c r="G2648" s="113" t="s">
        <v>209</v>
      </c>
      <c r="H2648" s="66">
        <v>50.4</v>
      </c>
      <c r="I2648" s="66">
        <v>1690</v>
      </c>
    </row>
    <row r="2649" spans="1:9" ht="14.25" customHeight="1" x14ac:dyDescent="0.2">
      <c r="A2649" s="114" t="s">
        <v>205</v>
      </c>
      <c r="B2649" s="113" t="s">
        <v>160</v>
      </c>
      <c r="C2649" s="112" t="s">
        <v>3957</v>
      </c>
      <c r="D2649" s="113" t="s">
        <v>2663</v>
      </c>
      <c r="E2649" s="113" t="s">
        <v>2664</v>
      </c>
      <c r="F2649" s="113" t="s">
        <v>299</v>
      </c>
      <c r="G2649" s="113" t="s">
        <v>209</v>
      </c>
      <c r="H2649" s="66">
        <v>56.88</v>
      </c>
      <c r="I2649" s="66">
        <v>1910</v>
      </c>
    </row>
    <row r="2650" spans="1:9" ht="14.25" customHeight="1" x14ac:dyDescent="0.2">
      <c r="A2650" s="114" t="s">
        <v>205</v>
      </c>
      <c r="B2650" s="113" t="s">
        <v>160</v>
      </c>
      <c r="C2650" s="112" t="s">
        <v>5171</v>
      </c>
      <c r="D2650" s="113" t="s">
        <v>2663</v>
      </c>
      <c r="E2650" s="113" t="s">
        <v>2664</v>
      </c>
      <c r="F2650" s="113" t="s">
        <v>203</v>
      </c>
      <c r="G2650" s="113" t="s">
        <v>209</v>
      </c>
      <c r="H2650" s="66">
        <v>18.96</v>
      </c>
      <c r="I2650" s="66">
        <v>640</v>
      </c>
    </row>
    <row r="2651" spans="1:9" ht="14.25" customHeight="1" x14ac:dyDescent="0.2">
      <c r="A2651" s="114" t="s">
        <v>205</v>
      </c>
      <c r="B2651" s="113" t="s">
        <v>160</v>
      </c>
      <c r="C2651" s="112" t="s">
        <v>2670</v>
      </c>
      <c r="D2651" s="113" t="s">
        <v>2663</v>
      </c>
      <c r="E2651" s="113" t="s">
        <v>2664</v>
      </c>
      <c r="F2651" s="113" t="s">
        <v>299</v>
      </c>
      <c r="G2651" s="113" t="s">
        <v>300</v>
      </c>
      <c r="H2651" s="66">
        <v>54</v>
      </c>
      <c r="I2651" s="66">
        <v>1810</v>
      </c>
    </row>
    <row r="2652" spans="1:9" ht="14.25" customHeight="1" x14ac:dyDescent="0.2">
      <c r="A2652" s="114" t="s">
        <v>198</v>
      </c>
      <c r="B2652" s="113" t="s">
        <v>160</v>
      </c>
      <c r="C2652" s="112" t="s">
        <v>5172</v>
      </c>
      <c r="D2652" s="113" t="s">
        <v>2669</v>
      </c>
      <c r="E2652" s="113" t="s">
        <v>2664</v>
      </c>
      <c r="F2652" s="113" t="s">
        <v>203</v>
      </c>
      <c r="G2652" s="113" t="s">
        <v>209</v>
      </c>
      <c r="H2652" s="66">
        <v>85.68</v>
      </c>
      <c r="I2652" s="66">
        <v>2880</v>
      </c>
    </row>
    <row r="2653" spans="1:9" ht="14.25" customHeight="1" x14ac:dyDescent="0.2">
      <c r="A2653" s="114" t="s">
        <v>223</v>
      </c>
      <c r="B2653" s="113" t="s">
        <v>160</v>
      </c>
      <c r="C2653" s="112" t="s">
        <v>2666</v>
      </c>
      <c r="D2653" s="113" t="s">
        <v>2667</v>
      </c>
      <c r="E2653" s="113" t="s">
        <v>2664</v>
      </c>
      <c r="F2653" s="113" t="s">
        <v>299</v>
      </c>
      <c r="G2653" s="113" t="s">
        <v>300</v>
      </c>
      <c r="H2653" s="66">
        <v>144</v>
      </c>
      <c r="I2653" s="66">
        <v>4830</v>
      </c>
    </row>
    <row r="2654" spans="1:9" ht="14.25" customHeight="1" x14ac:dyDescent="0.2">
      <c r="A2654" s="114" t="s">
        <v>198</v>
      </c>
      <c r="B2654" s="113" t="s">
        <v>160</v>
      </c>
      <c r="C2654" s="112" t="s">
        <v>2677</v>
      </c>
      <c r="D2654" s="113" t="s">
        <v>2669</v>
      </c>
      <c r="E2654" s="113" t="s">
        <v>2664</v>
      </c>
      <c r="F2654" s="113" t="s">
        <v>208</v>
      </c>
      <c r="G2654" s="113" t="s">
        <v>209</v>
      </c>
      <c r="H2654" s="66">
        <v>8.16</v>
      </c>
      <c r="I2654" s="66">
        <v>280</v>
      </c>
    </row>
    <row r="2655" spans="1:9" ht="14.25" customHeight="1" x14ac:dyDescent="0.2">
      <c r="A2655" s="114" t="s">
        <v>198</v>
      </c>
      <c r="B2655" s="113" t="s">
        <v>160</v>
      </c>
      <c r="C2655" s="112" t="s">
        <v>167</v>
      </c>
      <c r="D2655" s="113" t="s">
        <v>160</v>
      </c>
      <c r="E2655" s="113" t="s">
        <v>2664</v>
      </c>
      <c r="F2655" s="113" t="s">
        <v>208</v>
      </c>
      <c r="G2655" s="113" t="s">
        <v>209</v>
      </c>
      <c r="H2655" s="66">
        <v>12</v>
      </c>
      <c r="I2655" s="66">
        <v>410</v>
      </c>
    </row>
    <row r="2656" spans="1:9" ht="14.25" customHeight="1" x14ac:dyDescent="0.2">
      <c r="A2656" s="114" t="s">
        <v>205</v>
      </c>
      <c r="B2656" s="113" t="s">
        <v>160</v>
      </c>
      <c r="C2656" s="112" t="s">
        <v>3960</v>
      </c>
      <c r="D2656" s="113" t="s">
        <v>2672</v>
      </c>
      <c r="E2656" s="113" t="s">
        <v>2664</v>
      </c>
      <c r="F2656" s="113" t="s">
        <v>299</v>
      </c>
      <c r="G2656" s="113" t="s">
        <v>204</v>
      </c>
      <c r="H2656" s="66">
        <v>72</v>
      </c>
      <c r="I2656" s="66">
        <v>2420</v>
      </c>
    </row>
    <row r="2657" spans="1:9" ht="14.25" customHeight="1" x14ac:dyDescent="0.2">
      <c r="A2657" s="114" t="s">
        <v>205</v>
      </c>
      <c r="B2657" s="113" t="s">
        <v>160</v>
      </c>
      <c r="C2657" s="112" t="s">
        <v>2674</v>
      </c>
      <c r="D2657" s="113" t="s">
        <v>2672</v>
      </c>
      <c r="E2657" s="113" t="s">
        <v>2664</v>
      </c>
      <c r="F2657" s="113" t="s">
        <v>203</v>
      </c>
      <c r="G2657" s="113" t="s">
        <v>204</v>
      </c>
      <c r="H2657" s="66">
        <v>24</v>
      </c>
      <c r="I2657" s="66">
        <v>810</v>
      </c>
    </row>
    <row r="2658" spans="1:9" ht="14.25" customHeight="1" x14ac:dyDescent="0.2">
      <c r="A2658" s="114" t="s">
        <v>223</v>
      </c>
      <c r="B2658" s="113" t="s">
        <v>160</v>
      </c>
      <c r="C2658" s="112" t="s">
        <v>3956</v>
      </c>
      <c r="D2658" s="113" t="s">
        <v>2667</v>
      </c>
      <c r="E2658" s="113" t="s">
        <v>2664</v>
      </c>
      <c r="F2658" s="113" t="s">
        <v>299</v>
      </c>
      <c r="G2658" s="113" t="s">
        <v>204</v>
      </c>
      <c r="H2658" s="66">
        <v>144</v>
      </c>
      <c r="I2658" s="66">
        <v>4830</v>
      </c>
    </row>
    <row r="2659" spans="1:9" ht="14.25" customHeight="1" x14ac:dyDescent="0.2">
      <c r="A2659" s="114" t="s">
        <v>205</v>
      </c>
      <c r="B2659" s="113" t="s">
        <v>160</v>
      </c>
      <c r="C2659" s="112" t="s">
        <v>2662</v>
      </c>
      <c r="D2659" s="113" t="s">
        <v>2663</v>
      </c>
      <c r="E2659" s="113" t="s">
        <v>2664</v>
      </c>
      <c r="F2659" s="113" t="s">
        <v>203</v>
      </c>
      <c r="G2659" s="113" t="s">
        <v>204</v>
      </c>
      <c r="H2659" s="66">
        <v>18</v>
      </c>
      <c r="I2659" s="66">
        <v>610</v>
      </c>
    </row>
    <row r="2660" spans="1:9" ht="14.25" customHeight="1" x14ac:dyDescent="0.2">
      <c r="A2660" s="114" t="s">
        <v>198</v>
      </c>
      <c r="B2660" s="113" t="s">
        <v>160</v>
      </c>
      <c r="C2660" s="112" t="s">
        <v>169</v>
      </c>
      <c r="D2660" s="113" t="s">
        <v>160</v>
      </c>
      <c r="E2660" s="113" t="s">
        <v>2664</v>
      </c>
      <c r="F2660" s="113" t="s">
        <v>203</v>
      </c>
      <c r="G2660" s="113" t="s">
        <v>204</v>
      </c>
      <c r="H2660" s="66">
        <v>120</v>
      </c>
      <c r="I2660" s="66">
        <v>4020</v>
      </c>
    </row>
    <row r="2661" spans="1:9" ht="14.25" customHeight="1" x14ac:dyDescent="0.2">
      <c r="A2661" s="114" t="s">
        <v>205</v>
      </c>
      <c r="B2661" s="113" t="s">
        <v>160</v>
      </c>
      <c r="C2661" s="112" t="s">
        <v>5173</v>
      </c>
      <c r="D2661" s="113" t="s">
        <v>2672</v>
      </c>
      <c r="E2661" s="113" t="s">
        <v>2664</v>
      </c>
      <c r="F2661" s="113" t="s">
        <v>203</v>
      </c>
      <c r="G2661" s="113" t="s">
        <v>209</v>
      </c>
      <c r="H2661" s="66">
        <v>25.2</v>
      </c>
      <c r="I2661" s="66">
        <v>850</v>
      </c>
    </row>
    <row r="2662" spans="1:9" ht="14.25" customHeight="1" x14ac:dyDescent="0.2">
      <c r="A2662" s="114" t="s">
        <v>205</v>
      </c>
      <c r="B2662" s="113" t="s">
        <v>160</v>
      </c>
      <c r="C2662" s="112" t="s">
        <v>3959</v>
      </c>
      <c r="D2662" s="113" t="s">
        <v>2672</v>
      </c>
      <c r="E2662" s="113" t="s">
        <v>2664</v>
      </c>
      <c r="F2662" s="113" t="s">
        <v>299</v>
      </c>
      <c r="G2662" s="113" t="s">
        <v>209</v>
      </c>
      <c r="H2662" s="66">
        <v>75.599999999999994</v>
      </c>
      <c r="I2662" s="66">
        <v>2540</v>
      </c>
    </row>
    <row r="2663" spans="1:9" ht="14.25" customHeight="1" x14ac:dyDescent="0.2">
      <c r="A2663" s="114" t="s">
        <v>223</v>
      </c>
      <c r="B2663" s="113" t="s">
        <v>160</v>
      </c>
      <c r="C2663" s="112" t="s">
        <v>3958</v>
      </c>
      <c r="D2663" s="113" t="s">
        <v>2667</v>
      </c>
      <c r="E2663" s="113" t="s">
        <v>2664</v>
      </c>
      <c r="F2663" s="113" t="s">
        <v>299</v>
      </c>
      <c r="G2663" s="113" t="s">
        <v>209</v>
      </c>
      <c r="H2663" s="66">
        <v>151.19999999999999</v>
      </c>
      <c r="I2663" s="66">
        <v>5070</v>
      </c>
    </row>
    <row r="2664" spans="1:9" ht="14.25" customHeight="1" x14ac:dyDescent="0.2">
      <c r="A2664" s="114" t="s">
        <v>198</v>
      </c>
      <c r="B2664" s="113" t="s">
        <v>4023</v>
      </c>
      <c r="C2664" s="112" t="s">
        <v>2073</v>
      </c>
      <c r="D2664" s="113" t="s">
        <v>4023</v>
      </c>
      <c r="E2664" s="113" t="s">
        <v>2074</v>
      </c>
      <c r="F2664" s="113" t="s">
        <v>208</v>
      </c>
      <c r="G2664" s="113" t="s">
        <v>209</v>
      </c>
      <c r="H2664" s="66">
        <v>14.4</v>
      </c>
      <c r="I2664" s="66">
        <v>490</v>
      </c>
    </row>
    <row r="2665" spans="1:9" ht="14.25" customHeight="1" x14ac:dyDescent="0.2">
      <c r="A2665" s="114" t="s">
        <v>198</v>
      </c>
      <c r="B2665" s="113" t="s">
        <v>4023</v>
      </c>
      <c r="C2665" s="112" t="s">
        <v>5174</v>
      </c>
      <c r="D2665" s="113" t="s">
        <v>4023</v>
      </c>
      <c r="E2665" s="113" t="s">
        <v>2074</v>
      </c>
      <c r="F2665" s="113" t="s">
        <v>203</v>
      </c>
      <c r="G2665" s="113" t="s">
        <v>209</v>
      </c>
      <c r="H2665" s="66">
        <v>151.19999999999999</v>
      </c>
      <c r="I2665" s="66">
        <v>5070</v>
      </c>
    </row>
    <row r="2666" spans="1:9" ht="14.25" customHeight="1" x14ac:dyDescent="0.2">
      <c r="A2666" s="114" t="s">
        <v>223</v>
      </c>
      <c r="B2666" s="113" t="s">
        <v>4023</v>
      </c>
      <c r="C2666" s="112" t="s">
        <v>5175</v>
      </c>
      <c r="D2666" s="113" t="s">
        <v>4024</v>
      </c>
      <c r="E2666" s="113" t="s">
        <v>2074</v>
      </c>
      <c r="F2666" s="113" t="s">
        <v>203</v>
      </c>
      <c r="G2666" s="113" t="s">
        <v>209</v>
      </c>
      <c r="H2666" s="66">
        <v>60.48</v>
      </c>
      <c r="I2666" s="66">
        <v>2030</v>
      </c>
    </row>
    <row r="2667" spans="1:9" ht="14.25" customHeight="1" x14ac:dyDescent="0.2">
      <c r="A2667" s="114" t="s">
        <v>205</v>
      </c>
      <c r="B2667" s="113" t="s">
        <v>4023</v>
      </c>
      <c r="C2667" s="112" t="s">
        <v>5176</v>
      </c>
      <c r="D2667" s="113" t="s">
        <v>2071</v>
      </c>
      <c r="E2667" s="113" t="s">
        <v>2072</v>
      </c>
      <c r="F2667" s="113" t="s">
        <v>203</v>
      </c>
      <c r="G2667" s="113" t="s">
        <v>209</v>
      </c>
      <c r="H2667" s="66">
        <v>6300</v>
      </c>
      <c r="I2667" s="66">
        <v>211050</v>
      </c>
    </row>
    <row r="2668" spans="1:9" ht="14.25" customHeight="1" x14ac:dyDescent="0.2">
      <c r="A2668" s="114" t="s">
        <v>198</v>
      </c>
      <c r="B2668" s="113" t="s">
        <v>4023</v>
      </c>
      <c r="C2668" s="112" t="s">
        <v>3937</v>
      </c>
      <c r="D2668" s="113" t="s">
        <v>4025</v>
      </c>
      <c r="E2668" s="113" t="s">
        <v>2074</v>
      </c>
      <c r="F2668" s="113" t="s">
        <v>299</v>
      </c>
      <c r="G2668" s="113" t="s">
        <v>300</v>
      </c>
      <c r="H2668" s="66">
        <v>432</v>
      </c>
      <c r="I2668" s="66">
        <v>14480</v>
      </c>
    </row>
    <row r="2669" spans="1:9" ht="14.25" customHeight="1" x14ac:dyDescent="0.2">
      <c r="A2669" s="114" t="s">
        <v>198</v>
      </c>
      <c r="B2669" s="113" t="s">
        <v>4023</v>
      </c>
      <c r="C2669" s="112" t="s">
        <v>5177</v>
      </c>
      <c r="D2669" s="113" t="s">
        <v>2078</v>
      </c>
      <c r="E2669" s="113" t="s">
        <v>2072</v>
      </c>
      <c r="F2669" s="113" t="s">
        <v>203</v>
      </c>
      <c r="G2669" s="113" t="s">
        <v>209</v>
      </c>
      <c r="H2669" s="66">
        <v>6300</v>
      </c>
      <c r="I2669" s="66">
        <v>211050</v>
      </c>
    </row>
    <row r="2670" spans="1:9" ht="14.25" customHeight="1" x14ac:dyDescent="0.2">
      <c r="A2670" s="114" t="s">
        <v>198</v>
      </c>
      <c r="B2670" s="113" t="s">
        <v>4023</v>
      </c>
      <c r="C2670" s="112" t="s">
        <v>2081</v>
      </c>
      <c r="D2670" s="113" t="s">
        <v>2078</v>
      </c>
      <c r="E2670" s="113" t="s">
        <v>2072</v>
      </c>
      <c r="F2670" s="113" t="s">
        <v>208</v>
      </c>
      <c r="G2670" s="113" t="s">
        <v>209</v>
      </c>
      <c r="H2670" s="66">
        <v>600</v>
      </c>
      <c r="I2670" s="66">
        <v>20100</v>
      </c>
    </row>
    <row r="2671" spans="1:9" ht="14.25" customHeight="1" x14ac:dyDescent="0.2">
      <c r="A2671" s="114" t="s">
        <v>205</v>
      </c>
      <c r="B2671" s="113" t="s">
        <v>4023</v>
      </c>
      <c r="C2671" s="112" t="s">
        <v>2079</v>
      </c>
      <c r="D2671" s="113" t="s">
        <v>2071</v>
      </c>
      <c r="E2671" s="113" t="s">
        <v>2072</v>
      </c>
      <c r="F2671" s="113" t="s">
        <v>203</v>
      </c>
      <c r="G2671" s="113" t="s">
        <v>204</v>
      </c>
      <c r="H2671" s="66">
        <v>6000</v>
      </c>
      <c r="I2671" s="66">
        <v>201000</v>
      </c>
    </row>
    <row r="2672" spans="1:9" ht="14.25" customHeight="1" x14ac:dyDescent="0.2">
      <c r="A2672" s="114" t="s">
        <v>198</v>
      </c>
      <c r="B2672" s="113" t="s">
        <v>4023</v>
      </c>
      <c r="C2672" s="112" t="s">
        <v>2077</v>
      </c>
      <c r="D2672" s="113" t="s">
        <v>2078</v>
      </c>
      <c r="E2672" s="113" t="s">
        <v>2072</v>
      </c>
      <c r="F2672" s="113" t="s">
        <v>203</v>
      </c>
      <c r="G2672" s="113" t="s">
        <v>204</v>
      </c>
      <c r="H2672" s="66">
        <v>6000</v>
      </c>
      <c r="I2672" s="66">
        <v>201000</v>
      </c>
    </row>
    <row r="2673" spans="1:9" ht="14.25" customHeight="1" x14ac:dyDescent="0.2">
      <c r="A2673" s="114" t="s">
        <v>205</v>
      </c>
      <c r="B2673" s="113" t="s">
        <v>4023</v>
      </c>
      <c r="C2673" s="112" t="s">
        <v>2070</v>
      </c>
      <c r="D2673" s="113" t="s">
        <v>2071</v>
      </c>
      <c r="E2673" s="113" t="s">
        <v>2072</v>
      </c>
      <c r="F2673" s="113" t="s">
        <v>208</v>
      </c>
      <c r="G2673" s="113" t="s">
        <v>209</v>
      </c>
      <c r="H2673" s="66">
        <v>600</v>
      </c>
      <c r="I2673" s="66">
        <v>20100</v>
      </c>
    </row>
    <row r="2674" spans="1:9" ht="14.25" customHeight="1" x14ac:dyDescent="0.2">
      <c r="A2674" s="114" t="s">
        <v>223</v>
      </c>
      <c r="B2674" s="113" t="s">
        <v>4023</v>
      </c>
      <c r="C2674" s="112" t="s">
        <v>4160</v>
      </c>
      <c r="D2674" s="113" t="s">
        <v>4024</v>
      </c>
      <c r="E2674" s="113" t="s">
        <v>2074</v>
      </c>
      <c r="F2674" s="113" t="s">
        <v>299</v>
      </c>
      <c r="G2674" s="113" t="s">
        <v>300</v>
      </c>
      <c r="H2674" s="66">
        <v>172.8</v>
      </c>
      <c r="I2674" s="66">
        <v>5790</v>
      </c>
    </row>
    <row r="2675" spans="1:9" ht="14.25" customHeight="1" x14ac:dyDescent="0.2">
      <c r="A2675" s="114" t="s">
        <v>223</v>
      </c>
      <c r="B2675" s="113" t="s">
        <v>4023</v>
      </c>
      <c r="C2675" s="112" t="s">
        <v>2080</v>
      </c>
      <c r="D2675" s="113" t="s">
        <v>4024</v>
      </c>
      <c r="E2675" s="113" t="s">
        <v>2074</v>
      </c>
      <c r="F2675" s="113" t="s">
        <v>208</v>
      </c>
      <c r="G2675" s="113" t="s">
        <v>209</v>
      </c>
      <c r="H2675" s="66">
        <v>5.76</v>
      </c>
      <c r="I2675" s="66">
        <v>200</v>
      </c>
    </row>
    <row r="2676" spans="1:9" ht="14.25" customHeight="1" x14ac:dyDescent="0.2">
      <c r="A2676" s="114" t="s">
        <v>198</v>
      </c>
      <c r="B2676" s="113" t="s">
        <v>4023</v>
      </c>
      <c r="C2676" s="112" t="s">
        <v>3936</v>
      </c>
      <c r="D2676" s="113" t="s">
        <v>4025</v>
      </c>
      <c r="E2676" s="113" t="s">
        <v>2074</v>
      </c>
      <c r="F2676" s="113" t="s">
        <v>299</v>
      </c>
      <c r="G2676" s="113" t="s">
        <v>204</v>
      </c>
      <c r="H2676" s="66">
        <v>432</v>
      </c>
      <c r="I2676" s="66">
        <v>14480</v>
      </c>
    </row>
    <row r="2677" spans="1:9" ht="14.25" customHeight="1" x14ac:dyDescent="0.2">
      <c r="A2677" s="114" t="s">
        <v>223</v>
      </c>
      <c r="B2677" s="113" t="s">
        <v>4023</v>
      </c>
      <c r="C2677" s="112" t="s">
        <v>2075</v>
      </c>
      <c r="D2677" s="113" t="s">
        <v>4024</v>
      </c>
      <c r="E2677" s="113" t="s">
        <v>2074</v>
      </c>
      <c r="F2677" s="113" t="s">
        <v>203</v>
      </c>
      <c r="G2677" s="113" t="s">
        <v>204</v>
      </c>
      <c r="H2677" s="66">
        <v>57.6</v>
      </c>
      <c r="I2677" s="66">
        <v>1930</v>
      </c>
    </row>
    <row r="2678" spans="1:9" ht="14.25" customHeight="1" x14ac:dyDescent="0.2">
      <c r="A2678" s="114" t="s">
        <v>198</v>
      </c>
      <c r="B2678" s="113" t="s">
        <v>4023</v>
      </c>
      <c r="C2678" s="112" t="s">
        <v>2076</v>
      </c>
      <c r="D2678" s="113" t="s">
        <v>4023</v>
      </c>
      <c r="E2678" s="113" t="s">
        <v>2074</v>
      </c>
      <c r="F2678" s="113" t="s">
        <v>203</v>
      </c>
      <c r="G2678" s="113" t="s">
        <v>204</v>
      </c>
      <c r="H2678" s="66">
        <v>144</v>
      </c>
      <c r="I2678" s="66">
        <v>4830</v>
      </c>
    </row>
    <row r="2679" spans="1:9" ht="14.25" customHeight="1" x14ac:dyDescent="0.2">
      <c r="A2679" s="114" t="s">
        <v>205</v>
      </c>
      <c r="B2679" s="113" t="s">
        <v>4026</v>
      </c>
      <c r="C2679" s="112" t="s">
        <v>1960</v>
      </c>
      <c r="D2679" s="113" t="s">
        <v>4029</v>
      </c>
      <c r="E2679" s="113" t="s">
        <v>1955</v>
      </c>
      <c r="F2679" s="113" t="s">
        <v>203</v>
      </c>
      <c r="G2679" s="113" t="s">
        <v>204</v>
      </c>
      <c r="H2679" s="66">
        <v>30</v>
      </c>
      <c r="I2679" s="66">
        <v>1010</v>
      </c>
    </row>
    <row r="2680" spans="1:9" ht="14.25" customHeight="1" x14ac:dyDescent="0.2">
      <c r="A2680" s="114" t="s">
        <v>205</v>
      </c>
      <c r="B2680" s="113" t="s">
        <v>4026</v>
      </c>
      <c r="C2680" s="112" t="s">
        <v>5178</v>
      </c>
      <c r="D2680" s="113" t="s">
        <v>4029</v>
      </c>
      <c r="E2680" s="113" t="s">
        <v>1955</v>
      </c>
      <c r="F2680" s="113" t="s">
        <v>203</v>
      </c>
      <c r="G2680" s="113" t="s">
        <v>209</v>
      </c>
      <c r="H2680" s="66">
        <v>31.56</v>
      </c>
      <c r="I2680" s="66">
        <v>1060</v>
      </c>
    </row>
    <row r="2681" spans="1:9" ht="14.25" customHeight="1" x14ac:dyDescent="0.2">
      <c r="A2681" s="114" t="s">
        <v>205</v>
      </c>
      <c r="B2681" s="113" t="s">
        <v>4026</v>
      </c>
      <c r="C2681" s="112" t="s">
        <v>1957</v>
      </c>
      <c r="D2681" s="113" t="s">
        <v>4029</v>
      </c>
      <c r="E2681" s="113" t="s">
        <v>1955</v>
      </c>
      <c r="F2681" s="113" t="s">
        <v>208</v>
      </c>
      <c r="G2681" s="113" t="s">
        <v>209</v>
      </c>
      <c r="H2681" s="66">
        <v>3</v>
      </c>
      <c r="I2681" s="66">
        <v>110</v>
      </c>
    </row>
    <row r="2682" spans="1:9" ht="14.25" customHeight="1" x14ac:dyDescent="0.2">
      <c r="A2682" s="114" t="s">
        <v>205</v>
      </c>
      <c r="B2682" s="113" t="s">
        <v>4026</v>
      </c>
      <c r="C2682" s="112" t="s">
        <v>1956</v>
      </c>
      <c r="D2682" s="113" t="s">
        <v>4028</v>
      </c>
      <c r="E2682" s="113" t="s">
        <v>1955</v>
      </c>
      <c r="F2682" s="113" t="s">
        <v>203</v>
      </c>
      <c r="G2682" s="113" t="s">
        <v>204</v>
      </c>
      <c r="H2682" s="66">
        <v>37.200000000000003</v>
      </c>
      <c r="I2682" s="66">
        <v>1250</v>
      </c>
    </row>
    <row r="2683" spans="1:9" ht="14.25" customHeight="1" x14ac:dyDescent="0.2">
      <c r="A2683" s="114" t="s">
        <v>205</v>
      </c>
      <c r="B2683" s="113" t="s">
        <v>4026</v>
      </c>
      <c r="C2683" s="112" t="s">
        <v>5179</v>
      </c>
      <c r="D2683" s="113" t="s">
        <v>4027</v>
      </c>
      <c r="E2683" s="113" t="s">
        <v>1955</v>
      </c>
      <c r="F2683" s="113" t="s">
        <v>203</v>
      </c>
      <c r="G2683" s="113" t="s">
        <v>209</v>
      </c>
      <c r="H2683" s="66">
        <v>19.920000000000002</v>
      </c>
      <c r="I2683" s="66">
        <v>670</v>
      </c>
    </row>
    <row r="2684" spans="1:9" ht="14.25" customHeight="1" x14ac:dyDescent="0.2">
      <c r="A2684" s="114" t="s">
        <v>205</v>
      </c>
      <c r="B2684" s="113" t="s">
        <v>4026</v>
      </c>
      <c r="C2684" s="112" t="s">
        <v>1959</v>
      </c>
      <c r="D2684" s="113" t="s">
        <v>4028</v>
      </c>
      <c r="E2684" s="113" t="s">
        <v>1955</v>
      </c>
      <c r="F2684" s="113" t="s">
        <v>208</v>
      </c>
      <c r="G2684" s="113" t="s">
        <v>209</v>
      </c>
      <c r="H2684" s="66">
        <v>3.72</v>
      </c>
      <c r="I2684" s="66">
        <v>130</v>
      </c>
    </row>
    <row r="2685" spans="1:9" ht="14.25" customHeight="1" x14ac:dyDescent="0.2">
      <c r="A2685" s="114" t="s">
        <v>205</v>
      </c>
      <c r="B2685" s="113" t="s">
        <v>4026</v>
      </c>
      <c r="C2685" s="112" t="s">
        <v>1954</v>
      </c>
      <c r="D2685" s="113" t="s">
        <v>4027</v>
      </c>
      <c r="E2685" s="113" t="s">
        <v>1955</v>
      </c>
      <c r="F2685" s="113" t="s">
        <v>203</v>
      </c>
      <c r="G2685" s="113" t="s">
        <v>204</v>
      </c>
      <c r="H2685" s="66">
        <v>18.96</v>
      </c>
      <c r="I2685" s="66">
        <v>640</v>
      </c>
    </row>
    <row r="2686" spans="1:9" ht="14.25" customHeight="1" x14ac:dyDescent="0.2">
      <c r="A2686" s="114" t="s">
        <v>205</v>
      </c>
      <c r="B2686" s="113" t="s">
        <v>4026</v>
      </c>
      <c r="C2686" s="112" t="s">
        <v>1958</v>
      </c>
      <c r="D2686" s="113" t="s">
        <v>4027</v>
      </c>
      <c r="E2686" s="113" t="s">
        <v>1955</v>
      </c>
      <c r="F2686" s="113" t="s">
        <v>208</v>
      </c>
      <c r="G2686" s="113" t="s">
        <v>209</v>
      </c>
      <c r="H2686" s="66">
        <v>1.9</v>
      </c>
      <c r="I2686" s="66">
        <v>70</v>
      </c>
    </row>
    <row r="2687" spans="1:9" ht="14.25" customHeight="1" x14ac:dyDescent="0.2">
      <c r="A2687" s="114" t="s">
        <v>205</v>
      </c>
      <c r="B2687" s="113" t="s">
        <v>4026</v>
      </c>
      <c r="C2687" s="112" t="s">
        <v>5180</v>
      </c>
      <c r="D2687" s="113" t="s">
        <v>4028</v>
      </c>
      <c r="E2687" s="113" t="s">
        <v>1955</v>
      </c>
      <c r="F2687" s="113" t="s">
        <v>203</v>
      </c>
      <c r="G2687" s="113" t="s">
        <v>209</v>
      </c>
      <c r="H2687" s="66">
        <v>39.119999999999997</v>
      </c>
      <c r="I2687" s="66">
        <v>1320</v>
      </c>
    </row>
    <row r="2688" spans="1:9" ht="14.25" customHeight="1" x14ac:dyDescent="0.2">
      <c r="A2688" s="114" t="s">
        <v>205</v>
      </c>
      <c r="B2688" s="113" t="s">
        <v>2678</v>
      </c>
      <c r="C2688" s="112" t="s">
        <v>2686</v>
      </c>
      <c r="D2688" s="113" t="s">
        <v>2683</v>
      </c>
      <c r="E2688" s="113" t="s">
        <v>2681</v>
      </c>
      <c r="F2688" s="113" t="s">
        <v>203</v>
      </c>
      <c r="G2688" s="113" t="s">
        <v>204</v>
      </c>
      <c r="H2688" s="66">
        <v>4.5599999999999996</v>
      </c>
      <c r="I2688" s="66">
        <v>160</v>
      </c>
    </row>
    <row r="2689" spans="1:9" ht="14.25" customHeight="1" x14ac:dyDescent="0.2">
      <c r="A2689" s="114" t="s">
        <v>198</v>
      </c>
      <c r="B2689" s="113" t="s">
        <v>2678</v>
      </c>
      <c r="C2689" s="112" t="s">
        <v>2690</v>
      </c>
      <c r="D2689" s="113" t="s">
        <v>2680</v>
      </c>
      <c r="E2689" s="113" t="s">
        <v>2681</v>
      </c>
      <c r="F2689" s="113" t="s">
        <v>208</v>
      </c>
      <c r="G2689" s="113" t="s">
        <v>209</v>
      </c>
      <c r="H2689" s="66">
        <v>2.4</v>
      </c>
      <c r="I2689" s="66">
        <v>90</v>
      </c>
    </row>
    <row r="2690" spans="1:9" ht="14.25" customHeight="1" x14ac:dyDescent="0.2">
      <c r="A2690" s="114" t="s">
        <v>205</v>
      </c>
      <c r="B2690" s="113" t="s">
        <v>2678</v>
      </c>
      <c r="C2690" s="112" t="s">
        <v>2687</v>
      </c>
      <c r="D2690" s="113" t="s">
        <v>2688</v>
      </c>
      <c r="E2690" s="113" t="s">
        <v>2681</v>
      </c>
      <c r="F2690" s="113" t="s">
        <v>203</v>
      </c>
      <c r="G2690" s="113" t="s">
        <v>204</v>
      </c>
      <c r="H2690" s="66">
        <v>6</v>
      </c>
      <c r="I2690" s="66">
        <v>210</v>
      </c>
    </row>
    <row r="2691" spans="1:9" ht="14.25" customHeight="1" x14ac:dyDescent="0.2">
      <c r="A2691" s="114" t="s">
        <v>205</v>
      </c>
      <c r="B2691" s="113" t="s">
        <v>2678</v>
      </c>
      <c r="C2691" s="112" t="s">
        <v>2682</v>
      </c>
      <c r="D2691" s="113" t="s">
        <v>2683</v>
      </c>
      <c r="E2691" s="113" t="s">
        <v>2681</v>
      </c>
      <c r="F2691" s="113" t="s">
        <v>208</v>
      </c>
      <c r="G2691" s="113" t="s">
        <v>209</v>
      </c>
      <c r="H2691" s="66">
        <v>0.46</v>
      </c>
      <c r="I2691" s="66">
        <v>20</v>
      </c>
    </row>
    <row r="2692" spans="1:9" ht="14.25" customHeight="1" x14ac:dyDescent="0.2">
      <c r="A2692" s="114" t="s">
        <v>198</v>
      </c>
      <c r="B2692" s="113" t="s">
        <v>2678</v>
      </c>
      <c r="C2692" s="112" t="s">
        <v>2679</v>
      </c>
      <c r="D2692" s="113" t="s">
        <v>2680</v>
      </c>
      <c r="E2692" s="113" t="s">
        <v>2681</v>
      </c>
      <c r="F2692" s="113" t="s">
        <v>203</v>
      </c>
      <c r="G2692" s="113" t="s">
        <v>204</v>
      </c>
      <c r="H2692" s="66">
        <v>24</v>
      </c>
      <c r="I2692" s="66">
        <v>810</v>
      </c>
    </row>
    <row r="2693" spans="1:9" ht="14.25" customHeight="1" x14ac:dyDescent="0.2">
      <c r="A2693" s="114" t="s">
        <v>205</v>
      </c>
      <c r="B2693" s="113" t="s">
        <v>2678</v>
      </c>
      <c r="C2693" s="112" t="s">
        <v>2689</v>
      </c>
      <c r="D2693" s="113" t="s">
        <v>2688</v>
      </c>
      <c r="E2693" s="113" t="s">
        <v>2681</v>
      </c>
      <c r="F2693" s="113" t="s">
        <v>208</v>
      </c>
      <c r="G2693" s="113" t="s">
        <v>209</v>
      </c>
      <c r="H2693" s="66">
        <v>0.6</v>
      </c>
      <c r="I2693" s="66">
        <v>30</v>
      </c>
    </row>
    <row r="2694" spans="1:9" ht="14.25" customHeight="1" x14ac:dyDescent="0.2">
      <c r="A2694" s="114" t="s">
        <v>223</v>
      </c>
      <c r="B2694" s="113" t="s">
        <v>2678</v>
      </c>
      <c r="C2694" s="112" t="s">
        <v>2684</v>
      </c>
      <c r="D2694" s="113" t="s">
        <v>2685</v>
      </c>
      <c r="E2694" s="113" t="s">
        <v>2681</v>
      </c>
      <c r="F2694" s="113" t="s">
        <v>208</v>
      </c>
      <c r="G2694" s="113" t="s">
        <v>209</v>
      </c>
      <c r="H2694" s="66">
        <v>0.96</v>
      </c>
      <c r="I2694" s="66">
        <v>40</v>
      </c>
    </row>
    <row r="2695" spans="1:9" ht="14.25" customHeight="1" x14ac:dyDescent="0.2">
      <c r="A2695" s="114" t="s">
        <v>205</v>
      </c>
      <c r="B2695" s="113" t="s">
        <v>2678</v>
      </c>
      <c r="C2695" s="112" t="s">
        <v>5181</v>
      </c>
      <c r="D2695" s="113" t="s">
        <v>2688</v>
      </c>
      <c r="E2695" s="113" t="s">
        <v>2681</v>
      </c>
      <c r="F2695" s="113" t="s">
        <v>203</v>
      </c>
      <c r="G2695" s="113" t="s">
        <v>209</v>
      </c>
      <c r="H2695" s="66">
        <v>6.36</v>
      </c>
      <c r="I2695" s="66">
        <v>220</v>
      </c>
    </row>
    <row r="2696" spans="1:9" ht="14.25" customHeight="1" x14ac:dyDescent="0.2">
      <c r="A2696" s="114" t="s">
        <v>205</v>
      </c>
      <c r="B2696" s="113" t="s">
        <v>2678</v>
      </c>
      <c r="C2696" s="112" t="s">
        <v>5182</v>
      </c>
      <c r="D2696" s="113" t="s">
        <v>2683</v>
      </c>
      <c r="E2696" s="113" t="s">
        <v>2681</v>
      </c>
      <c r="F2696" s="113" t="s">
        <v>203</v>
      </c>
      <c r="G2696" s="113" t="s">
        <v>209</v>
      </c>
      <c r="H2696" s="66">
        <v>4.8</v>
      </c>
      <c r="I2696" s="66">
        <v>170</v>
      </c>
    </row>
    <row r="2697" spans="1:9" ht="14.25" customHeight="1" x14ac:dyDescent="0.2">
      <c r="A2697" s="114" t="s">
        <v>198</v>
      </c>
      <c r="B2697" s="113" t="s">
        <v>2678</v>
      </c>
      <c r="C2697" s="112" t="s">
        <v>5183</v>
      </c>
      <c r="D2697" s="113" t="s">
        <v>2680</v>
      </c>
      <c r="E2697" s="113" t="s">
        <v>2681</v>
      </c>
      <c r="F2697" s="113" t="s">
        <v>203</v>
      </c>
      <c r="G2697" s="113" t="s">
        <v>209</v>
      </c>
      <c r="H2697" s="66">
        <v>25.2</v>
      </c>
      <c r="I2697" s="66">
        <v>850</v>
      </c>
    </row>
    <row r="2698" spans="1:9" ht="14.25" customHeight="1" x14ac:dyDescent="0.2">
      <c r="A2698" s="114" t="s">
        <v>223</v>
      </c>
      <c r="B2698" s="113" t="s">
        <v>2678</v>
      </c>
      <c r="C2698" s="112" t="s">
        <v>2691</v>
      </c>
      <c r="D2698" s="113" t="s">
        <v>2685</v>
      </c>
      <c r="E2698" s="113" t="s">
        <v>2681</v>
      </c>
      <c r="F2698" s="113" t="s">
        <v>203</v>
      </c>
      <c r="G2698" s="113" t="s">
        <v>204</v>
      </c>
      <c r="H2698" s="66">
        <v>9.6</v>
      </c>
      <c r="I2698" s="66">
        <v>330</v>
      </c>
    </row>
    <row r="2699" spans="1:9" ht="14.25" customHeight="1" x14ac:dyDescent="0.2">
      <c r="A2699" s="114" t="s">
        <v>223</v>
      </c>
      <c r="B2699" s="113" t="s">
        <v>2678</v>
      </c>
      <c r="C2699" s="112" t="s">
        <v>5184</v>
      </c>
      <c r="D2699" s="113" t="s">
        <v>2685</v>
      </c>
      <c r="E2699" s="113" t="s">
        <v>2681</v>
      </c>
      <c r="F2699" s="113" t="s">
        <v>203</v>
      </c>
      <c r="G2699" s="113" t="s">
        <v>209</v>
      </c>
      <c r="H2699" s="66">
        <v>10.08</v>
      </c>
      <c r="I2699" s="66">
        <v>340</v>
      </c>
    </row>
    <row r="2700" spans="1:9" ht="14.25" customHeight="1" x14ac:dyDescent="0.2">
      <c r="A2700" s="114" t="s">
        <v>205</v>
      </c>
      <c r="B2700" s="113" t="s">
        <v>2692</v>
      </c>
      <c r="C2700" s="112" t="s">
        <v>2704</v>
      </c>
      <c r="D2700" s="113" t="s">
        <v>2703</v>
      </c>
      <c r="E2700" s="113" t="s">
        <v>2695</v>
      </c>
      <c r="F2700" s="113" t="s">
        <v>208</v>
      </c>
      <c r="G2700" s="113" t="s">
        <v>209</v>
      </c>
      <c r="H2700" s="66">
        <v>30</v>
      </c>
      <c r="I2700" s="66">
        <v>1010</v>
      </c>
    </row>
    <row r="2701" spans="1:9" ht="14.25" customHeight="1" x14ac:dyDescent="0.2">
      <c r="A2701" s="114" t="s">
        <v>198</v>
      </c>
      <c r="B2701" s="113" t="s">
        <v>2692</v>
      </c>
      <c r="C2701" s="112" t="s">
        <v>2697</v>
      </c>
      <c r="D2701" s="113" t="s">
        <v>2692</v>
      </c>
      <c r="E2701" s="113" t="s">
        <v>2695</v>
      </c>
      <c r="F2701" s="113" t="s">
        <v>203</v>
      </c>
      <c r="G2701" s="113" t="s">
        <v>204</v>
      </c>
      <c r="H2701" s="66">
        <v>1200</v>
      </c>
      <c r="I2701" s="66">
        <v>40200</v>
      </c>
    </row>
    <row r="2702" spans="1:9" ht="14.25" customHeight="1" x14ac:dyDescent="0.2">
      <c r="A2702" s="114" t="s">
        <v>223</v>
      </c>
      <c r="B2702" s="113" t="s">
        <v>2692</v>
      </c>
      <c r="C2702" s="112" t="s">
        <v>5185</v>
      </c>
      <c r="D2702" s="113" t="s">
        <v>2700</v>
      </c>
      <c r="E2702" s="113" t="s">
        <v>2695</v>
      </c>
      <c r="F2702" s="113" t="s">
        <v>203</v>
      </c>
      <c r="G2702" s="113" t="s">
        <v>209</v>
      </c>
      <c r="H2702" s="66">
        <v>504</v>
      </c>
      <c r="I2702" s="66">
        <v>16890</v>
      </c>
    </row>
    <row r="2703" spans="1:9" ht="14.25" customHeight="1" x14ac:dyDescent="0.2">
      <c r="A2703" s="114" t="s">
        <v>205</v>
      </c>
      <c r="B2703" s="113" t="s">
        <v>2692</v>
      </c>
      <c r="C2703" s="112" t="s">
        <v>2696</v>
      </c>
      <c r="D2703" s="113" t="s">
        <v>2694</v>
      </c>
      <c r="E2703" s="113" t="s">
        <v>2695</v>
      </c>
      <c r="F2703" s="113" t="s">
        <v>208</v>
      </c>
      <c r="G2703" s="113" t="s">
        <v>209</v>
      </c>
      <c r="H2703" s="66">
        <v>18</v>
      </c>
      <c r="I2703" s="66">
        <v>610</v>
      </c>
    </row>
    <row r="2704" spans="1:9" ht="14.25" customHeight="1" x14ac:dyDescent="0.2">
      <c r="A2704" s="114" t="s">
        <v>198</v>
      </c>
      <c r="B2704" s="113" t="s">
        <v>2692</v>
      </c>
      <c r="C2704" s="112" t="s">
        <v>2698</v>
      </c>
      <c r="D2704" s="113" t="s">
        <v>2692</v>
      </c>
      <c r="E2704" s="113" t="s">
        <v>2695</v>
      </c>
      <c r="F2704" s="113" t="s">
        <v>208</v>
      </c>
      <c r="G2704" s="113" t="s">
        <v>209</v>
      </c>
      <c r="H2704" s="66">
        <v>120</v>
      </c>
      <c r="I2704" s="66">
        <v>4020</v>
      </c>
    </row>
    <row r="2705" spans="1:9" ht="14.25" customHeight="1" x14ac:dyDescent="0.2">
      <c r="A2705" s="114" t="s">
        <v>205</v>
      </c>
      <c r="B2705" s="113" t="s">
        <v>2692</v>
      </c>
      <c r="C2705" s="112" t="s">
        <v>2702</v>
      </c>
      <c r="D2705" s="113" t="s">
        <v>2703</v>
      </c>
      <c r="E2705" s="113" t="s">
        <v>2695</v>
      </c>
      <c r="F2705" s="113" t="s">
        <v>203</v>
      </c>
      <c r="G2705" s="113" t="s">
        <v>204</v>
      </c>
      <c r="H2705" s="66">
        <v>300</v>
      </c>
      <c r="I2705" s="66">
        <v>10050</v>
      </c>
    </row>
    <row r="2706" spans="1:9" ht="14.25" customHeight="1" x14ac:dyDescent="0.2">
      <c r="A2706" s="114" t="s">
        <v>205</v>
      </c>
      <c r="B2706" s="113" t="s">
        <v>2692</v>
      </c>
      <c r="C2706" s="112" t="s">
        <v>5186</v>
      </c>
      <c r="D2706" s="113" t="s">
        <v>2703</v>
      </c>
      <c r="E2706" s="113" t="s">
        <v>2695</v>
      </c>
      <c r="F2706" s="113" t="s">
        <v>203</v>
      </c>
      <c r="G2706" s="113" t="s">
        <v>209</v>
      </c>
      <c r="H2706" s="66">
        <v>315</v>
      </c>
      <c r="I2706" s="66">
        <v>10560</v>
      </c>
    </row>
    <row r="2707" spans="1:9" ht="14.25" customHeight="1" x14ac:dyDescent="0.2">
      <c r="A2707" s="114" t="s">
        <v>223</v>
      </c>
      <c r="B2707" s="113" t="s">
        <v>2692</v>
      </c>
      <c r="C2707" s="112" t="s">
        <v>2699</v>
      </c>
      <c r="D2707" s="113" t="s">
        <v>2700</v>
      </c>
      <c r="E2707" s="113" t="s">
        <v>2695</v>
      </c>
      <c r="F2707" s="113" t="s">
        <v>203</v>
      </c>
      <c r="G2707" s="113" t="s">
        <v>204</v>
      </c>
      <c r="H2707" s="66">
        <v>480</v>
      </c>
      <c r="I2707" s="66">
        <v>16080</v>
      </c>
    </row>
    <row r="2708" spans="1:9" ht="14.25" customHeight="1" x14ac:dyDescent="0.2">
      <c r="A2708" s="114" t="s">
        <v>205</v>
      </c>
      <c r="B2708" s="113" t="s">
        <v>2692</v>
      </c>
      <c r="C2708" s="112" t="s">
        <v>2693</v>
      </c>
      <c r="D2708" s="113" t="s">
        <v>2694</v>
      </c>
      <c r="E2708" s="113" t="s">
        <v>2695</v>
      </c>
      <c r="F2708" s="113" t="s">
        <v>203</v>
      </c>
      <c r="G2708" s="113" t="s">
        <v>204</v>
      </c>
      <c r="H2708" s="66">
        <v>180</v>
      </c>
      <c r="I2708" s="66">
        <v>6030</v>
      </c>
    </row>
    <row r="2709" spans="1:9" ht="14.25" customHeight="1" x14ac:dyDescent="0.2">
      <c r="A2709" s="114" t="s">
        <v>223</v>
      </c>
      <c r="B2709" s="113" t="s">
        <v>2692</v>
      </c>
      <c r="C2709" s="112" t="s">
        <v>2701</v>
      </c>
      <c r="D2709" s="113" t="s">
        <v>2700</v>
      </c>
      <c r="E2709" s="113" t="s">
        <v>2695</v>
      </c>
      <c r="F2709" s="113" t="s">
        <v>208</v>
      </c>
      <c r="G2709" s="113" t="s">
        <v>209</v>
      </c>
      <c r="H2709" s="66">
        <v>48</v>
      </c>
      <c r="I2709" s="66">
        <v>1610</v>
      </c>
    </row>
    <row r="2710" spans="1:9" ht="14.25" customHeight="1" x14ac:dyDescent="0.2">
      <c r="A2710" s="114" t="s">
        <v>205</v>
      </c>
      <c r="B2710" s="113" t="s">
        <v>2692</v>
      </c>
      <c r="C2710" s="112" t="s">
        <v>5187</v>
      </c>
      <c r="D2710" s="113" t="s">
        <v>2694</v>
      </c>
      <c r="E2710" s="113" t="s">
        <v>2695</v>
      </c>
      <c r="F2710" s="113" t="s">
        <v>203</v>
      </c>
      <c r="G2710" s="113" t="s">
        <v>209</v>
      </c>
      <c r="H2710" s="66">
        <v>189</v>
      </c>
      <c r="I2710" s="66">
        <v>6340</v>
      </c>
    </row>
    <row r="2711" spans="1:9" ht="14.25" customHeight="1" x14ac:dyDescent="0.2">
      <c r="A2711" s="114" t="s">
        <v>198</v>
      </c>
      <c r="B2711" s="113" t="s">
        <v>2692</v>
      </c>
      <c r="C2711" s="112" t="s">
        <v>5188</v>
      </c>
      <c r="D2711" s="113" t="s">
        <v>2692</v>
      </c>
      <c r="E2711" s="113" t="s">
        <v>2695</v>
      </c>
      <c r="F2711" s="113" t="s">
        <v>203</v>
      </c>
      <c r="G2711" s="113" t="s">
        <v>209</v>
      </c>
      <c r="H2711" s="66">
        <v>1260</v>
      </c>
      <c r="I2711" s="66">
        <v>42210</v>
      </c>
    </row>
    <row r="2712" spans="1:9" ht="14.25" customHeight="1" x14ac:dyDescent="0.2">
      <c r="A2712" s="114" t="s">
        <v>223</v>
      </c>
      <c r="B2712" s="113" t="s">
        <v>2705</v>
      </c>
      <c r="C2712" s="112" t="s">
        <v>3965</v>
      </c>
      <c r="D2712" s="113" t="s">
        <v>2712</v>
      </c>
      <c r="E2712" s="113" t="s">
        <v>2708</v>
      </c>
      <c r="F2712" s="113" t="s">
        <v>299</v>
      </c>
      <c r="G2712" s="113" t="s">
        <v>209</v>
      </c>
      <c r="H2712" s="66">
        <v>0</v>
      </c>
      <c r="I2712" s="66">
        <v>0</v>
      </c>
    </row>
    <row r="2713" spans="1:9" ht="14.25" customHeight="1" x14ac:dyDescent="0.2">
      <c r="A2713" s="114" t="s">
        <v>223</v>
      </c>
      <c r="B2713" s="113" t="s">
        <v>2705</v>
      </c>
      <c r="C2713" s="112" t="s">
        <v>3970</v>
      </c>
      <c r="D2713" s="113" t="s">
        <v>2710</v>
      </c>
      <c r="E2713" s="113" t="s">
        <v>2708</v>
      </c>
      <c r="F2713" s="113" t="s">
        <v>299</v>
      </c>
      <c r="G2713" s="113" t="s">
        <v>209</v>
      </c>
      <c r="H2713" s="66">
        <v>60480</v>
      </c>
      <c r="I2713" s="66">
        <v>2026080</v>
      </c>
    </row>
    <row r="2714" spans="1:9" ht="14.25" customHeight="1" x14ac:dyDescent="0.2">
      <c r="A2714" s="114" t="s">
        <v>198</v>
      </c>
      <c r="B2714" s="113" t="s">
        <v>2705</v>
      </c>
      <c r="C2714" s="112" t="s">
        <v>2731</v>
      </c>
      <c r="D2714" s="113" t="s">
        <v>2714</v>
      </c>
      <c r="E2714" s="113" t="s">
        <v>2715</v>
      </c>
      <c r="F2714" s="113" t="s">
        <v>203</v>
      </c>
      <c r="G2714" s="113" t="s">
        <v>204</v>
      </c>
      <c r="H2714" s="66">
        <v>0</v>
      </c>
      <c r="I2714" s="66">
        <v>0</v>
      </c>
    </row>
    <row r="2715" spans="1:9" ht="14.25" customHeight="1" x14ac:dyDescent="0.2">
      <c r="A2715" s="114" t="s">
        <v>205</v>
      </c>
      <c r="B2715" s="113" t="s">
        <v>2705</v>
      </c>
      <c r="C2715" s="112" t="s">
        <v>3968</v>
      </c>
      <c r="D2715" s="113" t="s">
        <v>2707</v>
      </c>
      <c r="E2715" s="113" t="s">
        <v>2708</v>
      </c>
      <c r="F2715" s="113" t="s">
        <v>299</v>
      </c>
      <c r="G2715" s="113" t="s">
        <v>204</v>
      </c>
      <c r="H2715" s="66">
        <v>0</v>
      </c>
      <c r="I2715" s="66">
        <v>0</v>
      </c>
    </row>
    <row r="2716" spans="1:9" ht="14.25" customHeight="1" x14ac:dyDescent="0.2">
      <c r="A2716" s="114" t="s">
        <v>198</v>
      </c>
      <c r="B2716" s="113" t="s">
        <v>2705</v>
      </c>
      <c r="C2716" s="112" t="s">
        <v>5189</v>
      </c>
      <c r="D2716" s="113" t="s">
        <v>2705</v>
      </c>
      <c r="E2716" s="113" t="s">
        <v>2715</v>
      </c>
      <c r="F2716" s="113" t="s">
        <v>203</v>
      </c>
      <c r="G2716" s="113" t="s">
        <v>209</v>
      </c>
      <c r="H2716" s="66">
        <v>50400</v>
      </c>
      <c r="I2716" s="66">
        <v>1688400</v>
      </c>
    </row>
    <row r="2717" spans="1:9" ht="14.25" customHeight="1" x14ac:dyDescent="0.2">
      <c r="A2717" s="114" t="s">
        <v>205</v>
      </c>
      <c r="B2717" s="113" t="s">
        <v>2705</v>
      </c>
      <c r="C2717" s="112" t="s">
        <v>3964</v>
      </c>
      <c r="D2717" s="113" t="s">
        <v>2726</v>
      </c>
      <c r="E2717" s="113" t="s">
        <v>2708</v>
      </c>
      <c r="F2717" s="113" t="s">
        <v>299</v>
      </c>
      <c r="G2717" s="113" t="s">
        <v>204</v>
      </c>
      <c r="H2717" s="66">
        <v>28800</v>
      </c>
      <c r="I2717" s="66">
        <v>964800</v>
      </c>
    </row>
    <row r="2718" spans="1:9" ht="14.25" customHeight="1" x14ac:dyDescent="0.2">
      <c r="A2718" s="114" t="s">
        <v>198</v>
      </c>
      <c r="B2718" s="113" t="s">
        <v>2705</v>
      </c>
      <c r="C2718" s="112" t="s">
        <v>5190</v>
      </c>
      <c r="D2718" s="113" t="s">
        <v>2714</v>
      </c>
      <c r="E2718" s="113" t="s">
        <v>2715</v>
      </c>
      <c r="F2718" s="113" t="s">
        <v>203</v>
      </c>
      <c r="G2718" s="113" t="s">
        <v>209</v>
      </c>
      <c r="H2718" s="66">
        <v>0</v>
      </c>
      <c r="I2718" s="66">
        <v>0</v>
      </c>
    </row>
    <row r="2719" spans="1:9" ht="14.25" customHeight="1" x14ac:dyDescent="0.2">
      <c r="A2719" s="114" t="s">
        <v>205</v>
      </c>
      <c r="B2719" s="113" t="s">
        <v>2705</v>
      </c>
      <c r="C2719" s="112" t="s">
        <v>3963</v>
      </c>
      <c r="D2719" s="113" t="s">
        <v>2722</v>
      </c>
      <c r="E2719" s="113" t="s">
        <v>2708</v>
      </c>
      <c r="F2719" s="113" t="s">
        <v>299</v>
      </c>
      <c r="G2719" s="113" t="s">
        <v>209</v>
      </c>
      <c r="H2719" s="66">
        <v>22680</v>
      </c>
      <c r="I2719" s="66">
        <v>759780</v>
      </c>
    </row>
    <row r="2720" spans="1:9" ht="14.25" customHeight="1" x14ac:dyDescent="0.2">
      <c r="A2720" s="114" t="s">
        <v>205</v>
      </c>
      <c r="B2720" s="113" t="s">
        <v>2705</v>
      </c>
      <c r="C2720" s="112" t="s">
        <v>2718</v>
      </c>
      <c r="D2720" s="113" t="s">
        <v>2707</v>
      </c>
      <c r="E2720" s="113" t="s">
        <v>2708</v>
      </c>
      <c r="F2720" s="113" t="s">
        <v>208</v>
      </c>
      <c r="G2720" s="113" t="s">
        <v>209</v>
      </c>
      <c r="H2720" s="66">
        <v>0</v>
      </c>
      <c r="I2720" s="66">
        <v>0</v>
      </c>
    </row>
    <row r="2721" spans="1:9" ht="14.25" customHeight="1" x14ac:dyDescent="0.2">
      <c r="A2721" s="114" t="s">
        <v>223</v>
      </c>
      <c r="B2721" s="113" t="s">
        <v>2705</v>
      </c>
      <c r="C2721" s="112" t="s">
        <v>2719</v>
      </c>
      <c r="D2721" s="113" t="s">
        <v>2712</v>
      </c>
      <c r="E2721" s="113" t="s">
        <v>2708</v>
      </c>
      <c r="F2721" s="113" t="s">
        <v>208</v>
      </c>
      <c r="G2721" s="113" t="s">
        <v>209</v>
      </c>
      <c r="H2721" s="66">
        <v>0</v>
      </c>
      <c r="I2721" s="66">
        <v>0</v>
      </c>
    </row>
    <row r="2722" spans="1:9" ht="14.25" customHeight="1" x14ac:dyDescent="0.2">
      <c r="A2722" s="114" t="s">
        <v>198</v>
      </c>
      <c r="B2722" s="113" t="s">
        <v>2705</v>
      </c>
      <c r="C2722" s="112" t="s">
        <v>2713</v>
      </c>
      <c r="D2722" s="113" t="s">
        <v>2714</v>
      </c>
      <c r="E2722" s="113" t="s">
        <v>2715</v>
      </c>
      <c r="F2722" s="113" t="s">
        <v>208</v>
      </c>
      <c r="G2722" s="113" t="s">
        <v>209</v>
      </c>
      <c r="H2722" s="66">
        <v>0</v>
      </c>
      <c r="I2722" s="66">
        <v>0</v>
      </c>
    </row>
    <row r="2723" spans="1:9" ht="14.25" customHeight="1" x14ac:dyDescent="0.2">
      <c r="A2723" s="114" t="s">
        <v>205</v>
      </c>
      <c r="B2723" s="113" t="s">
        <v>2705</v>
      </c>
      <c r="C2723" s="112" t="s">
        <v>2727</v>
      </c>
      <c r="D2723" s="113" t="s">
        <v>2722</v>
      </c>
      <c r="E2723" s="113" t="s">
        <v>2708</v>
      </c>
      <c r="F2723" s="113" t="s">
        <v>203</v>
      </c>
      <c r="G2723" s="113" t="s">
        <v>204</v>
      </c>
      <c r="H2723" s="66">
        <v>7200</v>
      </c>
      <c r="I2723" s="66">
        <v>241200</v>
      </c>
    </row>
    <row r="2724" spans="1:9" ht="14.25" customHeight="1" x14ac:dyDescent="0.2">
      <c r="A2724" s="114" t="s">
        <v>205</v>
      </c>
      <c r="B2724" s="113" t="s">
        <v>2705</v>
      </c>
      <c r="C2724" s="112" t="s">
        <v>2736</v>
      </c>
      <c r="D2724" s="113" t="s">
        <v>2726</v>
      </c>
      <c r="E2724" s="113" t="s">
        <v>2708</v>
      </c>
      <c r="F2724" s="113" t="s">
        <v>208</v>
      </c>
      <c r="G2724" s="113" t="s">
        <v>209</v>
      </c>
      <c r="H2724" s="66">
        <v>960</v>
      </c>
      <c r="I2724" s="66">
        <v>32160</v>
      </c>
    </row>
    <row r="2725" spans="1:9" ht="14.25" customHeight="1" x14ac:dyDescent="0.2">
      <c r="A2725" s="114" t="s">
        <v>205</v>
      </c>
      <c r="B2725" s="113" t="s">
        <v>2705</v>
      </c>
      <c r="C2725" s="112" t="s">
        <v>3966</v>
      </c>
      <c r="D2725" s="113" t="s">
        <v>2726</v>
      </c>
      <c r="E2725" s="113" t="s">
        <v>2708</v>
      </c>
      <c r="F2725" s="113" t="s">
        <v>299</v>
      </c>
      <c r="G2725" s="113" t="s">
        <v>209</v>
      </c>
      <c r="H2725" s="66">
        <v>30240</v>
      </c>
      <c r="I2725" s="66">
        <v>1013040</v>
      </c>
    </row>
    <row r="2726" spans="1:9" ht="14.25" customHeight="1" x14ac:dyDescent="0.2">
      <c r="A2726" s="114" t="s">
        <v>223</v>
      </c>
      <c r="B2726" s="113" t="s">
        <v>2705</v>
      </c>
      <c r="C2726" s="112" t="s">
        <v>5191</v>
      </c>
      <c r="D2726" s="113" t="s">
        <v>2710</v>
      </c>
      <c r="E2726" s="113" t="s">
        <v>2708</v>
      </c>
      <c r="F2726" s="113" t="s">
        <v>203</v>
      </c>
      <c r="G2726" s="113" t="s">
        <v>209</v>
      </c>
      <c r="H2726" s="66">
        <v>20160</v>
      </c>
      <c r="I2726" s="66">
        <v>675360</v>
      </c>
    </row>
    <row r="2727" spans="1:9" ht="14.25" customHeight="1" x14ac:dyDescent="0.2">
      <c r="A2727" s="114" t="s">
        <v>205</v>
      </c>
      <c r="B2727" s="113" t="s">
        <v>2705</v>
      </c>
      <c r="C2727" s="112" t="s">
        <v>3972</v>
      </c>
      <c r="D2727" s="113" t="s">
        <v>2717</v>
      </c>
      <c r="E2727" s="113" t="s">
        <v>2708</v>
      </c>
      <c r="F2727" s="113" t="s">
        <v>299</v>
      </c>
      <c r="G2727" s="113" t="s">
        <v>204</v>
      </c>
      <c r="H2727" s="66">
        <v>0</v>
      </c>
      <c r="I2727" s="66">
        <v>0</v>
      </c>
    </row>
    <row r="2728" spans="1:9" ht="14.25" customHeight="1" x14ac:dyDescent="0.2">
      <c r="A2728" s="114" t="s">
        <v>223</v>
      </c>
      <c r="B2728" s="113" t="s">
        <v>2705</v>
      </c>
      <c r="C2728" s="112" t="s">
        <v>2734</v>
      </c>
      <c r="D2728" s="113" t="s">
        <v>2710</v>
      </c>
      <c r="E2728" s="113" t="s">
        <v>2708</v>
      </c>
      <c r="F2728" s="113" t="s">
        <v>208</v>
      </c>
      <c r="G2728" s="113" t="s">
        <v>260</v>
      </c>
      <c r="H2728" s="66">
        <v>0</v>
      </c>
      <c r="I2728" s="66">
        <v>0</v>
      </c>
    </row>
    <row r="2729" spans="1:9" ht="14.25" customHeight="1" x14ac:dyDescent="0.2">
      <c r="A2729" s="114" t="s">
        <v>205</v>
      </c>
      <c r="B2729" s="113" t="s">
        <v>2705</v>
      </c>
      <c r="C2729" s="112" t="s">
        <v>5192</v>
      </c>
      <c r="D2729" s="113" t="s">
        <v>2726</v>
      </c>
      <c r="E2729" s="113" t="s">
        <v>2708</v>
      </c>
      <c r="F2729" s="113" t="s">
        <v>203</v>
      </c>
      <c r="G2729" s="113" t="s">
        <v>209</v>
      </c>
      <c r="H2729" s="66">
        <v>10080</v>
      </c>
      <c r="I2729" s="66">
        <v>337680</v>
      </c>
    </row>
    <row r="2730" spans="1:9" ht="14.25" customHeight="1" x14ac:dyDescent="0.2">
      <c r="A2730" s="114" t="s">
        <v>198</v>
      </c>
      <c r="B2730" s="113" t="s">
        <v>2705</v>
      </c>
      <c r="C2730" s="112" t="s">
        <v>2737</v>
      </c>
      <c r="D2730" s="113" t="s">
        <v>2705</v>
      </c>
      <c r="E2730" s="113" t="s">
        <v>2715</v>
      </c>
      <c r="F2730" s="113" t="s">
        <v>203</v>
      </c>
      <c r="G2730" s="113" t="s">
        <v>204</v>
      </c>
      <c r="H2730" s="66">
        <v>48000</v>
      </c>
      <c r="I2730" s="66">
        <v>1608000</v>
      </c>
    </row>
    <row r="2731" spans="1:9" ht="14.25" customHeight="1" x14ac:dyDescent="0.2">
      <c r="A2731" s="114" t="s">
        <v>223</v>
      </c>
      <c r="B2731" s="113" t="s">
        <v>2705</v>
      </c>
      <c r="C2731" s="112" t="s">
        <v>2735</v>
      </c>
      <c r="D2731" s="113" t="s">
        <v>2710</v>
      </c>
      <c r="E2731" s="113" t="s">
        <v>2708</v>
      </c>
      <c r="F2731" s="113" t="s">
        <v>203</v>
      </c>
      <c r="G2731" s="113" t="s">
        <v>204</v>
      </c>
      <c r="H2731" s="66">
        <v>19200</v>
      </c>
      <c r="I2731" s="66">
        <v>643200</v>
      </c>
    </row>
    <row r="2732" spans="1:9" ht="14.25" customHeight="1" x14ac:dyDescent="0.2">
      <c r="A2732" s="114" t="s">
        <v>205</v>
      </c>
      <c r="B2732" s="113" t="s">
        <v>2705</v>
      </c>
      <c r="C2732" s="112" t="s">
        <v>3971</v>
      </c>
      <c r="D2732" s="113" t="s">
        <v>2722</v>
      </c>
      <c r="E2732" s="113" t="s">
        <v>2708</v>
      </c>
      <c r="F2732" s="113" t="s">
        <v>299</v>
      </c>
      <c r="G2732" s="113" t="s">
        <v>204</v>
      </c>
      <c r="H2732" s="66">
        <v>21600</v>
      </c>
      <c r="I2732" s="66">
        <v>723600</v>
      </c>
    </row>
    <row r="2733" spans="1:9" ht="14.25" customHeight="1" x14ac:dyDescent="0.2">
      <c r="A2733" s="114" t="s">
        <v>205</v>
      </c>
      <c r="B2733" s="113" t="s">
        <v>2705</v>
      </c>
      <c r="C2733" s="112" t="s">
        <v>2728</v>
      </c>
      <c r="D2733" s="113" t="s">
        <v>2726</v>
      </c>
      <c r="E2733" s="113" t="s">
        <v>2708</v>
      </c>
      <c r="F2733" s="113" t="s">
        <v>299</v>
      </c>
      <c r="G2733" s="113" t="s">
        <v>300</v>
      </c>
      <c r="H2733" s="66">
        <v>28800</v>
      </c>
      <c r="I2733" s="66">
        <v>964800</v>
      </c>
    </row>
    <row r="2734" spans="1:9" ht="14.25" customHeight="1" x14ac:dyDescent="0.2">
      <c r="A2734" s="114" t="s">
        <v>205</v>
      </c>
      <c r="B2734" s="113" t="s">
        <v>2705</v>
      </c>
      <c r="C2734" s="112" t="s">
        <v>5193</v>
      </c>
      <c r="D2734" s="113" t="s">
        <v>2717</v>
      </c>
      <c r="E2734" s="113" t="s">
        <v>2708</v>
      </c>
      <c r="F2734" s="113" t="s">
        <v>203</v>
      </c>
      <c r="G2734" s="113" t="s">
        <v>209</v>
      </c>
      <c r="H2734" s="66">
        <v>0</v>
      </c>
      <c r="I2734" s="66">
        <v>0</v>
      </c>
    </row>
    <row r="2735" spans="1:9" ht="14.25" customHeight="1" x14ac:dyDescent="0.2">
      <c r="A2735" s="114" t="s">
        <v>205</v>
      </c>
      <c r="B2735" s="113" t="s">
        <v>2705</v>
      </c>
      <c r="C2735" s="112" t="s">
        <v>3962</v>
      </c>
      <c r="D2735" s="113" t="s">
        <v>2707</v>
      </c>
      <c r="E2735" s="113" t="s">
        <v>2708</v>
      </c>
      <c r="F2735" s="113" t="s">
        <v>299</v>
      </c>
      <c r="G2735" s="113" t="s">
        <v>209</v>
      </c>
      <c r="H2735" s="66">
        <v>0</v>
      </c>
      <c r="I2735" s="66">
        <v>0</v>
      </c>
    </row>
    <row r="2736" spans="1:9" ht="14.25" customHeight="1" x14ac:dyDescent="0.2">
      <c r="A2736" s="114" t="s">
        <v>205</v>
      </c>
      <c r="B2736" s="113" t="s">
        <v>2705</v>
      </c>
      <c r="C2736" s="112" t="s">
        <v>2729</v>
      </c>
      <c r="D2736" s="113" t="s">
        <v>2722</v>
      </c>
      <c r="E2736" s="113" t="s">
        <v>2708</v>
      </c>
      <c r="F2736" s="113" t="s">
        <v>208</v>
      </c>
      <c r="G2736" s="113" t="s">
        <v>209</v>
      </c>
      <c r="H2736" s="66">
        <v>720</v>
      </c>
      <c r="I2736" s="66">
        <v>24120</v>
      </c>
    </row>
    <row r="2737" spans="1:9" ht="14.25" customHeight="1" x14ac:dyDescent="0.2">
      <c r="A2737" s="114" t="s">
        <v>205</v>
      </c>
      <c r="B2737" s="113" t="s">
        <v>2705</v>
      </c>
      <c r="C2737" s="112" t="s">
        <v>2723</v>
      </c>
      <c r="D2737" s="113" t="s">
        <v>2707</v>
      </c>
      <c r="E2737" s="113" t="s">
        <v>2708</v>
      </c>
      <c r="F2737" s="113" t="s">
        <v>299</v>
      </c>
      <c r="G2737" s="113" t="s">
        <v>300</v>
      </c>
      <c r="H2737" s="66">
        <v>0</v>
      </c>
      <c r="I2737" s="66">
        <v>0</v>
      </c>
    </row>
    <row r="2738" spans="1:9" ht="14.25" customHeight="1" x14ac:dyDescent="0.2">
      <c r="A2738" s="114" t="s">
        <v>205</v>
      </c>
      <c r="B2738" s="113" t="s">
        <v>2705</v>
      </c>
      <c r="C2738" s="112" t="s">
        <v>2725</v>
      </c>
      <c r="D2738" s="113" t="s">
        <v>2726</v>
      </c>
      <c r="E2738" s="113" t="s">
        <v>2708</v>
      </c>
      <c r="F2738" s="113" t="s">
        <v>203</v>
      </c>
      <c r="G2738" s="113" t="s">
        <v>204</v>
      </c>
      <c r="H2738" s="66">
        <v>9600</v>
      </c>
      <c r="I2738" s="66">
        <v>321600</v>
      </c>
    </row>
    <row r="2739" spans="1:9" ht="14.25" customHeight="1" x14ac:dyDescent="0.2">
      <c r="A2739" s="114" t="s">
        <v>223</v>
      </c>
      <c r="B2739" s="113" t="s">
        <v>2705</v>
      </c>
      <c r="C2739" s="112" t="s">
        <v>2724</v>
      </c>
      <c r="D2739" s="113" t="s">
        <v>2710</v>
      </c>
      <c r="E2739" s="113" t="s">
        <v>2708</v>
      </c>
      <c r="F2739" s="113" t="s">
        <v>208</v>
      </c>
      <c r="G2739" s="113" t="s">
        <v>209</v>
      </c>
      <c r="H2739" s="66">
        <v>1920</v>
      </c>
      <c r="I2739" s="66">
        <v>64320</v>
      </c>
    </row>
    <row r="2740" spans="1:9" ht="14.25" customHeight="1" x14ac:dyDescent="0.2">
      <c r="A2740" s="114" t="s">
        <v>223</v>
      </c>
      <c r="B2740" s="113" t="s">
        <v>2705</v>
      </c>
      <c r="C2740" s="112" t="s">
        <v>2709</v>
      </c>
      <c r="D2740" s="113" t="s">
        <v>2710</v>
      </c>
      <c r="E2740" s="113" t="s">
        <v>2708</v>
      </c>
      <c r="F2740" s="113" t="s">
        <v>299</v>
      </c>
      <c r="G2740" s="113" t="s">
        <v>300</v>
      </c>
      <c r="H2740" s="66">
        <v>57600</v>
      </c>
      <c r="I2740" s="66">
        <v>1929600</v>
      </c>
    </row>
    <row r="2741" spans="1:9" ht="14.25" customHeight="1" x14ac:dyDescent="0.2">
      <c r="A2741" s="114" t="s">
        <v>205</v>
      </c>
      <c r="B2741" s="113" t="s">
        <v>2705</v>
      </c>
      <c r="C2741" s="112" t="s">
        <v>2720</v>
      </c>
      <c r="D2741" s="113" t="s">
        <v>2717</v>
      </c>
      <c r="E2741" s="113" t="s">
        <v>2708</v>
      </c>
      <c r="F2741" s="113" t="s">
        <v>203</v>
      </c>
      <c r="G2741" s="113" t="s">
        <v>204</v>
      </c>
      <c r="H2741" s="66">
        <v>0</v>
      </c>
      <c r="I2741" s="66">
        <v>0</v>
      </c>
    </row>
    <row r="2742" spans="1:9" ht="14.25" customHeight="1" x14ac:dyDescent="0.2">
      <c r="A2742" s="114" t="s">
        <v>205</v>
      </c>
      <c r="B2742" s="113" t="s">
        <v>2705</v>
      </c>
      <c r="C2742" s="112" t="s">
        <v>3969</v>
      </c>
      <c r="D2742" s="113" t="s">
        <v>2717</v>
      </c>
      <c r="E2742" s="113" t="s">
        <v>2708</v>
      </c>
      <c r="F2742" s="113" t="s">
        <v>299</v>
      </c>
      <c r="G2742" s="113" t="s">
        <v>209</v>
      </c>
      <c r="H2742" s="66">
        <v>0</v>
      </c>
      <c r="I2742" s="66">
        <v>0</v>
      </c>
    </row>
    <row r="2743" spans="1:9" ht="14.25" customHeight="1" x14ac:dyDescent="0.2">
      <c r="A2743" s="114" t="s">
        <v>223</v>
      </c>
      <c r="B2743" s="113" t="s">
        <v>2705</v>
      </c>
      <c r="C2743" s="112" t="s">
        <v>2732</v>
      </c>
      <c r="D2743" s="113" t="s">
        <v>2712</v>
      </c>
      <c r="E2743" s="113" t="s">
        <v>2708</v>
      </c>
      <c r="F2743" s="113" t="s">
        <v>203</v>
      </c>
      <c r="G2743" s="113" t="s">
        <v>204</v>
      </c>
      <c r="H2743" s="66">
        <v>0</v>
      </c>
      <c r="I2743" s="66">
        <v>0</v>
      </c>
    </row>
    <row r="2744" spans="1:9" ht="14.25" customHeight="1" x14ac:dyDescent="0.2">
      <c r="A2744" s="114" t="s">
        <v>223</v>
      </c>
      <c r="B2744" s="113" t="s">
        <v>2705</v>
      </c>
      <c r="C2744" s="112" t="s">
        <v>5194</v>
      </c>
      <c r="D2744" s="113" t="s">
        <v>2712</v>
      </c>
      <c r="E2744" s="113" t="s">
        <v>2708</v>
      </c>
      <c r="F2744" s="113" t="s">
        <v>203</v>
      </c>
      <c r="G2744" s="113" t="s">
        <v>209</v>
      </c>
      <c r="H2744" s="66">
        <v>0</v>
      </c>
      <c r="I2744" s="66">
        <v>0</v>
      </c>
    </row>
    <row r="2745" spans="1:9" ht="14.25" customHeight="1" x14ac:dyDescent="0.2">
      <c r="A2745" s="114" t="s">
        <v>223</v>
      </c>
      <c r="B2745" s="113" t="s">
        <v>2705</v>
      </c>
      <c r="C2745" s="112" t="s">
        <v>3967</v>
      </c>
      <c r="D2745" s="113" t="s">
        <v>2712</v>
      </c>
      <c r="E2745" s="113" t="s">
        <v>2708</v>
      </c>
      <c r="F2745" s="113" t="s">
        <v>299</v>
      </c>
      <c r="G2745" s="113" t="s">
        <v>204</v>
      </c>
      <c r="H2745" s="66">
        <v>0</v>
      </c>
      <c r="I2745" s="66">
        <v>0</v>
      </c>
    </row>
    <row r="2746" spans="1:9" ht="14.25" customHeight="1" x14ac:dyDescent="0.2">
      <c r="A2746" s="114" t="s">
        <v>223</v>
      </c>
      <c r="B2746" s="113" t="s">
        <v>2705</v>
      </c>
      <c r="C2746" s="112" t="s">
        <v>2738</v>
      </c>
      <c r="D2746" s="113" t="s">
        <v>2712</v>
      </c>
      <c r="E2746" s="113" t="s">
        <v>2708</v>
      </c>
      <c r="F2746" s="113" t="s">
        <v>299</v>
      </c>
      <c r="G2746" s="113" t="s">
        <v>300</v>
      </c>
      <c r="H2746" s="66">
        <v>0</v>
      </c>
      <c r="I2746" s="66">
        <v>0</v>
      </c>
    </row>
    <row r="2747" spans="1:9" ht="14.25" customHeight="1" x14ac:dyDescent="0.2">
      <c r="A2747" s="114" t="s">
        <v>223</v>
      </c>
      <c r="B2747" s="113" t="s">
        <v>2705</v>
      </c>
      <c r="C2747" s="112" t="s">
        <v>2711</v>
      </c>
      <c r="D2747" s="113" t="s">
        <v>2712</v>
      </c>
      <c r="E2747" s="113" t="s">
        <v>2708</v>
      </c>
      <c r="F2747" s="113" t="s">
        <v>208</v>
      </c>
      <c r="G2747" s="113" t="s">
        <v>260</v>
      </c>
      <c r="H2747" s="66">
        <v>0</v>
      </c>
      <c r="I2747" s="66">
        <v>0</v>
      </c>
    </row>
    <row r="2748" spans="1:9" ht="14.25" customHeight="1" x14ac:dyDescent="0.2">
      <c r="A2748" s="114" t="s">
        <v>205</v>
      </c>
      <c r="B2748" s="113" t="s">
        <v>2705</v>
      </c>
      <c r="C2748" s="112" t="s">
        <v>2730</v>
      </c>
      <c r="D2748" s="113" t="s">
        <v>2717</v>
      </c>
      <c r="E2748" s="113" t="s">
        <v>2708</v>
      </c>
      <c r="F2748" s="113" t="s">
        <v>299</v>
      </c>
      <c r="G2748" s="113" t="s">
        <v>300</v>
      </c>
      <c r="H2748" s="66">
        <v>0</v>
      </c>
      <c r="I2748" s="66">
        <v>0</v>
      </c>
    </row>
    <row r="2749" spans="1:9" ht="14.25" customHeight="1" x14ac:dyDescent="0.2">
      <c r="A2749" s="114" t="s">
        <v>205</v>
      </c>
      <c r="B2749" s="113" t="s">
        <v>2705</v>
      </c>
      <c r="C2749" s="112" t="s">
        <v>2716</v>
      </c>
      <c r="D2749" s="113" t="s">
        <v>2717</v>
      </c>
      <c r="E2749" s="113" t="s">
        <v>2708</v>
      </c>
      <c r="F2749" s="113" t="s">
        <v>208</v>
      </c>
      <c r="G2749" s="113" t="s">
        <v>209</v>
      </c>
      <c r="H2749" s="66">
        <v>0</v>
      </c>
      <c r="I2749" s="66">
        <v>0</v>
      </c>
    </row>
    <row r="2750" spans="1:9" ht="14.25" customHeight="1" x14ac:dyDescent="0.2">
      <c r="A2750" s="114" t="s">
        <v>205</v>
      </c>
      <c r="B2750" s="113" t="s">
        <v>2705</v>
      </c>
      <c r="C2750" s="112" t="s">
        <v>5195</v>
      </c>
      <c r="D2750" s="113" t="s">
        <v>2722</v>
      </c>
      <c r="E2750" s="113" t="s">
        <v>2708</v>
      </c>
      <c r="F2750" s="113" t="s">
        <v>203</v>
      </c>
      <c r="G2750" s="113" t="s">
        <v>209</v>
      </c>
      <c r="H2750" s="66">
        <v>7560</v>
      </c>
      <c r="I2750" s="66">
        <v>253260</v>
      </c>
    </row>
    <row r="2751" spans="1:9" ht="14.25" customHeight="1" x14ac:dyDescent="0.2">
      <c r="A2751" s="114" t="s">
        <v>205</v>
      </c>
      <c r="B2751" s="113" t="s">
        <v>2705</v>
      </c>
      <c r="C2751" s="112" t="s">
        <v>2721</v>
      </c>
      <c r="D2751" s="113" t="s">
        <v>2722</v>
      </c>
      <c r="E2751" s="113" t="s">
        <v>2708</v>
      </c>
      <c r="F2751" s="113" t="s">
        <v>299</v>
      </c>
      <c r="G2751" s="113" t="s">
        <v>300</v>
      </c>
      <c r="H2751" s="66">
        <v>21600</v>
      </c>
      <c r="I2751" s="66">
        <v>723600</v>
      </c>
    </row>
    <row r="2752" spans="1:9" ht="14.25" customHeight="1" x14ac:dyDescent="0.2">
      <c r="A2752" s="114" t="s">
        <v>205</v>
      </c>
      <c r="B2752" s="113" t="s">
        <v>2705</v>
      </c>
      <c r="C2752" s="112" t="s">
        <v>2706</v>
      </c>
      <c r="D2752" s="113" t="s">
        <v>2707</v>
      </c>
      <c r="E2752" s="113" t="s">
        <v>2708</v>
      </c>
      <c r="F2752" s="113" t="s">
        <v>203</v>
      </c>
      <c r="G2752" s="113" t="s">
        <v>204</v>
      </c>
      <c r="H2752" s="66">
        <v>0</v>
      </c>
      <c r="I2752" s="66">
        <v>0</v>
      </c>
    </row>
    <row r="2753" spans="1:9" ht="14.25" customHeight="1" x14ac:dyDescent="0.2">
      <c r="A2753" s="114" t="s">
        <v>198</v>
      </c>
      <c r="B2753" s="113" t="s">
        <v>2705</v>
      </c>
      <c r="C2753" s="112" t="s">
        <v>2733</v>
      </c>
      <c r="D2753" s="113" t="s">
        <v>2705</v>
      </c>
      <c r="E2753" s="113" t="s">
        <v>2715</v>
      </c>
      <c r="F2753" s="113" t="s">
        <v>208</v>
      </c>
      <c r="G2753" s="113" t="s">
        <v>209</v>
      </c>
      <c r="H2753" s="66">
        <v>4800</v>
      </c>
      <c r="I2753" s="66">
        <v>160800</v>
      </c>
    </row>
    <row r="2754" spans="1:9" ht="14.25" customHeight="1" x14ac:dyDescent="0.2">
      <c r="A2754" s="114" t="s">
        <v>205</v>
      </c>
      <c r="B2754" s="113" t="s">
        <v>2705</v>
      </c>
      <c r="C2754" s="112" t="s">
        <v>5196</v>
      </c>
      <c r="D2754" s="113" t="s">
        <v>2707</v>
      </c>
      <c r="E2754" s="113" t="s">
        <v>2708</v>
      </c>
      <c r="F2754" s="113" t="s">
        <v>203</v>
      </c>
      <c r="G2754" s="113" t="s">
        <v>209</v>
      </c>
      <c r="H2754" s="66">
        <v>0</v>
      </c>
      <c r="I2754" s="66">
        <v>0</v>
      </c>
    </row>
    <row r="2755" spans="1:9" ht="14.25" customHeight="1" x14ac:dyDescent="0.2">
      <c r="A2755" s="114" t="s">
        <v>223</v>
      </c>
      <c r="B2755" s="113" t="s">
        <v>2705</v>
      </c>
      <c r="C2755" s="112" t="s">
        <v>3961</v>
      </c>
      <c r="D2755" s="113" t="s">
        <v>2710</v>
      </c>
      <c r="E2755" s="113" t="s">
        <v>2708</v>
      </c>
      <c r="F2755" s="113" t="s">
        <v>299</v>
      </c>
      <c r="G2755" s="113" t="s">
        <v>204</v>
      </c>
      <c r="H2755" s="66">
        <v>57600</v>
      </c>
      <c r="I2755" s="66">
        <v>1929600</v>
      </c>
    </row>
    <row r="2756" spans="1:9" ht="14.25" customHeight="1" x14ac:dyDescent="0.2">
      <c r="A2756" s="114" t="s">
        <v>223</v>
      </c>
      <c r="B2756" s="113" t="s">
        <v>2739</v>
      </c>
      <c r="C2756" s="112" t="s">
        <v>2751</v>
      </c>
      <c r="D2756" s="113" t="s">
        <v>2748</v>
      </c>
      <c r="E2756" s="113" t="s">
        <v>2742</v>
      </c>
      <c r="F2756" s="113" t="s">
        <v>203</v>
      </c>
      <c r="G2756" s="113" t="s">
        <v>204</v>
      </c>
      <c r="H2756" s="66">
        <v>57600</v>
      </c>
      <c r="I2756" s="66">
        <v>1929600</v>
      </c>
    </row>
    <row r="2757" spans="1:9" ht="14.25" customHeight="1" x14ac:dyDescent="0.2">
      <c r="A2757" s="114" t="s">
        <v>223</v>
      </c>
      <c r="B2757" s="113" t="s">
        <v>2739</v>
      </c>
      <c r="C2757" s="112" t="s">
        <v>2757</v>
      </c>
      <c r="D2757" s="113" t="s">
        <v>2748</v>
      </c>
      <c r="E2757" s="113" t="s">
        <v>2742</v>
      </c>
      <c r="F2757" s="113" t="s">
        <v>299</v>
      </c>
      <c r="G2757" s="113" t="s">
        <v>300</v>
      </c>
      <c r="H2757" s="66">
        <v>172800</v>
      </c>
      <c r="I2757" s="66">
        <v>5788800</v>
      </c>
    </row>
    <row r="2758" spans="1:9" ht="14.25" customHeight="1" x14ac:dyDescent="0.2">
      <c r="A2758" s="114" t="s">
        <v>198</v>
      </c>
      <c r="B2758" s="113" t="s">
        <v>2739</v>
      </c>
      <c r="C2758" s="112" t="s">
        <v>5197</v>
      </c>
      <c r="D2758" s="113" t="s">
        <v>2744</v>
      </c>
      <c r="E2758" s="113" t="s">
        <v>2742</v>
      </c>
      <c r="F2758" s="113" t="s">
        <v>203</v>
      </c>
      <c r="G2758" s="113" t="s">
        <v>209</v>
      </c>
      <c r="H2758" s="66">
        <v>0</v>
      </c>
      <c r="I2758" s="66">
        <v>0</v>
      </c>
    </row>
    <row r="2759" spans="1:9" ht="14.25" customHeight="1" x14ac:dyDescent="0.2">
      <c r="A2759" s="114" t="s">
        <v>223</v>
      </c>
      <c r="B2759" s="113" t="s">
        <v>2739</v>
      </c>
      <c r="C2759" s="112" t="s">
        <v>3976</v>
      </c>
      <c r="D2759" s="113" t="s">
        <v>2741</v>
      </c>
      <c r="E2759" s="113" t="s">
        <v>2742</v>
      </c>
      <c r="F2759" s="113" t="s">
        <v>299</v>
      </c>
      <c r="G2759" s="113" t="s">
        <v>209</v>
      </c>
      <c r="H2759" s="66">
        <v>0</v>
      </c>
      <c r="I2759" s="66">
        <v>0</v>
      </c>
    </row>
    <row r="2760" spans="1:9" ht="14.25" customHeight="1" x14ac:dyDescent="0.2">
      <c r="A2760" s="114" t="s">
        <v>223</v>
      </c>
      <c r="B2760" s="113" t="s">
        <v>2739</v>
      </c>
      <c r="C2760" s="112" t="s">
        <v>2753</v>
      </c>
      <c r="D2760" s="113" t="s">
        <v>2748</v>
      </c>
      <c r="E2760" s="113" t="s">
        <v>2742</v>
      </c>
      <c r="F2760" s="113" t="s">
        <v>208</v>
      </c>
      <c r="G2760" s="113" t="s">
        <v>209</v>
      </c>
      <c r="H2760" s="66">
        <v>5760</v>
      </c>
      <c r="I2760" s="66">
        <v>192960</v>
      </c>
    </row>
    <row r="2761" spans="1:9" ht="14.25" customHeight="1" x14ac:dyDescent="0.2">
      <c r="A2761" s="114" t="s">
        <v>223</v>
      </c>
      <c r="B2761" s="113" t="s">
        <v>2739</v>
      </c>
      <c r="C2761" s="112" t="s">
        <v>2747</v>
      </c>
      <c r="D2761" s="113" t="s">
        <v>2748</v>
      </c>
      <c r="E2761" s="113" t="s">
        <v>2742</v>
      </c>
      <c r="F2761" s="113" t="s">
        <v>208</v>
      </c>
      <c r="G2761" s="113" t="s">
        <v>260</v>
      </c>
      <c r="H2761" s="66">
        <v>0</v>
      </c>
      <c r="I2761" s="66">
        <v>0</v>
      </c>
    </row>
    <row r="2762" spans="1:9" ht="14.25" customHeight="1" x14ac:dyDescent="0.2">
      <c r="A2762" s="114" t="s">
        <v>223</v>
      </c>
      <c r="B2762" s="113" t="s">
        <v>2739</v>
      </c>
      <c r="C2762" s="112" t="s">
        <v>2749</v>
      </c>
      <c r="D2762" s="113" t="s">
        <v>2741</v>
      </c>
      <c r="E2762" s="113" t="s">
        <v>2742</v>
      </c>
      <c r="F2762" s="113" t="s">
        <v>208</v>
      </c>
      <c r="G2762" s="113" t="s">
        <v>260</v>
      </c>
      <c r="H2762" s="66">
        <v>0</v>
      </c>
      <c r="I2762" s="66">
        <v>0</v>
      </c>
    </row>
    <row r="2763" spans="1:9" ht="14.25" customHeight="1" x14ac:dyDescent="0.2">
      <c r="A2763" s="114" t="s">
        <v>223</v>
      </c>
      <c r="B2763" s="113" t="s">
        <v>2739</v>
      </c>
      <c r="C2763" s="112" t="s">
        <v>3973</v>
      </c>
      <c r="D2763" s="113" t="s">
        <v>2748</v>
      </c>
      <c r="E2763" s="113" t="s">
        <v>2742</v>
      </c>
      <c r="F2763" s="113" t="s">
        <v>299</v>
      </c>
      <c r="G2763" s="113" t="s">
        <v>204</v>
      </c>
      <c r="H2763" s="66">
        <v>172800</v>
      </c>
      <c r="I2763" s="66">
        <v>5788800</v>
      </c>
    </row>
    <row r="2764" spans="1:9" ht="14.25" customHeight="1" x14ac:dyDescent="0.2">
      <c r="A2764" s="114" t="s">
        <v>198</v>
      </c>
      <c r="B2764" s="113" t="s">
        <v>2739</v>
      </c>
      <c r="C2764" s="112" t="s">
        <v>5198</v>
      </c>
      <c r="D2764" s="113" t="s">
        <v>2739</v>
      </c>
      <c r="E2764" s="113" t="s">
        <v>2742</v>
      </c>
      <c r="F2764" s="113" t="s">
        <v>203</v>
      </c>
      <c r="G2764" s="113" t="s">
        <v>209</v>
      </c>
      <c r="H2764" s="66">
        <v>151200</v>
      </c>
      <c r="I2764" s="66">
        <v>5065200</v>
      </c>
    </row>
    <row r="2765" spans="1:9" ht="14.25" customHeight="1" x14ac:dyDescent="0.2">
      <c r="A2765" s="114" t="s">
        <v>198</v>
      </c>
      <c r="B2765" s="113" t="s">
        <v>2739</v>
      </c>
      <c r="C2765" s="112" t="s">
        <v>2754</v>
      </c>
      <c r="D2765" s="113" t="s">
        <v>2739</v>
      </c>
      <c r="E2765" s="113" t="s">
        <v>2742</v>
      </c>
      <c r="F2765" s="113" t="s">
        <v>208</v>
      </c>
      <c r="G2765" s="113" t="s">
        <v>209</v>
      </c>
      <c r="H2765" s="66">
        <v>14400</v>
      </c>
      <c r="I2765" s="66">
        <v>482400</v>
      </c>
    </row>
    <row r="2766" spans="1:9" ht="14.25" customHeight="1" x14ac:dyDescent="0.2">
      <c r="A2766" s="114" t="s">
        <v>223</v>
      </c>
      <c r="B2766" s="113" t="s">
        <v>2739</v>
      </c>
      <c r="C2766" s="112" t="s">
        <v>5199</v>
      </c>
      <c r="D2766" s="113" t="s">
        <v>2741</v>
      </c>
      <c r="E2766" s="113" t="s">
        <v>2742</v>
      </c>
      <c r="F2766" s="113" t="s">
        <v>203</v>
      </c>
      <c r="G2766" s="113" t="s">
        <v>209</v>
      </c>
      <c r="H2766" s="66">
        <v>0</v>
      </c>
      <c r="I2766" s="66">
        <v>0</v>
      </c>
    </row>
    <row r="2767" spans="1:9" ht="14.25" customHeight="1" x14ac:dyDescent="0.2">
      <c r="A2767" s="114" t="s">
        <v>198</v>
      </c>
      <c r="B2767" s="113" t="s">
        <v>2739</v>
      </c>
      <c r="C2767" s="112" t="s">
        <v>2743</v>
      </c>
      <c r="D2767" s="113" t="s">
        <v>2744</v>
      </c>
      <c r="E2767" s="113" t="s">
        <v>2742</v>
      </c>
      <c r="F2767" s="113" t="s">
        <v>208</v>
      </c>
      <c r="G2767" s="113" t="s">
        <v>260</v>
      </c>
      <c r="H2767" s="66">
        <v>0</v>
      </c>
      <c r="I2767" s="66">
        <v>0</v>
      </c>
    </row>
    <row r="2768" spans="1:9" ht="14.25" customHeight="1" x14ac:dyDescent="0.2">
      <c r="A2768" s="114" t="s">
        <v>223</v>
      </c>
      <c r="B2768" s="113" t="s">
        <v>2739</v>
      </c>
      <c r="C2768" s="112" t="s">
        <v>2756</v>
      </c>
      <c r="D2768" s="113" t="s">
        <v>2741</v>
      </c>
      <c r="E2768" s="113" t="s">
        <v>2742</v>
      </c>
      <c r="F2768" s="113" t="s">
        <v>208</v>
      </c>
      <c r="G2768" s="113" t="s">
        <v>209</v>
      </c>
      <c r="H2768" s="66">
        <v>0</v>
      </c>
      <c r="I2768" s="66">
        <v>0</v>
      </c>
    </row>
    <row r="2769" spans="1:9" ht="14.25" customHeight="1" x14ac:dyDescent="0.2">
      <c r="A2769" s="114" t="s">
        <v>223</v>
      </c>
      <c r="B2769" s="113" t="s">
        <v>2739</v>
      </c>
      <c r="C2769" s="112" t="s">
        <v>5200</v>
      </c>
      <c r="D2769" s="113" t="s">
        <v>2748</v>
      </c>
      <c r="E2769" s="113" t="s">
        <v>2742</v>
      </c>
      <c r="F2769" s="113" t="s">
        <v>203</v>
      </c>
      <c r="G2769" s="113" t="s">
        <v>209</v>
      </c>
      <c r="H2769" s="66">
        <v>60480</v>
      </c>
      <c r="I2769" s="66">
        <v>2026080</v>
      </c>
    </row>
    <row r="2770" spans="1:9" ht="14.25" customHeight="1" x14ac:dyDescent="0.2">
      <c r="A2770" s="114" t="s">
        <v>198</v>
      </c>
      <c r="B2770" s="113" t="s">
        <v>2739</v>
      </c>
      <c r="C2770" s="112" t="s">
        <v>2752</v>
      </c>
      <c r="D2770" s="113" t="s">
        <v>2744</v>
      </c>
      <c r="E2770" s="113" t="s">
        <v>2742</v>
      </c>
      <c r="F2770" s="113" t="s">
        <v>208</v>
      </c>
      <c r="G2770" s="113" t="s">
        <v>209</v>
      </c>
      <c r="H2770" s="66">
        <v>0</v>
      </c>
      <c r="I2770" s="66">
        <v>0</v>
      </c>
    </row>
    <row r="2771" spans="1:9" ht="14.25" customHeight="1" x14ac:dyDescent="0.2">
      <c r="A2771" s="114" t="s">
        <v>223</v>
      </c>
      <c r="B2771" s="113" t="s">
        <v>2739</v>
      </c>
      <c r="C2771" s="112" t="s">
        <v>2740</v>
      </c>
      <c r="D2771" s="113" t="s">
        <v>2741</v>
      </c>
      <c r="E2771" s="113" t="s">
        <v>2742</v>
      </c>
      <c r="F2771" s="113" t="s">
        <v>299</v>
      </c>
      <c r="G2771" s="113" t="s">
        <v>300</v>
      </c>
      <c r="H2771" s="66">
        <v>0</v>
      </c>
      <c r="I2771" s="66">
        <v>0</v>
      </c>
    </row>
    <row r="2772" spans="1:9" ht="14.25" customHeight="1" x14ac:dyDescent="0.2">
      <c r="A2772" s="114" t="s">
        <v>198</v>
      </c>
      <c r="B2772" s="113" t="s">
        <v>2739</v>
      </c>
      <c r="C2772" s="112" t="s">
        <v>2745</v>
      </c>
      <c r="D2772" s="113" t="s">
        <v>2744</v>
      </c>
      <c r="E2772" s="113" t="s">
        <v>2742</v>
      </c>
      <c r="F2772" s="113" t="s">
        <v>203</v>
      </c>
      <c r="G2772" s="113" t="s">
        <v>204</v>
      </c>
      <c r="H2772" s="66">
        <v>0</v>
      </c>
      <c r="I2772" s="66">
        <v>0</v>
      </c>
    </row>
    <row r="2773" spans="1:9" ht="14.25" customHeight="1" x14ac:dyDescent="0.2">
      <c r="A2773" s="114" t="s">
        <v>223</v>
      </c>
      <c r="B2773" s="113" t="s">
        <v>2739</v>
      </c>
      <c r="C2773" s="112" t="s">
        <v>3974</v>
      </c>
      <c r="D2773" s="113" t="s">
        <v>2741</v>
      </c>
      <c r="E2773" s="113" t="s">
        <v>2742</v>
      </c>
      <c r="F2773" s="113" t="s">
        <v>299</v>
      </c>
      <c r="G2773" s="113" t="s">
        <v>204</v>
      </c>
      <c r="H2773" s="66">
        <v>0</v>
      </c>
      <c r="I2773" s="66">
        <v>0</v>
      </c>
    </row>
    <row r="2774" spans="1:9" ht="14.25" customHeight="1" x14ac:dyDescent="0.2">
      <c r="A2774" s="114" t="s">
        <v>198</v>
      </c>
      <c r="B2774" s="113" t="s">
        <v>2739</v>
      </c>
      <c r="C2774" s="112" t="s">
        <v>2750</v>
      </c>
      <c r="D2774" s="113" t="s">
        <v>2739</v>
      </c>
      <c r="E2774" s="113" t="s">
        <v>2742</v>
      </c>
      <c r="F2774" s="113" t="s">
        <v>208</v>
      </c>
      <c r="G2774" s="113" t="s">
        <v>260</v>
      </c>
      <c r="H2774" s="66">
        <v>0</v>
      </c>
      <c r="I2774" s="66">
        <v>0</v>
      </c>
    </row>
    <row r="2775" spans="1:9" ht="14.25" customHeight="1" x14ac:dyDescent="0.2">
      <c r="A2775" s="114" t="s">
        <v>223</v>
      </c>
      <c r="B2775" s="113" t="s">
        <v>2739</v>
      </c>
      <c r="C2775" s="112" t="s">
        <v>2746</v>
      </c>
      <c r="D2775" s="113" t="s">
        <v>2741</v>
      </c>
      <c r="E2775" s="113" t="s">
        <v>2742</v>
      </c>
      <c r="F2775" s="113" t="s">
        <v>203</v>
      </c>
      <c r="G2775" s="113" t="s">
        <v>204</v>
      </c>
      <c r="H2775" s="66">
        <v>0</v>
      </c>
      <c r="I2775" s="66">
        <v>0</v>
      </c>
    </row>
    <row r="2776" spans="1:9" ht="14.25" customHeight="1" x14ac:dyDescent="0.2">
      <c r="A2776" s="114" t="s">
        <v>223</v>
      </c>
      <c r="B2776" s="113" t="s">
        <v>2739</v>
      </c>
      <c r="C2776" s="112" t="s">
        <v>3975</v>
      </c>
      <c r="D2776" s="113" t="s">
        <v>2748</v>
      </c>
      <c r="E2776" s="113" t="s">
        <v>2742</v>
      </c>
      <c r="F2776" s="113" t="s">
        <v>299</v>
      </c>
      <c r="G2776" s="113" t="s">
        <v>209</v>
      </c>
      <c r="H2776" s="66">
        <v>181440</v>
      </c>
      <c r="I2776" s="66">
        <v>6078240</v>
      </c>
    </row>
    <row r="2777" spans="1:9" ht="14.25" customHeight="1" x14ac:dyDescent="0.2">
      <c r="A2777" s="114" t="s">
        <v>198</v>
      </c>
      <c r="B2777" s="113" t="s">
        <v>2739</v>
      </c>
      <c r="C2777" s="112" t="s">
        <v>2755</v>
      </c>
      <c r="D2777" s="113" t="s">
        <v>2739</v>
      </c>
      <c r="E2777" s="113" t="s">
        <v>2742</v>
      </c>
      <c r="F2777" s="113" t="s">
        <v>203</v>
      </c>
      <c r="G2777" s="113" t="s">
        <v>204</v>
      </c>
      <c r="H2777" s="66">
        <v>144000</v>
      </c>
      <c r="I2777" s="66">
        <v>4824000</v>
      </c>
    </row>
    <row r="2778" spans="1:9" ht="14.25" customHeight="1" x14ac:dyDescent="0.2">
      <c r="A2778" s="114" t="s">
        <v>198</v>
      </c>
      <c r="B2778" s="113" t="s">
        <v>2758</v>
      </c>
      <c r="C2778" s="112" t="s">
        <v>2759</v>
      </c>
      <c r="D2778" s="113" t="s">
        <v>2760</v>
      </c>
      <c r="E2778" s="113" t="s">
        <v>1996</v>
      </c>
      <c r="F2778" s="113" t="s">
        <v>208</v>
      </c>
      <c r="G2778" s="113" t="s">
        <v>260</v>
      </c>
      <c r="H2778" s="66">
        <v>0</v>
      </c>
      <c r="I2778" s="66">
        <v>0</v>
      </c>
    </row>
    <row r="2779" spans="1:9" ht="14.25" customHeight="1" x14ac:dyDescent="0.2">
      <c r="A2779" s="114" t="s">
        <v>198</v>
      </c>
      <c r="B2779" s="113" t="s">
        <v>2758</v>
      </c>
      <c r="C2779" s="112" t="s">
        <v>2770</v>
      </c>
      <c r="D2779" s="113" t="s">
        <v>2760</v>
      </c>
      <c r="E2779" s="113" t="s">
        <v>1996</v>
      </c>
      <c r="F2779" s="113" t="s">
        <v>208</v>
      </c>
      <c r="G2779" s="113" t="s">
        <v>209</v>
      </c>
      <c r="H2779" s="66">
        <v>2.4</v>
      </c>
      <c r="I2779" s="66">
        <v>90</v>
      </c>
    </row>
    <row r="2780" spans="1:9" ht="14.25" customHeight="1" x14ac:dyDescent="0.2">
      <c r="A2780" s="114" t="s">
        <v>223</v>
      </c>
      <c r="B2780" s="113" t="s">
        <v>2758</v>
      </c>
      <c r="C2780" s="112" t="s">
        <v>2769</v>
      </c>
      <c r="D2780" s="113" t="s">
        <v>2768</v>
      </c>
      <c r="E2780" s="113" t="s">
        <v>1996</v>
      </c>
      <c r="F2780" s="113" t="s">
        <v>203</v>
      </c>
      <c r="G2780" s="113" t="s">
        <v>204</v>
      </c>
      <c r="H2780" s="66">
        <v>0</v>
      </c>
      <c r="I2780" s="66">
        <v>0</v>
      </c>
    </row>
    <row r="2781" spans="1:9" ht="14.25" customHeight="1" x14ac:dyDescent="0.2">
      <c r="A2781" s="114" t="s">
        <v>198</v>
      </c>
      <c r="B2781" s="113" t="s">
        <v>2758</v>
      </c>
      <c r="C2781" s="112" t="s">
        <v>5201</v>
      </c>
      <c r="D2781" s="113" t="s">
        <v>2762</v>
      </c>
      <c r="E2781" s="113" t="s">
        <v>2763</v>
      </c>
      <c r="F2781" s="113" t="s">
        <v>203</v>
      </c>
      <c r="G2781" s="113" t="s">
        <v>209</v>
      </c>
      <c r="H2781" s="66">
        <v>0</v>
      </c>
      <c r="I2781" s="66">
        <v>0</v>
      </c>
    </row>
    <row r="2782" spans="1:9" ht="14.25" customHeight="1" x14ac:dyDescent="0.2">
      <c r="A2782" s="114" t="s">
        <v>198</v>
      </c>
      <c r="B2782" s="113" t="s">
        <v>2758</v>
      </c>
      <c r="C2782" s="112" t="s">
        <v>5202</v>
      </c>
      <c r="D2782" s="113" t="s">
        <v>2760</v>
      </c>
      <c r="E2782" s="113" t="s">
        <v>1996</v>
      </c>
      <c r="F2782" s="113" t="s">
        <v>203</v>
      </c>
      <c r="G2782" s="113" t="s">
        <v>209</v>
      </c>
      <c r="H2782" s="66">
        <v>25.2</v>
      </c>
      <c r="I2782" s="66">
        <v>850</v>
      </c>
    </row>
    <row r="2783" spans="1:9" ht="14.25" customHeight="1" x14ac:dyDescent="0.2">
      <c r="A2783" s="114" t="s">
        <v>223</v>
      </c>
      <c r="B2783" s="113" t="s">
        <v>2758</v>
      </c>
      <c r="C2783" s="112" t="s">
        <v>5203</v>
      </c>
      <c r="D2783" s="113" t="s">
        <v>2768</v>
      </c>
      <c r="E2783" s="113" t="s">
        <v>1996</v>
      </c>
      <c r="F2783" s="113" t="s">
        <v>203</v>
      </c>
      <c r="G2783" s="113" t="s">
        <v>209</v>
      </c>
      <c r="H2783" s="66">
        <v>0</v>
      </c>
      <c r="I2783" s="66">
        <v>0</v>
      </c>
    </row>
    <row r="2784" spans="1:9" ht="14.25" customHeight="1" x14ac:dyDescent="0.2">
      <c r="A2784" s="114" t="s">
        <v>198</v>
      </c>
      <c r="B2784" s="113" t="s">
        <v>2758</v>
      </c>
      <c r="C2784" s="112" t="s">
        <v>3977</v>
      </c>
      <c r="D2784" s="113" t="s">
        <v>2760</v>
      </c>
      <c r="E2784" s="113" t="s">
        <v>1996</v>
      </c>
      <c r="F2784" s="113" t="s">
        <v>299</v>
      </c>
      <c r="G2784" s="113" t="s">
        <v>204</v>
      </c>
      <c r="H2784" s="66">
        <v>72</v>
      </c>
      <c r="I2784" s="66">
        <v>2420</v>
      </c>
    </row>
    <row r="2785" spans="1:9" ht="14.25" customHeight="1" x14ac:dyDescent="0.2">
      <c r="A2785" s="114" t="s">
        <v>198</v>
      </c>
      <c r="B2785" s="113" t="s">
        <v>2758</v>
      </c>
      <c r="C2785" s="112" t="s">
        <v>2761</v>
      </c>
      <c r="D2785" s="113" t="s">
        <v>2762</v>
      </c>
      <c r="E2785" s="113" t="s">
        <v>2763</v>
      </c>
      <c r="F2785" s="113" t="s">
        <v>208</v>
      </c>
      <c r="G2785" s="113" t="s">
        <v>209</v>
      </c>
      <c r="H2785" s="66">
        <v>0</v>
      </c>
      <c r="I2785" s="66">
        <v>0</v>
      </c>
    </row>
    <row r="2786" spans="1:9" ht="14.25" customHeight="1" x14ac:dyDescent="0.2">
      <c r="A2786" s="114" t="s">
        <v>198</v>
      </c>
      <c r="B2786" s="113" t="s">
        <v>2758</v>
      </c>
      <c r="C2786" s="112" t="s">
        <v>2766</v>
      </c>
      <c r="D2786" s="113" t="s">
        <v>2760</v>
      </c>
      <c r="E2786" s="113" t="s">
        <v>1996</v>
      </c>
      <c r="F2786" s="113" t="s">
        <v>203</v>
      </c>
      <c r="G2786" s="113" t="s">
        <v>204</v>
      </c>
      <c r="H2786" s="66">
        <v>24</v>
      </c>
      <c r="I2786" s="66">
        <v>810</v>
      </c>
    </row>
    <row r="2787" spans="1:9" ht="14.25" customHeight="1" x14ac:dyDescent="0.2">
      <c r="A2787" s="114" t="s">
        <v>198</v>
      </c>
      <c r="B2787" s="113" t="s">
        <v>2758</v>
      </c>
      <c r="C2787" s="112" t="s">
        <v>2764</v>
      </c>
      <c r="D2787" s="113" t="s">
        <v>2762</v>
      </c>
      <c r="E2787" s="113" t="s">
        <v>2763</v>
      </c>
      <c r="F2787" s="113" t="s">
        <v>203</v>
      </c>
      <c r="G2787" s="113" t="s">
        <v>204</v>
      </c>
      <c r="H2787" s="66">
        <v>0</v>
      </c>
      <c r="I2787" s="66">
        <v>0</v>
      </c>
    </row>
    <row r="2788" spans="1:9" ht="14.25" customHeight="1" x14ac:dyDescent="0.2">
      <c r="A2788" s="114" t="s">
        <v>198</v>
      </c>
      <c r="B2788" s="113" t="s">
        <v>2758</v>
      </c>
      <c r="C2788" s="112" t="s">
        <v>2765</v>
      </c>
      <c r="D2788" s="113" t="s">
        <v>2760</v>
      </c>
      <c r="E2788" s="113" t="s">
        <v>1996</v>
      </c>
      <c r="F2788" s="113" t="s">
        <v>299</v>
      </c>
      <c r="G2788" s="113" t="s">
        <v>300</v>
      </c>
      <c r="H2788" s="66">
        <v>72</v>
      </c>
      <c r="I2788" s="66">
        <v>2420</v>
      </c>
    </row>
    <row r="2789" spans="1:9" ht="14.25" customHeight="1" x14ac:dyDescent="0.2">
      <c r="A2789" s="114" t="s">
        <v>223</v>
      </c>
      <c r="B2789" s="113" t="s">
        <v>2758</v>
      </c>
      <c r="C2789" s="112" t="s">
        <v>2767</v>
      </c>
      <c r="D2789" s="113" t="s">
        <v>2768</v>
      </c>
      <c r="E2789" s="113" t="s">
        <v>1996</v>
      </c>
      <c r="F2789" s="113" t="s">
        <v>208</v>
      </c>
      <c r="G2789" s="113" t="s">
        <v>209</v>
      </c>
      <c r="H2789" s="66">
        <v>0</v>
      </c>
      <c r="I2789" s="66">
        <v>0</v>
      </c>
    </row>
    <row r="2790" spans="1:9" ht="14.25" customHeight="1" x14ac:dyDescent="0.2">
      <c r="A2790" s="114" t="s">
        <v>198</v>
      </c>
      <c r="B2790" s="113" t="s">
        <v>2771</v>
      </c>
      <c r="C2790" s="112" t="s">
        <v>2778</v>
      </c>
      <c r="D2790" s="113" t="s">
        <v>2773</v>
      </c>
      <c r="E2790" s="113" t="s">
        <v>2774</v>
      </c>
      <c r="F2790" s="113" t="s">
        <v>203</v>
      </c>
      <c r="G2790" s="113" t="s">
        <v>204</v>
      </c>
      <c r="H2790" s="66">
        <v>24</v>
      </c>
      <c r="I2790" s="66">
        <v>810</v>
      </c>
    </row>
    <row r="2791" spans="1:9" ht="14.25" customHeight="1" x14ac:dyDescent="0.2">
      <c r="A2791" s="114" t="s">
        <v>198</v>
      </c>
      <c r="B2791" s="113" t="s">
        <v>2771</v>
      </c>
      <c r="C2791" s="112" t="s">
        <v>5204</v>
      </c>
      <c r="D2791" s="113" t="s">
        <v>2776</v>
      </c>
      <c r="E2791" s="113" t="s">
        <v>2774</v>
      </c>
      <c r="F2791" s="113" t="s">
        <v>203</v>
      </c>
      <c r="G2791" s="113" t="s">
        <v>209</v>
      </c>
      <c r="H2791" s="66">
        <v>37.799999999999997</v>
      </c>
      <c r="I2791" s="66">
        <v>1270</v>
      </c>
    </row>
    <row r="2792" spans="1:9" ht="14.25" customHeight="1" x14ac:dyDescent="0.2">
      <c r="A2792" s="114" t="s">
        <v>198</v>
      </c>
      <c r="B2792" s="113" t="s">
        <v>2771</v>
      </c>
      <c r="C2792" s="112" t="s">
        <v>2775</v>
      </c>
      <c r="D2792" s="113" t="s">
        <v>2776</v>
      </c>
      <c r="E2792" s="113" t="s">
        <v>2774</v>
      </c>
      <c r="F2792" s="113" t="s">
        <v>203</v>
      </c>
      <c r="G2792" s="113" t="s">
        <v>204</v>
      </c>
      <c r="H2792" s="66">
        <v>36</v>
      </c>
      <c r="I2792" s="66">
        <v>1210</v>
      </c>
    </row>
    <row r="2793" spans="1:9" ht="14.25" customHeight="1" x14ac:dyDescent="0.2">
      <c r="A2793" s="114" t="s">
        <v>198</v>
      </c>
      <c r="B2793" s="113" t="s">
        <v>2771</v>
      </c>
      <c r="C2793" s="112" t="s">
        <v>2772</v>
      </c>
      <c r="D2793" s="113" t="s">
        <v>2773</v>
      </c>
      <c r="E2793" s="113" t="s">
        <v>2774</v>
      </c>
      <c r="F2793" s="113" t="s">
        <v>208</v>
      </c>
      <c r="G2793" s="113" t="s">
        <v>260</v>
      </c>
      <c r="H2793" s="66">
        <v>0</v>
      </c>
      <c r="I2793" s="66">
        <v>0</v>
      </c>
    </row>
    <row r="2794" spans="1:9" ht="14.25" customHeight="1" x14ac:dyDescent="0.2">
      <c r="A2794" s="114" t="s">
        <v>198</v>
      </c>
      <c r="B2794" s="113" t="s">
        <v>2771</v>
      </c>
      <c r="C2794" s="112" t="s">
        <v>2777</v>
      </c>
      <c r="D2794" s="113" t="s">
        <v>2776</v>
      </c>
      <c r="E2794" s="113" t="s">
        <v>2774</v>
      </c>
      <c r="F2794" s="113" t="s">
        <v>208</v>
      </c>
      <c r="G2794" s="113" t="s">
        <v>260</v>
      </c>
      <c r="H2794" s="66">
        <v>0</v>
      </c>
      <c r="I2794" s="66">
        <v>0</v>
      </c>
    </row>
    <row r="2795" spans="1:9" ht="14.25" customHeight="1" x14ac:dyDescent="0.2">
      <c r="A2795" s="114" t="s">
        <v>198</v>
      </c>
      <c r="B2795" s="113" t="s">
        <v>2771</v>
      </c>
      <c r="C2795" s="112" t="s">
        <v>5205</v>
      </c>
      <c r="D2795" s="113" t="s">
        <v>2773</v>
      </c>
      <c r="E2795" s="113" t="s">
        <v>2774</v>
      </c>
      <c r="F2795" s="113" t="s">
        <v>203</v>
      </c>
      <c r="G2795" s="113" t="s">
        <v>209</v>
      </c>
      <c r="H2795" s="66">
        <v>25.2</v>
      </c>
      <c r="I2795" s="66">
        <v>850</v>
      </c>
    </row>
    <row r="2796" spans="1:9" ht="14.25" customHeight="1" x14ac:dyDescent="0.2">
      <c r="A2796" s="114" t="s">
        <v>205</v>
      </c>
      <c r="B2796" s="113" t="s">
        <v>2779</v>
      </c>
      <c r="C2796" s="112" t="s">
        <v>5206</v>
      </c>
      <c r="D2796" s="113" t="s">
        <v>2781</v>
      </c>
      <c r="E2796" s="113" t="s">
        <v>2782</v>
      </c>
      <c r="F2796" s="113" t="s">
        <v>203</v>
      </c>
      <c r="G2796" s="113" t="s">
        <v>209</v>
      </c>
      <c r="H2796" s="66">
        <v>302.39999999999998</v>
      </c>
      <c r="I2796" s="66">
        <v>10140</v>
      </c>
    </row>
    <row r="2797" spans="1:9" ht="14.25" customHeight="1" x14ac:dyDescent="0.2">
      <c r="A2797" s="114" t="s">
        <v>198</v>
      </c>
      <c r="B2797" s="113" t="s">
        <v>2779</v>
      </c>
      <c r="C2797" s="112" t="s">
        <v>2787</v>
      </c>
      <c r="D2797" s="113" t="s">
        <v>2779</v>
      </c>
      <c r="E2797" s="113" t="s">
        <v>2782</v>
      </c>
      <c r="F2797" s="113" t="s">
        <v>208</v>
      </c>
      <c r="G2797" s="113" t="s">
        <v>209</v>
      </c>
      <c r="H2797" s="66">
        <v>28.8</v>
      </c>
      <c r="I2797" s="66">
        <v>970</v>
      </c>
    </row>
    <row r="2798" spans="1:9" ht="14.25" customHeight="1" x14ac:dyDescent="0.2">
      <c r="A2798" s="114" t="s">
        <v>205</v>
      </c>
      <c r="B2798" s="113" t="s">
        <v>2779</v>
      </c>
      <c r="C2798" s="112" t="s">
        <v>2788</v>
      </c>
      <c r="D2798" s="113" t="s">
        <v>2786</v>
      </c>
      <c r="E2798" s="113" t="s">
        <v>2782</v>
      </c>
      <c r="F2798" s="113" t="s">
        <v>208</v>
      </c>
      <c r="G2798" s="113" t="s">
        <v>209</v>
      </c>
      <c r="H2798" s="66">
        <v>28.8</v>
      </c>
      <c r="I2798" s="66">
        <v>970</v>
      </c>
    </row>
    <row r="2799" spans="1:9" ht="14.25" customHeight="1" x14ac:dyDescent="0.2">
      <c r="A2799" s="114" t="s">
        <v>198</v>
      </c>
      <c r="B2799" s="113" t="s">
        <v>2779</v>
      </c>
      <c r="C2799" s="112" t="s">
        <v>2784</v>
      </c>
      <c r="D2799" s="113" t="s">
        <v>2779</v>
      </c>
      <c r="E2799" s="113" t="s">
        <v>2782</v>
      </c>
      <c r="F2799" s="113" t="s">
        <v>203</v>
      </c>
      <c r="G2799" s="113" t="s">
        <v>204</v>
      </c>
      <c r="H2799" s="66">
        <v>288</v>
      </c>
      <c r="I2799" s="66">
        <v>9650</v>
      </c>
    </row>
    <row r="2800" spans="1:9" ht="14.25" customHeight="1" x14ac:dyDescent="0.2">
      <c r="A2800" s="114" t="s">
        <v>205</v>
      </c>
      <c r="B2800" s="113" t="s">
        <v>2779</v>
      </c>
      <c r="C2800" s="112" t="s">
        <v>2780</v>
      </c>
      <c r="D2800" s="113" t="s">
        <v>2781</v>
      </c>
      <c r="E2800" s="113" t="s">
        <v>2782</v>
      </c>
      <c r="F2800" s="113" t="s">
        <v>208</v>
      </c>
      <c r="G2800" s="113" t="s">
        <v>209</v>
      </c>
      <c r="H2800" s="66">
        <v>28.8</v>
      </c>
      <c r="I2800" s="66">
        <v>970</v>
      </c>
    </row>
    <row r="2801" spans="1:9" ht="14.25" customHeight="1" x14ac:dyDescent="0.2">
      <c r="A2801" s="114" t="s">
        <v>198</v>
      </c>
      <c r="B2801" s="113" t="s">
        <v>2779</v>
      </c>
      <c r="C2801" s="112" t="s">
        <v>5207</v>
      </c>
      <c r="D2801" s="113" t="s">
        <v>2779</v>
      </c>
      <c r="E2801" s="113" t="s">
        <v>2782</v>
      </c>
      <c r="F2801" s="113" t="s">
        <v>203</v>
      </c>
      <c r="G2801" s="113" t="s">
        <v>209</v>
      </c>
      <c r="H2801" s="66">
        <v>302.39999999999998</v>
      </c>
      <c r="I2801" s="66">
        <v>10140</v>
      </c>
    </row>
    <row r="2802" spans="1:9" ht="14.25" customHeight="1" x14ac:dyDescent="0.2">
      <c r="A2802" s="114" t="s">
        <v>205</v>
      </c>
      <c r="B2802" s="113" t="s">
        <v>2779</v>
      </c>
      <c r="C2802" s="112" t="s">
        <v>5208</v>
      </c>
      <c r="D2802" s="113" t="s">
        <v>2786</v>
      </c>
      <c r="E2802" s="113" t="s">
        <v>2782</v>
      </c>
      <c r="F2802" s="113" t="s">
        <v>203</v>
      </c>
      <c r="G2802" s="113" t="s">
        <v>209</v>
      </c>
      <c r="H2802" s="66">
        <v>302.39999999999998</v>
      </c>
      <c r="I2802" s="66">
        <v>10140</v>
      </c>
    </row>
    <row r="2803" spans="1:9" ht="14.25" customHeight="1" x14ac:dyDescent="0.2">
      <c r="A2803" s="114" t="s">
        <v>205</v>
      </c>
      <c r="B2803" s="113" t="s">
        <v>2779</v>
      </c>
      <c r="C2803" s="112" t="s">
        <v>2783</v>
      </c>
      <c r="D2803" s="113" t="s">
        <v>2781</v>
      </c>
      <c r="E2803" s="113" t="s">
        <v>2782</v>
      </c>
      <c r="F2803" s="113" t="s">
        <v>203</v>
      </c>
      <c r="G2803" s="113" t="s">
        <v>204</v>
      </c>
      <c r="H2803" s="66">
        <v>288</v>
      </c>
      <c r="I2803" s="66">
        <v>9650</v>
      </c>
    </row>
    <row r="2804" spans="1:9" ht="14.25" customHeight="1" x14ac:dyDescent="0.2">
      <c r="A2804" s="114" t="s">
        <v>205</v>
      </c>
      <c r="B2804" s="113" t="s">
        <v>2779</v>
      </c>
      <c r="C2804" s="112" t="s">
        <v>2785</v>
      </c>
      <c r="D2804" s="113" t="s">
        <v>2786</v>
      </c>
      <c r="E2804" s="113" t="s">
        <v>2782</v>
      </c>
      <c r="F2804" s="113" t="s">
        <v>203</v>
      </c>
      <c r="G2804" s="113" t="s">
        <v>204</v>
      </c>
      <c r="H2804" s="66">
        <v>288</v>
      </c>
      <c r="I2804" s="66">
        <v>9650</v>
      </c>
    </row>
    <row r="2805" spans="1:9" ht="14.25" customHeight="1" x14ac:dyDescent="0.2">
      <c r="A2805" s="114" t="s">
        <v>198</v>
      </c>
      <c r="B2805" s="113" t="s">
        <v>2789</v>
      </c>
      <c r="C2805" s="112" t="s">
        <v>2805</v>
      </c>
      <c r="D2805" s="113" t="s">
        <v>2789</v>
      </c>
      <c r="E2805" s="113" t="s">
        <v>2792</v>
      </c>
      <c r="F2805" s="113" t="s">
        <v>208</v>
      </c>
      <c r="G2805" s="113" t="s">
        <v>209</v>
      </c>
      <c r="H2805" s="66">
        <v>14.4</v>
      </c>
      <c r="I2805" s="66">
        <v>490</v>
      </c>
    </row>
    <row r="2806" spans="1:9" ht="14.25" customHeight="1" x14ac:dyDescent="0.2">
      <c r="A2806" s="114" t="s">
        <v>205</v>
      </c>
      <c r="B2806" s="113" t="s">
        <v>2789</v>
      </c>
      <c r="C2806" s="112" t="s">
        <v>2802</v>
      </c>
      <c r="D2806" s="113" t="s">
        <v>2800</v>
      </c>
      <c r="E2806" s="113" t="s">
        <v>2792</v>
      </c>
      <c r="F2806" s="113" t="s">
        <v>208</v>
      </c>
      <c r="G2806" s="113" t="s">
        <v>209</v>
      </c>
      <c r="H2806" s="66">
        <v>14.4</v>
      </c>
      <c r="I2806" s="66">
        <v>490</v>
      </c>
    </row>
    <row r="2807" spans="1:9" ht="14.25" customHeight="1" x14ac:dyDescent="0.2">
      <c r="A2807" s="114" t="s">
        <v>198</v>
      </c>
      <c r="B2807" s="113" t="s">
        <v>2789</v>
      </c>
      <c r="C2807" s="112" t="s">
        <v>2806</v>
      </c>
      <c r="D2807" s="113" t="s">
        <v>2789</v>
      </c>
      <c r="E2807" s="113" t="s">
        <v>2792</v>
      </c>
      <c r="F2807" s="113" t="s">
        <v>203</v>
      </c>
      <c r="G2807" s="113" t="s">
        <v>204</v>
      </c>
      <c r="H2807" s="66">
        <v>144</v>
      </c>
      <c r="I2807" s="66">
        <v>4830</v>
      </c>
    </row>
    <row r="2808" spans="1:9" ht="14.25" customHeight="1" x14ac:dyDescent="0.2">
      <c r="A2808" s="114" t="s">
        <v>198</v>
      </c>
      <c r="B2808" s="113" t="s">
        <v>2789</v>
      </c>
      <c r="C2808" s="112" t="s">
        <v>2795</v>
      </c>
      <c r="D2808" s="113" t="s">
        <v>2796</v>
      </c>
      <c r="E2808" s="113" t="s">
        <v>2792</v>
      </c>
      <c r="F2808" s="113" t="s">
        <v>208</v>
      </c>
      <c r="G2808" s="113" t="s">
        <v>209</v>
      </c>
      <c r="H2808" s="66">
        <v>7.2</v>
      </c>
      <c r="I2808" s="66">
        <v>250</v>
      </c>
    </row>
    <row r="2809" spans="1:9" ht="14.25" customHeight="1" x14ac:dyDescent="0.2">
      <c r="A2809" s="114" t="s">
        <v>198</v>
      </c>
      <c r="B2809" s="113" t="s">
        <v>2789</v>
      </c>
      <c r="C2809" s="112" t="s">
        <v>5209</v>
      </c>
      <c r="D2809" s="113" t="s">
        <v>2789</v>
      </c>
      <c r="E2809" s="113" t="s">
        <v>2792</v>
      </c>
      <c r="F2809" s="113" t="s">
        <v>203</v>
      </c>
      <c r="G2809" s="113" t="s">
        <v>209</v>
      </c>
      <c r="H2809" s="66">
        <v>151.19999999999999</v>
      </c>
      <c r="I2809" s="66">
        <v>5070</v>
      </c>
    </row>
    <row r="2810" spans="1:9" ht="14.25" customHeight="1" x14ac:dyDescent="0.2">
      <c r="A2810" s="114" t="s">
        <v>205</v>
      </c>
      <c r="B2810" s="113" t="s">
        <v>2789</v>
      </c>
      <c r="C2810" s="112" t="s">
        <v>2804</v>
      </c>
      <c r="D2810" s="113" t="s">
        <v>2798</v>
      </c>
      <c r="E2810" s="113" t="s">
        <v>2792</v>
      </c>
      <c r="F2810" s="113" t="s">
        <v>208</v>
      </c>
      <c r="G2810" s="113" t="s">
        <v>209</v>
      </c>
      <c r="H2810" s="66">
        <v>7.2</v>
      </c>
      <c r="I2810" s="66">
        <v>250</v>
      </c>
    </row>
    <row r="2811" spans="1:9" ht="14.25" customHeight="1" x14ac:dyDescent="0.2">
      <c r="A2811" s="114" t="s">
        <v>198</v>
      </c>
      <c r="B2811" s="113" t="s">
        <v>2789</v>
      </c>
      <c r="C2811" s="112" t="s">
        <v>2803</v>
      </c>
      <c r="D2811" s="113" t="s">
        <v>2796</v>
      </c>
      <c r="E2811" s="113" t="s">
        <v>2792</v>
      </c>
      <c r="F2811" s="113" t="s">
        <v>203</v>
      </c>
      <c r="G2811" s="113" t="s">
        <v>204</v>
      </c>
      <c r="H2811" s="66">
        <v>72</v>
      </c>
      <c r="I2811" s="66">
        <v>2420</v>
      </c>
    </row>
    <row r="2812" spans="1:9" ht="14.25" customHeight="1" x14ac:dyDescent="0.2">
      <c r="A2812" s="114" t="s">
        <v>205</v>
      </c>
      <c r="B2812" s="113" t="s">
        <v>2789</v>
      </c>
      <c r="C2812" s="112" t="s">
        <v>5210</v>
      </c>
      <c r="D2812" s="113" t="s">
        <v>2794</v>
      </c>
      <c r="E2812" s="113" t="s">
        <v>2792</v>
      </c>
      <c r="F2812" s="113" t="s">
        <v>203</v>
      </c>
      <c r="G2812" s="113" t="s">
        <v>209</v>
      </c>
      <c r="H2812" s="66">
        <v>75.599999999999994</v>
      </c>
      <c r="I2812" s="66">
        <v>2540</v>
      </c>
    </row>
    <row r="2813" spans="1:9" ht="14.25" customHeight="1" x14ac:dyDescent="0.2">
      <c r="A2813" s="114" t="s">
        <v>205</v>
      </c>
      <c r="B2813" s="113" t="s">
        <v>2789</v>
      </c>
      <c r="C2813" s="112" t="s">
        <v>2797</v>
      </c>
      <c r="D2813" s="113" t="s">
        <v>2798</v>
      </c>
      <c r="E2813" s="113" t="s">
        <v>2792</v>
      </c>
      <c r="F2813" s="113" t="s">
        <v>203</v>
      </c>
      <c r="G2813" s="113" t="s">
        <v>204</v>
      </c>
      <c r="H2813" s="66">
        <v>72</v>
      </c>
      <c r="I2813" s="66">
        <v>2420</v>
      </c>
    </row>
    <row r="2814" spans="1:9" ht="14.25" customHeight="1" x14ac:dyDescent="0.2">
      <c r="A2814" s="114" t="s">
        <v>205</v>
      </c>
      <c r="B2814" s="113" t="s">
        <v>2789</v>
      </c>
      <c r="C2814" s="112" t="s">
        <v>5211</v>
      </c>
      <c r="D2814" s="113" t="s">
        <v>2791</v>
      </c>
      <c r="E2814" s="113" t="s">
        <v>2792</v>
      </c>
      <c r="F2814" s="113" t="s">
        <v>203</v>
      </c>
      <c r="G2814" s="113" t="s">
        <v>209</v>
      </c>
      <c r="H2814" s="66">
        <v>151.19999999999999</v>
      </c>
      <c r="I2814" s="66">
        <v>5070</v>
      </c>
    </row>
    <row r="2815" spans="1:9" ht="14.25" customHeight="1" x14ac:dyDescent="0.2">
      <c r="A2815" s="114" t="s">
        <v>205</v>
      </c>
      <c r="B2815" s="113" t="s">
        <v>2789</v>
      </c>
      <c r="C2815" s="112" t="s">
        <v>2799</v>
      </c>
      <c r="D2815" s="113" t="s">
        <v>2800</v>
      </c>
      <c r="E2815" s="113" t="s">
        <v>2792</v>
      </c>
      <c r="F2815" s="113" t="s">
        <v>203</v>
      </c>
      <c r="G2815" s="113" t="s">
        <v>204</v>
      </c>
      <c r="H2815" s="66">
        <v>144</v>
      </c>
      <c r="I2815" s="66">
        <v>4830</v>
      </c>
    </row>
    <row r="2816" spans="1:9" ht="14.25" customHeight="1" x14ac:dyDescent="0.2">
      <c r="A2816" s="114" t="s">
        <v>205</v>
      </c>
      <c r="B2816" s="113" t="s">
        <v>2789</v>
      </c>
      <c r="C2816" s="112" t="s">
        <v>2807</v>
      </c>
      <c r="D2816" s="113" t="s">
        <v>2794</v>
      </c>
      <c r="E2816" s="113" t="s">
        <v>2792</v>
      </c>
      <c r="F2816" s="113" t="s">
        <v>208</v>
      </c>
      <c r="G2816" s="113" t="s">
        <v>209</v>
      </c>
      <c r="H2816" s="66">
        <v>7.2</v>
      </c>
      <c r="I2816" s="66">
        <v>250</v>
      </c>
    </row>
    <row r="2817" spans="1:9" ht="14.25" customHeight="1" x14ac:dyDescent="0.2">
      <c r="A2817" s="114" t="s">
        <v>205</v>
      </c>
      <c r="B2817" s="113" t="s">
        <v>2789</v>
      </c>
      <c r="C2817" s="112" t="s">
        <v>2801</v>
      </c>
      <c r="D2817" s="113" t="s">
        <v>2791</v>
      </c>
      <c r="E2817" s="113" t="s">
        <v>2792</v>
      </c>
      <c r="F2817" s="113" t="s">
        <v>203</v>
      </c>
      <c r="G2817" s="113" t="s">
        <v>204</v>
      </c>
      <c r="H2817" s="66">
        <v>144</v>
      </c>
      <c r="I2817" s="66">
        <v>4830</v>
      </c>
    </row>
    <row r="2818" spans="1:9" ht="14.25" customHeight="1" x14ac:dyDescent="0.2">
      <c r="A2818" s="114" t="s">
        <v>205</v>
      </c>
      <c r="B2818" s="113" t="s">
        <v>2789</v>
      </c>
      <c r="C2818" s="112" t="s">
        <v>5212</v>
      </c>
      <c r="D2818" s="113" t="s">
        <v>2798</v>
      </c>
      <c r="E2818" s="113" t="s">
        <v>2792</v>
      </c>
      <c r="F2818" s="113" t="s">
        <v>203</v>
      </c>
      <c r="G2818" s="113" t="s">
        <v>209</v>
      </c>
      <c r="H2818" s="66">
        <v>75.599999999999994</v>
      </c>
      <c r="I2818" s="66">
        <v>2540</v>
      </c>
    </row>
    <row r="2819" spans="1:9" ht="14.25" customHeight="1" x14ac:dyDescent="0.2">
      <c r="A2819" s="114" t="s">
        <v>198</v>
      </c>
      <c r="B2819" s="113" t="s">
        <v>2789</v>
      </c>
      <c r="C2819" s="112" t="s">
        <v>5213</v>
      </c>
      <c r="D2819" s="113" t="s">
        <v>2796</v>
      </c>
      <c r="E2819" s="113" t="s">
        <v>2792</v>
      </c>
      <c r="F2819" s="113" t="s">
        <v>203</v>
      </c>
      <c r="G2819" s="113" t="s">
        <v>209</v>
      </c>
      <c r="H2819" s="66">
        <v>75.599999999999994</v>
      </c>
      <c r="I2819" s="66">
        <v>2540</v>
      </c>
    </row>
    <row r="2820" spans="1:9" ht="14.25" customHeight="1" x14ac:dyDescent="0.2">
      <c r="A2820" s="114" t="s">
        <v>205</v>
      </c>
      <c r="B2820" s="113" t="s">
        <v>2789</v>
      </c>
      <c r="C2820" s="112" t="s">
        <v>5214</v>
      </c>
      <c r="D2820" s="113" t="s">
        <v>2800</v>
      </c>
      <c r="E2820" s="113" t="s">
        <v>2792</v>
      </c>
      <c r="F2820" s="113" t="s">
        <v>203</v>
      </c>
      <c r="G2820" s="113" t="s">
        <v>209</v>
      </c>
      <c r="H2820" s="66">
        <v>151.19999999999999</v>
      </c>
      <c r="I2820" s="66">
        <v>5070</v>
      </c>
    </row>
    <row r="2821" spans="1:9" ht="14.25" customHeight="1" x14ac:dyDescent="0.2">
      <c r="A2821" s="114" t="s">
        <v>205</v>
      </c>
      <c r="B2821" s="113" t="s">
        <v>2789</v>
      </c>
      <c r="C2821" s="112" t="s">
        <v>2790</v>
      </c>
      <c r="D2821" s="113" t="s">
        <v>2791</v>
      </c>
      <c r="E2821" s="113" t="s">
        <v>2792</v>
      </c>
      <c r="F2821" s="113" t="s">
        <v>208</v>
      </c>
      <c r="G2821" s="113" t="s">
        <v>209</v>
      </c>
      <c r="H2821" s="66">
        <v>14.4</v>
      </c>
      <c r="I2821" s="66">
        <v>490</v>
      </c>
    </row>
    <row r="2822" spans="1:9" ht="14.25" customHeight="1" x14ac:dyDescent="0.2">
      <c r="A2822" s="114" t="s">
        <v>205</v>
      </c>
      <c r="B2822" s="113" t="s">
        <v>2789</v>
      </c>
      <c r="C2822" s="112" t="s">
        <v>2793</v>
      </c>
      <c r="D2822" s="113" t="s">
        <v>2794</v>
      </c>
      <c r="E2822" s="113" t="s">
        <v>2792</v>
      </c>
      <c r="F2822" s="113" t="s">
        <v>203</v>
      </c>
      <c r="G2822" s="113" t="s">
        <v>204</v>
      </c>
      <c r="H2822" s="66">
        <v>72</v>
      </c>
      <c r="I2822" s="66">
        <v>2420</v>
      </c>
    </row>
    <row r="2823" spans="1:9" ht="14.25" customHeight="1" x14ac:dyDescent="0.2">
      <c r="A2823" s="114" t="s">
        <v>198</v>
      </c>
      <c r="B2823" s="113" t="s">
        <v>86</v>
      </c>
      <c r="C2823" s="112" t="s">
        <v>2811</v>
      </c>
      <c r="D2823" s="113" t="s">
        <v>86</v>
      </c>
      <c r="E2823" s="113" t="s">
        <v>2808</v>
      </c>
      <c r="F2823" s="113" t="s">
        <v>208</v>
      </c>
      <c r="G2823" s="113" t="s">
        <v>260</v>
      </c>
      <c r="H2823" s="66">
        <v>0</v>
      </c>
      <c r="I2823" s="66">
        <v>0</v>
      </c>
    </row>
    <row r="2824" spans="1:9" ht="14.25" customHeight="1" x14ac:dyDescent="0.2">
      <c r="A2824" s="114" t="s">
        <v>198</v>
      </c>
      <c r="B2824" s="113" t="s">
        <v>86</v>
      </c>
      <c r="C2824" s="112" t="s">
        <v>2809</v>
      </c>
      <c r="D2824" s="113" t="s">
        <v>2810</v>
      </c>
      <c r="E2824" s="113" t="s">
        <v>2808</v>
      </c>
      <c r="F2824" s="113" t="s">
        <v>203</v>
      </c>
      <c r="G2824" s="113" t="s">
        <v>204</v>
      </c>
      <c r="H2824" s="66">
        <v>102.6</v>
      </c>
      <c r="I2824" s="66">
        <v>3440</v>
      </c>
    </row>
    <row r="2825" spans="1:9" ht="14.25" customHeight="1" x14ac:dyDescent="0.2">
      <c r="A2825" s="114" t="s">
        <v>198</v>
      </c>
      <c r="B2825" s="113" t="s">
        <v>86</v>
      </c>
      <c r="C2825" s="112" t="s">
        <v>90</v>
      </c>
      <c r="D2825" s="113" t="s">
        <v>86</v>
      </c>
      <c r="E2825" s="113" t="s">
        <v>2808</v>
      </c>
      <c r="F2825" s="113" t="s">
        <v>203</v>
      </c>
      <c r="G2825" s="113" t="s">
        <v>204</v>
      </c>
      <c r="H2825" s="66">
        <v>102.6</v>
      </c>
      <c r="I2825" s="66">
        <v>3440</v>
      </c>
    </row>
    <row r="2826" spans="1:9" ht="14.25" customHeight="1" x14ac:dyDescent="0.2">
      <c r="A2826" s="114" t="s">
        <v>198</v>
      </c>
      <c r="B2826" s="113" t="s">
        <v>86</v>
      </c>
      <c r="C2826" s="112" t="s">
        <v>3978</v>
      </c>
      <c r="D2826" s="113" t="s">
        <v>3979</v>
      </c>
      <c r="E2826" s="113" t="s">
        <v>2808</v>
      </c>
      <c r="F2826" s="113" t="s">
        <v>299</v>
      </c>
      <c r="G2826" s="113" t="s">
        <v>204</v>
      </c>
      <c r="H2826" s="66">
        <v>307.8</v>
      </c>
      <c r="I2826" s="66">
        <v>10320</v>
      </c>
    </row>
    <row r="2827" spans="1:9" ht="14.25" customHeight="1" x14ac:dyDescent="0.2">
      <c r="A2827" s="114" t="s">
        <v>198</v>
      </c>
      <c r="B2827" s="113" t="s">
        <v>86</v>
      </c>
      <c r="C2827" s="112" t="s">
        <v>88</v>
      </c>
      <c r="D2827" s="113" t="s">
        <v>86</v>
      </c>
      <c r="E2827" s="113" t="s">
        <v>2808</v>
      </c>
      <c r="F2827" s="113" t="s">
        <v>208</v>
      </c>
      <c r="G2827" s="113" t="s">
        <v>209</v>
      </c>
      <c r="H2827" s="66">
        <v>10.26</v>
      </c>
      <c r="I2827" s="66">
        <v>350</v>
      </c>
    </row>
    <row r="2828" spans="1:9" ht="14.25" customHeight="1" x14ac:dyDescent="0.2">
      <c r="A2828" s="114" t="s">
        <v>198</v>
      </c>
      <c r="B2828" s="113" t="s">
        <v>86</v>
      </c>
      <c r="C2828" s="112" t="s">
        <v>5215</v>
      </c>
      <c r="D2828" s="113" t="s">
        <v>2810</v>
      </c>
      <c r="E2828" s="113" t="s">
        <v>2808</v>
      </c>
      <c r="F2828" s="113" t="s">
        <v>203</v>
      </c>
      <c r="G2828" s="113" t="s">
        <v>209</v>
      </c>
      <c r="H2828" s="66">
        <v>107.76</v>
      </c>
      <c r="I2828" s="66">
        <v>3610</v>
      </c>
    </row>
    <row r="2829" spans="1:9" ht="14.25" customHeight="1" x14ac:dyDescent="0.2">
      <c r="A2829" s="114" t="s">
        <v>198</v>
      </c>
      <c r="B2829" s="113" t="s">
        <v>86</v>
      </c>
      <c r="C2829" s="112" t="s">
        <v>3983</v>
      </c>
      <c r="D2829" s="113" t="s">
        <v>3979</v>
      </c>
      <c r="E2829" s="113" t="s">
        <v>2808</v>
      </c>
      <c r="F2829" s="113" t="s">
        <v>299</v>
      </c>
      <c r="G2829" s="113" t="s">
        <v>300</v>
      </c>
      <c r="H2829" s="66">
        <v>307.8</v>
      </c>
      <c r="I2829" s="66">
        <v>10320</v>
      </c>
    </row>
    <row r="2830" spans="1:9" ht="14.25" customHeight="1" x14ac:dyDescent="0.2">
      <c r="A2830" s="114" t="s">
        <v>198</v>
      </c>
      <c r="B2830" s="113" t="s">
        <v>86</v>
      </c>
      <c r="C2830" s="112" t="s">
        <v>3980</v>
      </c>
      <c r="D2830" s="113" t="s">
        <v>3981</v>
      </c>
      <c r="E2830" s="113" t="s">
        <v>2808</v>
      </c>
      <c r="F2830" s="113" t="s">
        <v>299</v>
      </c>
      <c r="G2830" s="113" t="s">
        <v>204</v>
      </c>
      <c r="H2830" s="66">
        <v>307.8</v>
      </c>
      <c r="I2830" s="66">
        <v>10320</v>
      </c>
    </row>
    <row r="2831" spans="1:9" ht="14.25" customHeight="1" x14ac:dyDescent="0.2">
      <c r="A2831" s="114" t="s">
        <v>198</v>
      </c>
      <c r="B2831" s="113" t="s">
        <v>86</v>
      </c>
      <c r="C2831" s="112" t="s">
        <v>3982</v>
      </c>
      <c r="D2831" s="113" t="s">
        <v>3981</v>
      </c>
      <c r="E2831" s="113" t="s">
        <v>2808</v>
      </c>
      <c r="F2831" s="113" t="s">
        <v>299</v>
      </c>
      <c r="G2831" s="113" t="s">
        <v>300</v>
      </c>
      <c r="H2831" s="66">
        <v>307.8</v>
      </c>
      <c r="I2831" s="66">
        <v>10320</v>
      </c>
    </row>
    <row r="2832" spans="1:9" ht="14.25" customHeight="1" x14ac:dyDescent="0.2">
      <c r="A2832" s="114" t="s">
        <v>198</v>
      </c>
      <c r="B2832" s="113" t="s">
        <v>86</v>
      </c>
      <c r="C2832" s="112" t="s">
        <v>5216</v>
      </c>
      <c r="D2832" s="113" t="s">
        <v>86</v>
      </c>
      <c r="E2832" s="113" t="s">
        <v>2808</v>
      </c>
      <c r="F2832" s="113" t="s">
        <v>203</v>
      </c>
      <c r="G2832" s="113" t="s">
        <v>209</v>
      </c>
      <c r="H2832" s="66">
        <v>107.76</v>
      </c>
      <c r="I2832" s="66">
        <v>3610</v>
      </c>
    </row>
    <row r="2833" spans="1:9" ht="14.25" customHeight="1" x14ac:dyDescent="0.2">
      <c r="A2833" s="114" t="s">
        <v>198</v>
      </c>
      <c r="B2833" s="113" t="s">
        <v>50</v>
      </c>
      <c r="C2833" s="112" t="s">
        <v>5217</v>
      </c>
      <c r="D2833" s="113" t="s">
        <v>50</v>
      </c>
      <c r="E2833" s="113" t="s">
        <v>2812</v>
      </c>
      <c r="F2833" s="113" t="s">
        <v>203</v>
      </c>
      <c r="G2833" s="113" t="s">
        <v>209</v>
      </c>
      <c r="H2833" s="66">
        <v>25.2</v>
      </c>
      <c r="I2833" s="66">
        <v>850</v>
      </c>
    </row>
    <row r="2834" spans="1:9" ht="14.25" customHeight="1" x14ac:dyDescent="0.2">
      <c r="A2834" s="114" t="s">
        <v>198</v>
      </c>
      <c r="B2834" s="113" t="s">
        <v>50</v>
      </c>
      <c r="C2834" s="112" t="s">
        <v>51</v>
      </c>
      <c r="D2834" s="113" t="s">
        <v>50</v>
      </c>
      <c r="E2834" s="113" t="s">
        <v>2812</v>
      </c>
      <c r="F2834" s="113" t="s">
        <v>208</v>
      </c>
      <c r="G2834" s="113" t="s">
        <v>209</v>
      </c>
      <c r="H2834" s="66">
        <v>2.4</v>
      </c>
      <c r="I2834" s="66">
        <v>90</v>
      </c>
    </row>
    <row r="2835" spans="1:9" ht="14.25" customHeight="1" x14ac:dyDescent="0.2">
      <c r="A2835" s="114" t="s">
        <v>198</v>
      </c>
      <c r="B2835" s="113" t="s">
        <v>50</v>
      </c>
      <c r="C2835" s="112" t="s">
        <v>2813</v>
      </c>
      <c r="D2835" s="113" t="s">
        <v>50</v>
      </c>
      <c r="E2835" s="113" t="s">
        <v>2812</v>
      </c>
      <c r="F2835" s="113" t="s">
        <v>208</v>
      </c>
      <c r="G2835" s="113" t="s">
        <v>260</v>
      </c>
      <c r="H2835" s="66">
        <v>0</v>
      </c>
      <c r="I2835" s="66">
        <v>0</v>
      </c>
    </row>
    <row r="2836" spans="1:9" ht="14.25" customHeight="1" x14ac:dyDescent="0.2">
      <c r="A2836" s="114" t="s">
        <v>198</v>
      </c>
      <c r="B2836" s="113" t="s">
        <v>50</v>
      </c>
      <c r="C2836" s="112" t="s">
        <v>53</v>
      </c>
      <c r="D2836" s="113" t="s">
        <v>50</v>
      </c>
      <c r="E2836" s="113" t="s">
        <v>2812</v>
      </c>
      <c r="F2836" s="113" t="s">
        <v>203</v>
      </c>
      <c r="G2836" s="113" t="s">
        <v>204</v>
      </c>
      <c r="H2836" s="66">
        <v>24</v>
      </c>
      <c r="I2836" s="66">
        <v>810</v>
      </c>
    </row>
    <row r="2837" spans="1:9" ht="14.25" customHeight="1" x14ac:dyDescent="0.2">
      <c r="A2837" s="114" t="s">
        <v>198</v>
      </c>
      <c r="B2837" s="113" t="s">
        <v>2814</v>
      </c>
      <c r="C2837" s="112" t="s">
        <v>2818</v>
      </c>
      <c r="D2837" s="113" t="s">
        <v>2816</v>
      </c>
      <c r="E2837" s="113" t="s">
        <v>2817</v>
      </c>
      <c r="F2837" s="113" t="s">
        <v>208</v>
      </c>
      <c r="G2837" s="113" t="s">
        <v>209</v>
      </c>
      <c r="H2837" s="66">
        <v>24</v>
      </c>
      <c r="I2837" s="66">
        <v>810</v>
      </c>
    </row>
    <row r="2838" spans="1:9" ht="14.25" customHeight="1" x14ac:dyDescent="0.2">
      <c r="A2838" s="114" t="s">
        <v>198</v>
      </c>
      <c r="B2838" s="113" t="s">
        <v>2814</v>
      </c>
      <c r="C2838" s="112" t="s">
        <v>2815</v>
      </c>
      <c r="D2838" s="113" t="s">
        <v>2816</v>
      </c>
      <c r="E2838" s="113" t="s">
        <v>2817</v>
      </c>
      <c r="F2838" s="113" t="s">
        <v>203</v>
      </c>
      <c r="G2838" s="113" t="s">
        <v>204</v>
      </c>
      <c r="H2838" s="66">
        <v>240</v>
      </c>
      <c r="I2838" s="66">
        <v>8040</v>
      </c>
    </row>
    <row r="2839" spans="1:9" ht="14.25" customHeight="1" x14ac:dyDescent="0.2">
      <c r="A2839" s="114" t="s">
        <v>198</v>
      </c>
      <c r="B2839" s="113" t="s">
        <v>2814</v>
      </c>
      <c r="C2839" s="112" t="s">
        <v>5218</v>
      </c>
      <c r="D2839" s="113" t="s">
        <v>2816</v>
      </c>
      <c r="E2839" s="113" t="s">
        <v>2817</v>
      </c>
      <c r="F2839" s="113" t="s">
        <v>203</v>
      </c>
      <c r="G2839" s="113" t="s">
        <v>209</v>
      </c>
      <c r="H2839" s="66">
        <v>252</v>
      </c>
      <c r="I2839" s="66">
        <v>8450</v>
      </c>
    </row>
    <row r="2840" spans="1:9" ht="14.25" customHeight="1" x14ac:dyDescent="0.2">
      <c r="A2840" s="114" t="s">
        <v>198</v>
      </c>
      <c r="B2840" s="113" t="s">
        <v>2819</v>
      </c>
      <c r="C2840" s="112" t="s">
        <v>2820</v>
      </c>
      <c r="D2840" s="113" t="s">
        <v>2821</v>
      </c>
      <c r="E2840" s="113" t="s">
        <v>2822</v>
      </c>
      <c r="F2840" s="113" t="s">
        <v>203</v>
      </c>
      <c r="G2840" s="113" t="s">
        <v>204</v>
      </c>
      <c r="H2840" s="66">
        <v>180</v>
      </c>
      <c r="I2840" s="66">
        <v>6030</v>
      </c>
    </row>
    <row r="2841" spans="1:9" ht="14.25" customHeight="1" x14ac:dyDescent="0.2">
      <c r="A2841" s="114" t="s">
        <v>198</v>
      </c>
      <c r="B2841" s="113" t="s">
        <v>2819</v>
      </c>
      <c r="C2841" s="112" t="s">
        <v>5219</v>
      </c>
      <c r="D2841" s="113" t="s">
        <v>2821</v>
      </c>
      <c r="E2841" s="113" t="s">
        <v>2822</v>
      </c>
      <c r="F2841" s="113" t="s">
        <v>203</v>
      </c>
      <c r="G2841" s="113" t="s">
        <v>209</v>
      </c>
      <c r="H2841" s="66">
        <v>189</v>
      </c>
      <c r="I2841" s="66">
        <v>6340</v>
      </c>
    </row>
    <row r="2842" spans="1:9" ht="14.25" customHeight="1" x14ac:dyDescent="0.2">
      <c r="A2842" s="114" t="s">
        <v>198</v>
      </c>
      <c r="B2842" s="113" t="s">
        <v>2823</v>
      </c>
      <c r="C2842" s="112" t="s">
        <v>5220</v>
      </c>
      <c r="D2842" s="113" t="s">
        <v>4030</v>
      </c>
      <c r="E2842" s="113" t="s">
        <v>2824</v>
      </c>
      <c r="F2842" s="113" t="s">
        <v>203</v>
      </c>
      <c r="G2842" s="113" t="s">
        <v>209</v>
      </c>
      <c r="H2842" s="66">
        <v>151.19999999999999</v>
      </c>
      <c r="I2842" s="66">
        <v>5070</v>
      </c>
    </row>
    <row r="2843" spans="1:9" ht="14.25" customHeight="1" x14ac:dyDescent="0.2">
      <c r="A2843" s="114" t="s">
        <v>198</v>
      </c>
      <c r="B2843" s="113" t="s">
        <v>2823</v>
      </c>
      <c r="C2843" s="112" t="s">
        <v>4031</v>
      </c>
      <c r="D2843" s="113" t="s">
        <v>4030</v>
      </c>
      <c r="E2843" s="113" t="s">
        <v>2824</v>
      </c>
      <c r="F2843" s="113" t="s">
        <v>203</v>
      </c>
      <c r="G2843" s="113" t="s">
        <v>204</v>
      </c>
      <c r="H2843" s="66">
        <v>144</v>
      </c>
      <c r="I2843" s="66">
        <v>4830</v>
      </c>
    </row>
    <row r="2844" spans="1:9" ht="14.25" customHeight="1" x14ac:dyDescent="0.2">
      <c r="A2844" s="114" t="s">
        <v>198</v>
      </c>
      <c r="B2844" s="113" t="s">
        <v>2823</v>
      </c>
      <c r="C2844" s="112" t="s">
        <v>4032</v>
      </c>
      <c r="D2844" s="113" t="s">
        <v>4030</v>
      </c>
      <c r="E2844" s="113" t="s">
        <v>2824</v>
      </c>
      <c r="F2844" s="113" t="s">
        <v>208</v>
      </c>
      <c r="G2844" s="113" t="s">
        <v>209</v>
      </c>
      <c r="H2844" s="66">
        <v>14.4</v>
      </c>
      <c r="I2844" s="66">
        <v>490</v>
      </c>
    </row>
    <row r="2845" spans="1:9" ht="14.25" customHeight="1" x14ac:dyDescent="0.2">
      <c r="A2845" s="114" t="s">
        <v>205</v>
      </c>
      <c r="B2845" s="113" t="s">
        <v>2825</v>
      </c>
      <c r="C2845" s="112" t="s">
        <v>5221</v>
      </c>
      <c r="D2845" s="113" t="s">
        <v>3984</v>
      </c>
      <c r="E2845" s="113" t="s">
        <v>2827</v>
      </c>
      <c r="F2845" s="113" t="s">
        <v>203</v>
      </c>
      <c r="G2845" s="113" t="s">
        <v>209</v>
      </c>
      <c r="H2845" s="66">
        <v>0</v>
      </c>
      <c r="I2845" s="66">
        <v>0</v>
      </c>
    </row>
    <row r="2846" spans="1:9" ht="14.25" customHeight="1" x14ac:dyDescent="0.2">
      <c r="A2846" s="114" t="s">
        <v>205</v>
      </c>
      <c r="B2846" s="113" t="s">
        <v>2825</v>
      </c>
      <c r="C2846" s="112" t="s">
        <v>5222</v>
      </c>
      <c r="D2846" s="113" t="s">
        <v>2832</v>
      </c>
      <c r="E2846" s="113" t="s">
        <v>2827</v>
      </c>
      <c r="F2846" s="113" t="s">
        <v>203</v>
      </c>
      <c r="G2846" s="113" t="s">
        <v>209</v>
      </c>
      <c r="H2846" s="66">
        <v>0</v>
      </c>
      <c r="I2846" s="66">
        <v>0</v>
      </c>
    </row>
    <row r="2847" spans="1:9" ht="14.25" customHeight="1" x14ac:dyDescent="0.2">
      <c r="A2847" s="114" t="s">
        <v>198</v>
      </c>
      <c r="B2847" s="113" t="s">
        <v>2825</v>
      </c>
      <c r="C2847" s="112" t="s">
        <v>2829</v>
      </c>
      <c r="D2847" s="113" t="s">
        <v>2825</v>
      </c>
      <c r="E2847" s="113" t="s">
        <v>2827</v>
      </c>
      <c r="F2847" s="113" t="s">
        <v>203</v>
      </c>
      <c r="G2847" s="113" t="s">
        <v>204</v>
      </c>
      <c r="H2847" s="66">
        <v>0</v>
      </c>
      <c r="I2847" s="66">
        <v>0</v>
      </c>
    </row>
    <row r="2848" spans="1:9" ht="14.25" customHeight="1" x14ac:dyDescent="0.2">
      <c r="A2848" s="114" t="s">
        <v>205</v>
      </c>
      <c r="B2848" s="113" t="s">
        <v>2825</v>
      </c>
      <c r="C2848" s="112" t="s">
        <v>2830</v>
      </c>
      <c r="D2848" s="113" t="s">
        <v>3984</v>
      </c>
      <c r="E2848" s="113" t="s">
        <v>2827</v>
      </c>
      <c r="F2848" s="113" t="s">
        <v>208</v>
      </c>
      <c r="G2848" s="113" t="s">
        <v>209</v>
      </c>
      <c r="H2848" s="66">
        <v>0</v>
      </c>
      <c r="I2848" s="66">
        <v>0</v>
      </c>
    </row>
    <row r="2849" spans="1:9" ht="14.25" customHeight="1" x14ac:dyDescent="0.2">
      <c r="A2849" s="114" t="s">
        <v>205</v>
      </c>
      <c r="B2849" s="113" t="s">
        <v>2825</v>
      </c>
      <c r="C2849" s="112" t="s">
        <v>2831</v>
      </c>
      <c r="D2849" s="113" t="s">
        <v>2832</v>
      </c>
      <c r="E2849" s="113" t="s">
        <v>2827</v>
      </c>
      <c r="F2849" s="113" t="s">
        <v>203</v>
      </c>
      <c r="G2849" s="113" t="s">
        <v>204</v>
      </c>
      <c r="H2849" s="66">
        <v>0</v>
      </c>
      <c r="I2849" s="66">
        <v>0</v>
      </c>
    </row>
    <row r="2850" spans="1:9" ht="14.25" customHeight="1" x14ac:dyDescent="0.2">
      <c r="A2850" s="114" t="s">
        <v>205</v>
      </c>
      <c r="B2850" s="113" t="s">
        <v>2825</v>
      </c>
      <c r="C2850" s="112" t="s">
        <v>2828</v>
      </c>
      <c r="D2850" s="113" t="s">
        <v>3984</v>
      </c>
      <c r="E2850" s="113" t="s">
        <v>2827</v>
      </c>
      <c r="F2850" s="113" t="s">
        <v>203</v>
      </c>
      <c r="G2850" s="113" t="s">
        <v>204</v>
      </c>
      <c r="H2850" s="66">
        <v>0</v>
      </c>
      <c r="I2850" s="66">
        <v>0</v>
      </c>
    </row>
    <row r="2851" spans="1:9" ht="14.25" customHeight="1" x14ac:dyDescent="0.2">
      <c r="A2851" s="114" t="s">
        <v>205</v>
      </c>
      <c r="B2851" s="113" t="s">
        <v>2825</v>
      </c>
      <c r="C2851" s="112" t="s">
        <v>2833</v>
      </c>
      <c r="D2851" s="113" t="s">
        <v>2832</v>
      </c>
      <c r="E2851" s="113" t="s">
        <v>2827</v>
      </c>
      <c r="F2851" s="113" t="s">
        <v>208</v>
      </c>
      <c r="G2851" s="113" t="s">
        <v>209</v>
      </c>
      <c r="H2851" s="66">
        <v>0</v>
      </c>
      <c r="I2851" s="66">
        <v>0</v>
      </c>
    </row>
    <row r="2852" spans="1:9" ht="14.25" customHeight="1" x14ac:dyDescent="0.2">
      <c r="A2852" s="114" t="s">
        <v>198</v>
      </c>
      <c r="B2852" s="113" t="s">
        <v>2825</v>
      </c>
      <c r="C2852" s="112" t="s">
        <v>2826</v>
      </c>
      <c r="D2852" s="113" t="s">
        <v>2825</v>
      </c>
      <c r="E2852" s="113" t="s">
        <v>2827</v>
      </c>
      <c r="F2852" s="113" t="s">
        <v>208</v>
      </c>
      <c r="G2852" s="113" t="s">
        <v>209</v>
      </c>
      <c r="H2852" s="66">
        <v>0</v>
      </c>
      <c r="I2852" s="66">
        <v>0</v>
      </c>
    </row>
    <row r="2853" spans="1:9" ht="14.25" customHeight="1" x14ac:dyDescent="0.2">
      <c r="A2853" s="114" t="s">
        <v>198</v>
      </c>
      <c r="B2853" s="113" t="s">
        <v>2825</v>
      </c>
      <c r="C2853" s="112" t="s">
        <v>5223</v>
      </c>
      <c r="D2853" s="113" t="s">
        <v>2825</v>
      </c>
      <c r="E2853" s="113" t="s">
        <v>2827</v>
      </c>
      <c r="F2853" s="113" t="s">
        <v>203</v>
      </c>
      <c r="G2853" s="113" t="s">
        <v>209</v>
      </c>
      <c r="H2853" s="66">
        <v>0</v>
      </c>
      <c r="I2853" s="66">
        <v>0</v>
      </c>
    </row>
    <row r="2854" spans="1:9" ht="14.25" customHeight="1" x14ac:dyDescent="0.2">
      <c r="A2854" s="114" t="s">
        <v>205</v>
      </c>
      <c r="B2854" s="113" t="s">
        <v>186</v>
      </c>
      <c r="C2854" s="112" t="s">
        <v>2841</v>
      </c>
      <c r="D2854" s="113" t="s">
        <v>2842</v>
      </c>
      <c r="E2854" s="113" t="s">
        <v>2836</v>
      </c>
      <c r="F2854" s="113" t="s">
        <v>203</v>
      </c>
      <c r="G2854" s="113" t="s">
        <v>204</v>
      </c>
      <c r="H2854" s="66">
        <v>36</v>
      </c>
      <c r="I2854" s="66">
        <v>1210</v>
      </c>
    </row>
    <row r="2855" spans="1:9" ht="14.25" customHeight="1" x14ac:dyDescent="0.2">
      <c r="A2855" s="114" t="s">
        <v>223</v>
      </c>
      <c r="B2855" s="113" t="s">
        <v>186</v>
      </c>
      <c r="C2855" s="112" t="s">
        <v>5224</v>
      </c>
      <c r="D2855" s="113" t="s">
        <v>2840</v>
      </c>
      <c r="E2855" s="113" t="s">
        <v>2836</v>
      </c>
      <c r="F2855" s="113" t="s">
        <v>203</v>
      </c>
      <c r="G2855" s="113" t="s">
        <v>209</v>
      </c>
      <c r="H2855" s="66">
        <v>40.32</v>
      </c>
      <c r="I2855" s="66">
        <v>1360</v>
      </c>
    </row>
    <row r="2856" spans="1:9" ht="14.25" customHeight="1" x14ac:dyDescent="0.2">
      <c r="A2856" s="114" t="s">
        <v>198</v>
      </c>
      <c r="B2856" s="113" t="s">
        <v>186</v>
      </c>
      <c r="C2856" s="112" t="s">
        <v>3985</v>
      </c>
      <c r="D2856" s="113" t="s">
        <v>2835</v>
      </c>
      <c r="E2856" s="113" t="s">
        <v>2836</v>
      </c>
      <c r="F2856" s="113" t="s">
        <v>203</v>
      </c>
      <c r="G2856" s="113" t="s">
        <v>204</v>
      </c>
      <c r="H2856" s="66">
        <v>60</v>
      </c>
      <c r="I2856" s="66">
        <v>2010</v>
      </c>
    </row>
    <row r="2857" spans="1:9" ht="14.25" customHeight="1" x14ac:dyDescent="0.2">
      <c r="A2857" s="114" t="s">
        <v>205</v>
      </c>
      <c r="B2857" s="113" t="s">
        <v>186</v>
      </c>
      <c r="C2857" s="112" t="s">
        <v>5225</v>
      </c>
      <c r="D2857" s="113" t="s">
        <v>2838</v>
      </c>
      <c r="E2857" s="113" t="s">
        <v>2836</v>
      </c>
      <c r="F2857" s="113" t="s">
        <v>203</v>
      </c>
      <c r="G2857" s="113" t="s">
        <v>209</v>
      </c>
      <c r="H2857" s="66">
        <v>29.04</v>
      </c>
      <c r="I2857" s="66">
        <v>980</v>
      </c>
    </row>
    <row r="2858" spans="1:9" ht="14.25" customHeight="1" x14ac:dyDescent="0.2">
      <c r="A2858" s="114" t="s">
        <v>205</v>
      </c>
      <c r="B2858" s="113" t="s">
        <v>186</v>
      </c>
      <c r="C2858" s="112" t="s">
        <v>2843</v>
      </c>
      <c r="D2858" s="113" t="s">
        <v>2838</v>
      </c>
      <c r="E2858" s="113" t="s">
        <v>2836</v>
      </c>
      <c r="F2858" s="113" t="s">
        <v>208</v>
      </c>
      <c r="G2858" s="113" t="s">
        <v>209</v>
      </c>
      <c r="H2858" s="66">
        <v>2.76</v>
      </c>
      <c r="I2858" s="66">
        <v>100</v>
      </c>
    </row>
    <row r="2859" spans="1:9" ht="14.25" customHeight="1" x14ac:dyDescent="0.2">
      <c r="A2859" s="114" t="s">
        <v>205</v>
      </c>
      <c r="B2859" s="113" t="s">
        <v>186</v>
      </c>
      <c r="C2859" s="112" t="s">
        <v>2844</v>
      </c>
      <c r="D2859" s="113" t="s">
        <v>2842</v>
      </c>
      <c r="E2859" s="113" t="s">
        <v>2836</v>
      </c>
      <c r="F2859" s="113" t="s">
        <v>208</v>
      </c>
      <c r="G2859" s="113" t="s">
        <v>209</v>
      </c>
      <c r="H2859" s="66">
        <v>3.6</v>
      </c>
      <c r="I2859" s="66">
        <v>130</v>
      </c>
    </row>
    <row r="2860" spans="1:9" ht="14.25" customHeight="1" x14ac:dyDescent="0.2">
      <c r="A2860" s="114" t="s">
        <v>223</v>
      </c>
      <c r="B2860" s="113" t="s">
        <v>186</v>
      </c>
      <c r="C2860" s="112" t="s">
        <v>2845</v>
      </c>
      <c r="D2860" s="113" t="s">
        <v>2840</v>
      </c>
      <c r="E2860" s="113" t="s">
        <v>2836</v>
      </c>
      <c r="F2860" s="113" t="s">
        <v>208</v>
      </c>
      <c r="G2860" s="113" t="s">
        <v>209</v>
      </c>
      <c r="H2860" s="66">
        <v>3.84</v>
      </c>
      <c r="I2860" s="66">
        <v>130</v>
      </c>
    </row>
    <row r="2861" spans="1:9" ht="14.25" customHeight="1" x14ac:dyDescent="0.2">
      <c r="A2861" s="114" t="s">
        <v>198</v>
      </c>
      <c r="B2861" s="113" t="s">
        <v>186</v>
      </c>
      <c r="C2861" s="112" t="s">
        <v>5226</v>
      </c>
      <c r="D2861" s="113" t="s">
        <v>2835</v>
      </c>
      <c r="E2861" s="113" t="s">
        <v>2836</v>
      </c>
      <c r="F2861" s="113" t="s">
        <v>203</v>
      </c>
      <c r="G2861" s="113" t="s">
        <v>209</v>
      </c>
      <c r="H2861" s="66">
        <v>63</v>
      </c>
      <c r="I2861" s="66">
        <v>2120</v>
      </c>
    </row>
    <row r="2862" spans="1:9" ht="14.25" customHeight="1" x14ac:dyDescent="0.2">
      <c r="A2862" s="114" t="s">
        <v>205</v>
      </c>
      <c r="B2862" s="113" t="s">
        <v>186</v>
      </c>
      <c r="C2862" s="112" t="s">
        <v>5227</v>
      </c>
      <c r="D2862" s="113" t="s">
        <v>2842</v>
      </c>
      <c r="E2862" s="113" t="s">
        <v>2836</v>
      </c>
      <c r="F2862" s="113" t="s">
        <v>203</v>
      </c>
      <c r="G2862" s="113" t="s">
        <v>209</v>
      </c>
      <c r="H2862" s="66">
        <v>37.799999999999997</v>
      </c>
      <c r="I2862" s="66">
        <v>1270</v>
      </c>
    </row>
    <row r="2863" spans="1:9" ht="14.25" customHeight="1" x14ac:dyDescent="0.2">
      <c r="A2863" s="114" t="s">
        <v>198</v>
      </c>
      <c r="B2863" s="113" t="s">
        <v>186</v>
      </c>
      <c r="C2863" s="112" t="s">
        <v>187</v>
      </c>
      <c r="D2863" s="113" t="s">
        <v>186</v>
      </c>
      <c r="E2863" s="113" t="s">
        <v>2836</v>
      </c>
      <c r="F2863" s="113" t="s">
        <v>208</v>
      </c>
      <c r="G2863" s="113" t="s">
        <v>209</v>
      </c>
      <c r="H2863" s="66">
        <v>9.6</v>
      </c>
      <c r="I2863" s="66">
        <v>330</v>
      </c>
    </row>
    <row r="2864" spans="1:9" ht="14.25" customHeight="1" x14ac:dyDescent="0.2">
      <c r="A2864" s="114" t="s">
        <v>198</v>
      </c>
      <c r="B2864" s="113" t="s">
        <v>186</v>
      </c>
      <c r="C2864" s="112" t="s">
        <v>5228</v>
      </c>
      <c r="D2864" s="113" t="s">
        <v>186</v>
      </c>
      <c r="E2864" s="113" t="s">
        <v>2836</v>
      </c>
      <c r="F2864" s="113" t="s">
        <v>203</v>
      </c>
      <c r="G2864" s="113" t="s">
        <v>209</v>
      </c>
      <c r="H2864" s="66">
        <v>100.8</v>
      </c>
      <c r="I2864" s="66">
        <v>3380</v>
      </c>
    </row>
    <row r="2865" spans="1:9" ht="14.25" customHeight="1" x14ac:dyDescent="0.2">
      <c r="A2865" s="114" t="s">
        <v>205</v>
      </c>
      <c r="B2865" s="113" t="s">
        <v>186</v>
      </c>
      <c r="C2865" s="112" t="s">
        <v>2837</v>
      </c>
      <c r="D2865" s="113" t="s">
        <v>2838</v>
      </c>
      <c r="E2865" s="113" t="s">
        <v>2836</v>
      </c>
      <c r="F2865" s="113" t="s">
        <v>203</v>
      </c>
      <c r="G2865" s="113" t="s">
        <v>204</v>
      </c>
      <c r="H2865" s="66">
        <v>27.6</v>
      </c>
      <c r="I2865" s="66">
        <v>930</v>
      </c>
    </row>
    <row r="2866" spans="1:9" ht="14.25" customHeight="1" x14ac:dyDescent="0.2">
      <c r="A2866" s="114" t="s">
        <v>198</v>
      </c>
      <c r="B2866" s="113" t="s">
        <v>186</v>
      </c>
      <c r="C2866" s="112" t="s">
        <v>2834</v>
      </c>
      <c r="D2866" s="113" t="s">
        <v>2835</v>
      </c>
      <c r="E2866" s="113" t="s">
        <v>2836</v>
      </c>
      <c r="F2866" s="113" t="s">
        <v>208</v>
      </c>
      <c r="G2866" s="113" t="s">
        <v>209</v>
      </c>
      <c r="H2866" s="66">
        <v>6</v>
      </c>
      <c r="I2866" s="66">
        <v>210</v>
      </c>
    </row>
    <row r="2867" spans="1:9" ht="14.25" customHeight="1" x14ac:dyDescent="0.2">
      <c r="A2867" s="114" t="s">
        <v>223</v>
      </c>
      <c r="B2867" s="113" t="s">
        <v>186</v>
      </c>
      <c r="C2867" s="112" t="s">
        <v>2839</v>
      </c>
      <c r="D2867" s="113" t="s">
        <v>2840</v>
      </c>
      <c r="E2867" s="113" t="s">
        <v>2836</v>
      </c>
      <c r="F2867" s="113" t="s">
        <v>203</v>
      </c>
      <c r="G2867" s="113" t="s">
        <v>204</v>
      </c>
      <c r="H2867" s="66">
        <v>38.4</v>
      </c>
      <c r="I2867" s="66">
        <v>1290</v>
      </c>
    </row>
    <row r="2868" spans="1:9" ht="14.25" customHeight="1" x14ac:dyDescent="0.2">
      <c r="A2868" s="114" t="s">
        <v>198</v>
      </c>
      <c r="B2868" s="113" t="s">
        <v>186</v>
      </c>
      <c r="C2868" s="112" t="s">
        <v>189</v>
      </c>
      <c r="D2868" s="113" t="s">
        <v>186</v>
      </c>
      <c r="E2868" s="113" t="s">
        <v>2836</v>
      </c>
      <c r="F2868" s="113" t="s">
        <v>203</v>
      </c>
      <c r="G2868" s="113" t="s">
        <v>204</v>
      </c>
      <c r="H2868" s="66">
        <v>96</v>
      </c>
      <c r="I2868" s="66">
        <v>3220</v>
      </c>
    </row>
    <row r="2869" spans="1:9" ht="14.25" customHeight="1" x14ac:dyDescent="0.2">
      <c r="A2869" s="114" t="s">
        <v>205</v>
      </c>
      <c r="B2869" s="113" t="s">
        <v>2846</v>
      </c>
      <c r="C2869" s="112" t="s">
        <v>5229</v>
      </c>
      <c r="D2869" s="113" t="s">
        <v>2863</v>
      </c>
      <c r="E2869" s="113" t="s">
        <v>2849</v>
      </c>
      <c r="F2869" s="113" t="s">
        <v>203</v>
      </c>
      <c r="G2869" s="113" t="s">
        <v>209</v>
      </c>
      <c r="H2869" s="66">
        <v>129.84</v>
      </c>
      <c r="I2869" s="66">
        <v>4350</v>
      </c>
    </row>
    <row r="2870" spans="1:9" ht="14.25" customHeight="1" x14ac:dyDescent="0.2">
      <c r="A2870" s="114" t="s">
        <v>223</v>
      </c>
      <c r="B2870" s="113" t="s">
        <v>2846</v>
      </c>
      <c r="C2870" s="112" t="s">
        <v>2850</v>
      </c>
      <c r="D2870" s="113" t="s">
        <v>2851</v>
      </c>
      <c r="E2870" s="113" t="s">
        <v>2849</v>
      </c>
      <c r="F2870" s="113" t="s">
        <v>203</v>
      </c>
      <c r="G2870" s="113" t="s">
        <v>204</v>
      </c>
      <c r="H2870" s="66">
        <v>61.2</v>
      </c>
      <c r="I2870" s="66">
        <v>2060</v>
      </c>
    </row>
    <row r="2871" spans="1:9" ht="14.25" customHeight="1" x14ac:dyDescent="0.2">
      <c r="A2871" s="114" t="s">
        <v>205</v>
      </c>
      <c r="B2871" s="113" t="s">
        <v>2846</v>
      </c>
      <c r="C2871" s="112" t="s">
        <v>2856</v>
      </c>
      <c r="D2871" s="113" t="s">
        <v>2848</v>
      </c>
      <c r="E2871" s="113" t="s">
        <v>2849</v>
      </c>
      <c r="F2871" s="113" t="s">
        <v>208</v>
      </c>
      <c r="G2871" s="113" t="s">
        <v>209</v>
      </c>
      <c r="H2871" s="66">
        <v>18</v>
      </c>
      <c r="I2871" s="66">
        <v>610</v>
      </c>
    </row>
    <row r="2872" spans="1:9" ht="14.25" customHeight="1" x14ac:dyDescent="0.2">
      <c r="A2872" s="114" t="s">
        <v>223</v>
      </c>
      <c r="B2872" s="113" t="s">
        <v>2846</v>
      </c>
      <c r="C2872" s="112" t="s">
        <v>2875</v>
      </c>
      <c r="D2872" s="113" t="s">
        <v>2853</v>
      </c>
      <c r="E2872" s="113" t="s">
        <v>2849</v>
      </c>
      <c r="F2872" s="113" t="s">
        <v>203</v>
      </c>
      <c r="G2872" s="113" t="s">
        <v>204</v>
      </c>
      <c r="H2872" s="66">
        <v>198</v>
      </c>
      <c r="I2872" s="66">
        <v>6640</v>
      </c>
    </row>
    <row r="2873" spans="1:9" ht="14.25" customHeight="1" x14ac:dyDescent="0.2">
      <c r="A2873" s="114" t="s">
        <v>198</v>
      </c>
      <c r="B2873" s="113" t="s">
        <v>2846</v>
      </c>
      <c r="C2873" s="112" t="s">
        <v>2872</v>
      </c>
      <c r="D2873" s="113" t="s">
        <v>2865</v>
      </c>
      <c r="E2873" s="113" t="s">
        <v>2849</v>
      </c>
      <c r="F2873" s="113" t="s">
        <v>208</v>
      </c>
      <c r="G2873" s="113" t="s">
        <v>209</v>
      </c>
      <c r="H2873" s="66">
        <v>26.4</v>
      </c>
      <c r="I2873" s="66">
        <v>890</v>
      </c>
    </row>
    <row r="2874" spans="1:9" ht="14.25" customHeight="1" x14ac:dyDescent="0.2">
      <c r="A2874" s="114" t="s">
        <v>198</v>
      </c>
      <c r="B2874" s="113" t="s">
        <v>2846</v>
      </c>
      <c r="C2874" s="112" t="s">
        <v>2864</v>
      </c>
      <c r="D2874" s="113" t="s">
        <v>2865</v>
      </c>
      <c r="E2874" s="113" t="s">
        <v>2849</v>
      </c>
      <c r="F2874" s="113" t="s">
        <v>203</v>
      </c>
      <c r="G2874" s="113" t="s">
        <v>204</v>
      </c>
      <c r="H2874" s="66">
        <v>264</v>
      </c>
      <c r="I2874" s="66">
        <v>8850</v>
      </c>
    </row>
    <row r="2875" spans="1:9" ht="14.25" customHeight="1" x14ac:dyDescent="0.2">
      <c r="A2875" s="114" t="s">
        <v>205</v>
      </c>
      <c r="B2875" s="113" t="s">
        <v>2846</v>
      </c>
      <c r="C2875" s="112" t="s">
        <v>2867</v>
      </c>
      <c r="D2875" s="113" t="s">
        <v>2863</v>
      </c>
      <c r="E2875" s="113" t="s">
        <v>2849</v>
      </c>
      <c r="F2875" s="113" t="s">
        <v>208</v>
      </c>
      <c r="G2875" s="113" t="s">
        <v>209</v>
      </c>
      <c r="H2875" s="66">
        <v>12.36</v>
      </c>
      <c r="I2875" s="66">
        <v>420</v>
      </c>
    </row>
    <row r="2876" spans="1:9" ht="14.25" customHeight="1" x14ac:dyDescent="0.2">
      <c r="A2876" s="114" t="s">
        <v>205</v>
      </c>
      <c r="B2876" s="113" t="s">
        <v>2846</v>
      </c>
      <c r="C2876" s="112" t="s">
        <v>5230</v>
      </c>
      <c r="D2876" s="113" t="s">
        <v>2855</v>
      </c>
      <c r="E2876" s="113" t="s">
        <v>2849</v>
      </c>
      <c r="F2876" s="113" t="s">
        <v>203</v>
      </c>
      <c r="G2876" s="113" t="s">
        <v>209</v>
      </c>
      <c r="H2876" s="66">
        <v>180.24</v>
      </c>
      <c r="I2876" s="66">
        <v>6040</v>
      </c>
    </row>
    <row r="2877" spans="1:9" ht="14.25" customHeight="1" x14ac:dyDescent="0.2">
      <c r="A2877" s="114" t="s">
        <v>198</v>
      </c>
      <c r="B2877" s="113" t="s">
        <v>2846</v>
      </c>
      <c r="C2877" s="112" t="s">
        <v>5231</v>
      </c>
      <c r="D2877" s="113" t="s">
        <v>2865</v>
      </c>
      <c r="E2877" s="113" t="s">
        <v>2849</v>
      </c>
      <c r="F2877" s="113" t="s">
        <v>203</v>
      </c>
      <c r="G2877" s="113" t="s">
        <v>209</v>
      </c>
      <c r="H2877" s="66">
        <v>277.2</v>
      </c>
      <c r="I2877" s="66">
        <v>9290</v>
      </c>
    </row>
    <row r="2878" spans="1:9" ht="14.25" customHeight="1" x14ac:dyDescent="0.2">
      <c r="A2878" s="114" t="s">
        <v>205</v>
      </c>
      <c r="B2878" s="113" t="s">
        <v>2846</v>
      </c>
      <c r="C2878" s="112" t="s">
        <v>2859</v>
      </c>
      <c r="D2878" s="113" t="s">
        <v>2860</v>
      </c>
      <c r="E2878" s="113" t="s">
        <v>2849</v>
      </c>
      <c r="F2878" s="113" t="s">
        <v>208</v>
      </c>
      <c r="G2878" s="113" t="s">
        <v>260</v>
      </c>
      <c r="H2878" s="66">
        <v>0</v>
      </c>
      <c r="I2878" s="66">
        <v>0</v>
      </c>
    </row>
    <row r="2879" spans="1:9" ht="14.25" customHeight="1" x14ac:dyDescent="0.2">
      <c r="A2879" s="114" t="s">
        <v>223</v>
      </c>
      <c r="B2879" s="113" t="s">
        <v>2846</v>
      </c>
      <c r="C2879" s="112" t="s">
        <v>2852</v>
      </c>
      <c r="D2879" s="113" t="s">
        <v>2853</v>
      </c>
      <c r="E2879" s="113" t="s">
        <v>2849</v>
      </c>
      <c r="F2879" s="113" t="s">
        <v>208</v>
      </c>
      <c r="G2879" s="113" t="s">
        <v>209</v>
      </c>
      <c r="H2879" s="66">
        <v>19.8</v>
      </c>
      <c r="I2879" s="66">
        <v>670</v>
      </c>
    </row>
    <row r="2880" spans="1:9" ht="14.25" customHeight="1" x14ac:dyDescent="0.2">
      <c r="A2880" s="114" t="s">
        <v>198</v>
      </c>
      <c r="B2880" s="113" t="s">
        <v>2846</v>
      </c>
      <c r="C2880" s="112" t="s">
        <v>2877</v>
      </c>
      <c r="D2880" s="113" t="s">
        <v>2878</v>
      </c>
      <c r="E2880" s="113" t="s">
        <v>2849</v>
      </c>
      <c r="F2880" s="113" t="s">
        <v>208</v>
      </c>
      <c r="G2880" s="113" t="s">
        <v>209</v>
      </c>
      <c r="H2880" s="66">
        <v>26.4</v>
      </c>
      <c r="I2880" s="66">
        <v>890</v>
      </c>
    </row>
    <row r="2881" spans="1:9" ht="14.25" customHeight="1" x14ac:dyDescent="0.2">
      <c r="A2881" s="114" t="s">
        <v>205</v>
      </c>
      <c r="B2881" s="113" t="s">
        <v>2846</v>
      </c>
      <c r="C2881" s="112" t="s">
        <v>2862</v>
      </c>
      <c r="D2881" s="113" t="s">
        <v>2863</v>
      </c>
      <c r="E2881" s="113" t="s">
        <v>2849</v>
      </c>
      <c r="F2881" s="113" t="s">
        <v>208</v>
      </c>
      <c r="G2881" s="113" t="s">
        <v>260</v>
      </c>
      <c r="H2881" s="66">
        <v>0</v>
      </c>
      <c r="I2881" s="66">
        <v>0</v>
      </c>
    </row>
    <row r="2882" spans="1:9" ht="14.25" customHeight="1" x14ac:dyDescent="0.2">
      <c r="A2882" s="114" t="s">
        <v>223</v>
      </c>
      <c r="B2882" s="113" t="s">
        <v>2846</v>
      </c>
      <c r="C2882" s="112" t="s">
        <v>5232</v>
      </c>
      <c r="D2882" s="113" t="s">
        <v>2853</v>
      </c>
      <c r="E2882" s="113" t="s">
        <v>2849</v>
      </c>
      <c r="F2882" s="113" t="s">
        <v>203</v>
      </c>
      <c r="G2882" s="113" t="s">
        <v>209</v>
      </c>
      <c r="H2882" s="66">
        <v>207.96</v>
      </c>
      <c r="I2882" s="66">
        <v>6970</v>
      </c>
    </row>
    <row r="2883" spans="1:9" ht="14.25" customHeight="1" x14ac:dyDescent="0.2">
      <c r="A2883" s="114" t="s">
        <v>205</v>
      </c>
      <c r="B2883" s="113" t="s">
        <v>2846</v>
      </c>
      <c r="C2883" s="112" t="s">
        <v>2857</v>
      </c>
      <c r="D2883" s="113" t="s">
        <v>2858</v>
      </c>
      <c r="E2883" s="113" t="s">
        <v>2849</v>
      </c>
      <c r="F2883" s="113" t="s">
        <v>208</v>
      </c>
      <c r="G2883" s="113" t="s">
        <v>209</v>
      </c>
      <c r="H2883" s="66">
        <v>18</v>
      </c>
      <c r="I2883" s="66">
        <v>610</v>
      </c>
    </row>
    <row r="2884" spans="1:9" ht="14.25" customHeight="1" x14ac:dyDescent="0.2">
      <c r="A2884" s="114" t="s">
        <v>205</v>
      </c>
      <c r="B2884" s="113" t="s">
        <v>2846</v>
      </c>
      <c r="C2884" s="112" t="s">
        <v>2861</v>
      </c>
      <c r="D2884" s="113" t="s">
        <v>2855</v>
      </c>
      <c r="E2884" s="113" t="s">
        <v>2849</v>
      </c>
      <c r="F2884" s="113" t="s">
        <v>208</v>
      </c>
      <c r="G2884" s="113" t="s">
        <v>209</v>
      </c>
      <c r="H2884" s="66">
        <v>17.16</v>
      </c>
      <c r="I2884" s="66">
        <v>580</v>
      </c>
    </row>
    <row r="2885" spans="1:9" ht="14.25" customHeight="1" x14ac:dyDescent="0.2">
      <c r="A2885" s="114" t="s">
        <v>205</v>
      </c>
      <c r="B2885" s="113" t="s">
        <v>2846</v>
      </c>
      <c r="C2885" s="112" t="s">
        <v>2879</v>
      </c>
      <c r="D2885" s="113" t="s">
        <v>2848</v>
      </c>
      <c r="E2885" s="113" t="s">
        <v>2849</v>
      </c>
      <c r="F2885" s="113" t="s">
        <v>208</v>
      </c>
      <c r="G2885" s="113" t="s">
        <v>260</v>
      </c>
      <c r="H2885" s="66">
        <v>0</v>
      </c>
      <c r="I2885" s="66">
        <v>0</v>
      </c>
    </row>
    <row r="2886" spans="1:9" ht="14.25" customHeight="1" x14ac:dyDescent="0.2">
      <c r="A2886" s="114" t="s">
        <v>198</v>
      </c>
      <c r="B2886" s="113" t="s">
        <v>2846</v>
      </c>
      <c r="C2886" s="112" t="s">
        <v>2874</v>
      </c>
      <c r="D2886" s="113" t="s">
        <v>2869</v>
      </c>
      <c r="E2886" s="113" t="s">
        <v>2849</v>
      </c>
      <c r="F2886" s="113" t="s">
        <v>208</v>
      </c>
      <c r="G2886" s="113" t="s">
        <v>209</v>
      </c>
      <c r="H2886" s="66">
        <v>20.399999999999999</v>
      </c>
      <c r="I2886" s="66">
        <v>690</v>
      </c>
    </row>
    <row r="2887" spans="1:9" ht="14.25" customHeight="1" x14ac:dyDescent="0.2">
      <c r="A2887" s="114" t="s">
        <v>205</v>
      </c>
      <c r="B2887" s="113" t="s">
        <v>2846</v>
      </c>
      <c r="C2887" s="112" t="s">
        <v>2885</v>
      </c>
      <c r="D2887" s="113" t="s">
        <v>2871</v>
      </c>
      <c r="E2887" s="113" t="s">
        <v>2849</v>
      </c>
      <c r="F2887" s="113" t="s">
        <v>208</v>
      </c>
      <c r="G2887" s="113" t="s">
        <v>260</v>
      </c>
      <c r="H2887" s="66">
        <v>0</v>
      </c>
      <c r="I2887" s="66">
        <v>0</v>
      </c>
    </row>
    <row r="2888" spans="1:9" ht="14.25" customHeight="1" x14ac:dyDescent="0.2">
      <c r="A2888" s="114" t="s">
        <v>205</v>
      </c>
      <c r="B2888" s="113" t="s">
        <v>2846</v>
      </c>
      <c r="C2888" s="112" t="s">
        <v>5233</v>
      </c>
      <c r="D2888" s="113" t="s">
        <v>2858</v>
      </c>
      <c r="E2888" s="113" t="s">
        <v>2849</v>
      </c>
      <c r="F2888" s="113" t="s">
        <v>203</v>
      </c>
      <c r="G2888" s="113" t="s">
        <v>209</v>
      </c>
      <c r="H2888" s="66">
        <v>189</v>
      </c>
      <c r="I2888" s="66">
        <v>6340</v>
      </c>
    </row>
    <row r="2889" spans="1:9" ht="14.25" customHeight="1" x14ac:dyDescent="0.2">
      <c r="A2889" s="114" t="s">
        <v>205</v>
      </c>
      <c r="B2889" s="113" t="s">
        <v>2846</v>
      </c>
      <c r="C2889" s="112" t="s">
        <v>2882</v>
      </c>
      <c r="D2889" s="113" t="s">
        <v>2871</v>
      </c>
      <c r="E2889" s="113" t="s">
        <v>2849</v>
      </c>
      <c r="F2889" s="113" t="s">
        <v>203</v>
      </c>
      <c r="G2889" s="113" t="s">
        <v>204</v>
      </c>
      <c r="H2889" s="66">
        <v>132</v>
      </c>
      <c r="I2889" s="66">
        <v>4430</v>
      </c>
    </row>
    <row r="2890" spans="1:9" ht="14.25" customHeight="1" x14ac:dyDescent="0.2">
      <c r="A2890" s="114" t="s">
        <v>198</v>
      </c>
      <c r="B2890" s="113" t="s">
        <v>2846</v>
      </c>
      <c r="C2890" s="112" t="s">
        <v>5234</v>
      </c>
      <c r="D2890" s="113" t="s">
        <v>2878</v>
      </c>
      <c r="E2890" s="113" t="s">
        <v>2849</v>
      </c>
      <c r="F2890" s="113" t="s">
        <v>203</v>
      </c>
      <c r="G2890" s="113" t="s">
        <v>209</v>
      </c>
      <c r="H2890" s="66">
        <v>277.2</v>
      </c>
      <c r="I2890" s="66">
        <v>9290</v>
      </c>
    </row>
    <row r="2891" spans="1:9" ht="14.25" customHeight="1" x14ac:dyDescent="0.2">
      <c r="A2891" s="114" t="s">
        <v>198</v>
      </c>
      <c r="B2891" s="113" t="s">
        <v>2846</v>
      </c>
      <c r="C2891" s="112" t="s">
        <v>2883</v>
      </c>
      <c r="D2891" s="113" t="s">
        <v>2878</v>
      </c>
      <c r="E2891" s="113" t="s">
        <v>2849</v>
      </c>
      <c r="F2891" s="113" t="s">
        <v>203</v>
      </c>
      <c r="G2891" s="113" t="s">
        <v>204</v>
      </c>
      <c r="H2891" s="66">
        <v>264</v>
      </c>
      <c r="I2891" s="66">
        <v>8850</v>
      </c>
    </row>
    <row r="2892" spans="1:9" ht="14.25" customHeight="1" x14ac:dyDescent="0.2">
      <c r="A2892" s="114" t="s">
        <v>205</v>
      </c>
      <c r="B2892" s="113" t="s">
        <v>2846</v>
      </c>
      <c r="C2892" s="112" t="s">
        <v>2884</v>
      </c>
      <c r="D2892" s="113" t="s">
        <v>2860</v>
      </c>
      <c r="E2892" s="113" t="s">
        <v>2849</v>
      </c>
      <c r="F2892" s="113" t="s">
        <v>203</v>
      </c>
      <c r="G2892" s="113" t="s">
        <v>204</v>
      </c>
      <c r="H2892" s="66">
        <v>171.6</v>
      </c>
      <c r="I2892" s="66">
        <v>5750</v>
      </c>
    </row>
    <row r="2893" spans="1:9" ht="14.25" customHeight="1" x14ac:dyDescent="0.2">
      <c r="A2893" s="114" t="s">
        <v>198</v>
      </c>
      <c r="B2893" s="113" t="s">
        <v>2846</v>
      </c>
      <c r="C2893" s="112" t="s">
        <v>2881</v>
      </c>
      <c r="D2893" s="113" t="s">
        <v>2878</v>
      </c>
      <c r="E2893" s="113" t="s">
        <v>2849</v>
      </c>
      <c r="F2893" s="113" t="s">
        <v>208</v>
      </c>
      <c r="G2893" s="113" t="s">
        <v>260</v>
      </c>
      <c r="H2893" s="66">
        <v>0</v>
      </c>
      <c r="I2893" s="66">
        <v>0</v>
      </c>
    </row>
    <row r="2894" spans="1:9" ht="14.25" customHeight="1" x14ac:dyDescent="0.2">
      <c r="A2894" s="114" t="s">
        <v>205</v>
      </c>
      <c r="B2894" s="113" t="s">
        <v>2846</v>
      </c>
      <c r="C2894" s="112" t="s">
        <v>5235</v>
      </c>
      <c r="D2894" s="113" t="s">
        <v>2860</v>
      </c>
      <c r="E2894" s="113" t="s">
        <v>2849</v>
      </c>
      <c r="F2894" s="113" t="s">
        <v>203</v>
      </c>
      <c r="G2894" s="113" t="s">
        <v>209</v>
      </c>
      <c r="H2894" s="66">
        <v>180.24</v>
      </c>
      <c r="I2894" s="66">
        <v>6040</v>
      </c>
    </row>
    <row r="2895" spans="1:9" ht="14.25" customHeight="1" x14ac:dyDescent="0.2">
      <c r="A2895" s="114" t="s">
        <v>205</v>
      </c>
      <c r="B2895" s="113" t="s">
        <v>2846</v>
      </c>
      <c r="C2895" s="112" t="s">
        <v>2847</v>
      </c>
      <c r="D2895" s="113" t="s">
        <v>2848</v>
      </c>
      <c r="E2895" s="113" t="s">
        <v>2849</v>
      </c>
      <c r="F2895" s="113" t="s">
        <v>203</v>
      </c>
      <c r="G2895" s="113" t="s">
        <v>204</v>
      </c>
      <c r="H2895" s="66">
        <v>180</v>
      </c>
      <c r="I2895" s="66">
        <v>6030</v>
      </c>
    </row>
    <row r="2896" spans="1:9" ht="14.25" customHeight="1" x14ac:dyDescent="0.2">
      <c r="A2896" s="114" t="s">
        <v>205</v>
      </c>
      <c r="B2896" s="113" t="s">
        <v>2846</v>
      </c>
      <c r="C2896" s="112" t="s">
        <v>2870</v>
      </c>
      <c r="D2896" s="113" t="s">
        <v>2871</v>
      </c>
      <c r="E2896" s="113" t="s">
        <v>2849</v>
      </c>
      <c r="F2896" s="113" t="s">
        <v>208</v>
      </c>
      <c r="G2896" s="113" t="s">
        <v>209</v>
      </c>
      <c r="H2896" s="66">
        <v>13.2</v>
      </c>
      <c r="I2896" s="66">
        <v>450</v>
      </c>
    </row>
    <row r="2897" spans="1:9" ht="14.25" customHeight="1" x14ac:dyDescent="0.2">
      <c r="A2897" s="114" t="s">
        <v>198</v>
      </c>
      <c r="B2897" s="113" t="s">
        <v>2846</v>
      </c>
      <c r="C2897" s="112" t="s">
        <v>2880</v>
      </c>
      <c r="D2897" s="113" t="s">
        <v>2869</v>
      </c>
      <c r="E2897" s="113" t="s">
        <v>2849</v>
      </c>
      <c r="F2897" s="113" t="s">
        <v>208</v>
      </c>
      <c r="G2897" s="113" t="s">
        <v>260</v>
      </c>
      <c r="H2897" s="66">
        <v>0</v>
      </c>
      <c r="I2897" s="66">
        <v>0</v>
      </c>
    </row>
    <row r="2898" spans="1:9" ht="14.25" customHeight="1" x14ac:dyDescent="0.2">
      <c r="A2898" s="114" t="s">
        <v>205</v>
      </c>
      <c r="B2898" s="113" t="s">
        <v>2846</v>
      </c>
      <c r="C2898" s="112" t="s">
        <v>2876</v>
      </c>
      <c r="D2898" s="113" t="s">
        <v>2860</v>
      </c>
      <c r="E2898" s="113" t="s">
        <v>2849</v>
      </c>
      <c r="F2898" s="113" t="s">
        <v>208</v>
      </c>
      <c r="G2898" s="113" t="s">
        <v>209</v>
      </c>
      <c r="H2898" s="66">
        <v>17.16</v>
      </c>
      <c r="I2898" s="66">
        <v>580</v>
      </c>
    </row>
    <row r="2899" spans="1:9" ht="14.25" customHeight="1" x14ac:dyDescent="0.2">
      <c r="A2899" s="114" t="s">
        <v>205</v>
      </c>
      <c r="B2899" s="113" t="s">
        <v>2846</v>
      </c>
      <c r="C2899" s="112" t="s">
        <v>5236</v>
      </c>
      <c r="D2899" s="113" t="s">
        <v>2848</v>
      </c>
      <c r="E2899" s="113" t="s">
        <v>2849</v>
      </c>
      <c r="F2899" s="113" t="s">
        <v>203</v>
      </c>
      <c r="G2899" s="113" t="s">
        <v>209</v>
      </c>
      <c r="H2899" s="66">
        <v>189</v>
      </c>
      <c r="I2899" s="66">
        <v>6340</v>
      </c>
    </row>
    <row r="2900" spans="1:9" ht="14.25" customHeight="1" x14ac:dyDescent="0.2">
      <c r="A2900" s="114" t="s">
        <v>223</v>
      </c>
      <c r="B2900" s="113" t="s">
        <v>2846</v>
      </c>
      <c r="C2900" s="112" t="s">
        <v>5237</v>
      </c>
      <c r="D2900" s="113" t="s">
        <v>2851</v>
      </c>
      <c r="E2900" s="113" t="s">
        <v>2849</v>
      </c>
      <c r="F2900" s="113" t="s">
        <v>203</v>
      </c>
      <c r="G2900" s="113" t="s">
        <v>209</v>
      </c>
      <c r="H2900" s="66">
        <v>64.2</v>
      </c>
      <c r="I2900" s="66">
        <v>2160</v>
      </c>
    </row>
    <row r="2901" spans="1:9" ht="14.25" customHeight="1" x14ac:dyDescent="0.2">
      <c r="A2901" s="114" t="s">
        <v>198</v>
      </c>
      <c r="B2901" s="113" t="s">
        <v>2846</v>
      </c>
      <c r="C2901" s="112" t="s">
        <v>2868</v>
      </c>
      <c r="D2901" s="113" t="s">
        <v>2869</v>
      </c>
      <c r="E2901" s="113" t="s">
        <v>2849</v>
      </c>
      <c r="F2901" s="113" t="s">
        <v>203</v>
      </c>
      <c r="G2901" s="113" t="s">
        <v>204</v>
      </c>
      <c r="H2901" s="66">
        <v>204</v>
      </c>
      <c r="I2901" s="66">
        <v>6840</v>
      </c>
    </row>
    <row r="2902" spans="1:9" ht="14.25" customHeight="1" x14ac:dyDescent="0.2">
      <c r="A2902" s="114" t="s">
        <v>205</v>
      </c>
      <c r="B2902" s="113" t="s">
        <v>2846</v>
      </c>
      <c r="C2902" s="112" t="s">
        <v>2873</v>
      </c>
      <c r="D2902" s="113" t="s">
        <v>2858</v>
      </c>
      <c r="E2902" s="113" t="s">
        <v>2849</v>
      </c>
      <c r="F2902" s="113" t="s">
        <v>203</v>
      </c>
      <c r="G2902" s="113" t="s">
        <v>204</v>
      </c>
      <c r="H2902" s="66">
        <v>180</v>
      </c>
      <c r="I2902" s="66">
        <v>6030</v>
      </c>
    </row>
    <row r="2903" spans="1:9" ht="14.25" customHeight="1" x14ac:dyDescent="0.2">
      <c r="A2903" s="114" t="s">
        <v>198</v>
      </c>
      <c r="B2903" s="113" t="s">
        <v>2846</v>
      </c>
      <c r="C2903" s="112" t="s">
        <v>5238</v>
      </c>
      <c r="D2903" s="113" t="s">
        <v>2869</v>
      </c>
      <c r="E2903" s="113" t="s">
        <v>2849</v>
      </c>
      <c r="F2903" s="113" t="s">
        <v>203</v>
      </c>
      <c r="G2903" s="113" t="s">
        <v>209</v>
      </c>
      <c r="H2903" s="66">
        <v>214.2</v>
      </c>
      <c r="I2903" s="66">
        <v>7180</v>
      </c>
    </row>
    <row r="2904" spans="1:9" ht="14.25" customHeight="1" x14ac:dyDescent="0.2">
      <c r="A2904" s="114" t="s">
        <v>205</v>
      </c>
      <c r="B2904" s="113" t="s">
        <v>2846</v>
      </c>
      <c r="C2904" s="112" t="s">
        <v>2854</v>
      </c>
      <c r="D2904" s="113" t="s">
        <v>2855</v>
      </c>
      <c r="E2904" s="113" t="s">
        <v>2849</v>
      </c>
      <c r="F2904" s="113" t="s">
        <v>203</v>
      </c>
      <c r="G2904" s="113" t="s">
        <v>204</v>
      </c>
      <c r="H2904" s="66">
        <v>171.6</v>
      </c>
      <c r="I2904" s="66">
        <v>5750</v>
      </c>
    </row>
    <row r="2905" spans="1:9" ht="14.25" customHeight="1" x14ac:dyDescent="0.2">
      <c r="A2905" s="114" t="s">
        <v>205</v>
      </c>
      <c r="B2905" s="113" t="s">
        <v>2846</v>
      </c>
      <c r="C2905" s="112" t="s">
        <v>5239</v>
      </c>
      <c r="D2905" s="113" t="s">
        <v>2871</v>
      </c>
      <c r="E2905" s="113" t="s">
        <v>2849</v>
      </c>
      <c r="F2905" s="113" t="s">
        <v>203</v>
      </c>
      <c r="G2905" s="113" t="s">
        <v>209</v>
      </c>
      <c r="H2905" s="66">
        <v>138.6</v>
      </c>
      <c r="I2905" s="66">
        <v>4650</v>
      </c>
    </row>
    <row r="2906" spans="1:9" ht="14.25" customHeight="1" x14ac:dyDescent="0.2">
      <c r="A2906" s="114" t="s">
        <v>205</v>
      </c>
      <c r="B2906" s="113" t="s">
        <v>2846</v>
      </c>
      <c r="C2906" s="112" t="s">
        <v>2866</v>
      </c>
      <c r="D2906" s="113" t="s">
        <v>2863</v>
      </c>
      <c r="E2906" s="113" t="s">
        <v>2849</v>
      </c>
      <c r="F2906" s="113" t="s">
        <v>203</v>
      </c>
      <c r="G2906" s="113" t="s">
        <v>204</v>
      </c>
      <c r="H2906" s="66">
        <v>123.6</v>
      </c>
      <c r="I2906" s="66">
        <v>4150</v>
      </c>
    </row>
    <row r="2907" spans="1:9" ht="14.25" customHeight="1" x14ac:dyDescent="0.2">
      <c r="A2907" s="114" t="s">
        <v>198</v>
      </c>
      <c r="B2907" s="113" t="s">
        <v>2886</v>
      </c>
      <c r="C2907" s="112" t="s">
        <v>5240</v>
      </c>
      <c r="D2907" s="113" t="s">
        <v>2888</v>
      </c>
      <c r="E2907" s="113" t="s">
        <v>2889</v>
      </c>
      <c r="F2907" s="113" t="s">
        <v>203</v>
      </c>
      <c r="G2907" s="113" t="s">
        <v>209</v>
      </c>
      <c r="H2907" s="66">
        <v>163.80000000000001</v>
      </c>
      <c r="I2907" s="66">
        <v>5490</v>
      </c>
    </row>
    <row r="2908" spans="1:9" ht="14.25" customHeight="1" x14ac:dyDescent="0.2">
      <c r="A2908" s="114" t="s">
        <v>198</v>
      </c>
      <c r="B2908" s="113" t="s">
        <v>2886</v>
      </c>
      <c r="C2908" s="112" t="s">
        <v>2887</v>
      </c>
      <c r="D2908" s="113" t="s">
        <v>2888</v>
      </c>
      <c r="E2908" s="113" t="s">
        <v>2889</v>
      </c>
      <c r="F2908" s="113" t="s">
        <v>203</v>
      </c>
      <c r="G2908" s="113" t="s">
        <v>204</v>
      </c>
      <c r="H2908" s="66">
        <v>156</v>
      </c>
      <c r="I2908" s="66">
        <v>5230</v>
      </c>
    </row>
    <row r="2909" spans="1:9" ht="14.25" customHeight="1" x14ac:dyDescent="0.2">
      <c r="A2909" s="114" t="s">
        <v>223</v>
      </c>
      <c r="B2909" s="113" t="s">
        <v>178</v>
      </c>
      <c r="C2909" s="112" t="s">
        <v>2895</v>
      </c>
      <c r="D2909" s="113" t="s">
        <v>2896</v>
      </c>
      <c r="E2909" s="113" t="s">
        <v>2892</v>
      </c>
      <c r="F2909" s="113" t="s">
        <v>208</v>
      </c>
      <c r="G2909" s="113" t="s">
        <v>209</v>
      </c>
      <c r="H2909" s="66">
        <v>12</v>
      </c>
      <c r="I2909" s="66">
        <v>410</v>
      </c>
    </row>
    <row r="2910" spans="1:9" ht="14.25" customHeight="1" x14ac:dyDescent="0.2">
      <c r="A2910" s="114" t="s">
        <v>205</v>
      </c>
      <c r="B2910" s="113" t="s">
        <v>178</v>
      </c>
      <c r="C2910" s="112" t="s">
        <v>2898</v>
      </c>
      <c r="D2910" s="113" t="s">
        <v>2899</v>
      </c>
      <c r="E2910" s="113" t="s">
        <v>2892</v>
      </c>
      <c r="F2910" s="113" t="s">
        <v>208</v>
      </c>
      <c r="G2910" s="113" t="s">
        <v>209</v>
      </c>
      <c r="H2910" s="66">
        <v>19.2</v>
      </c>
      <c r="I2910" s="66">
        <v>650</v>
      </c>
    </row>
    <row r="2911" spans="1:9" ht="14.25" customHeight="1" x14ac:dyDescent="0.2">
      <c r="A2911" s="114" t="s">
        <v>198</v>
      </c>
      <c r="B2911" s="113" t="s">
        <v>178</v>
      </c>
      <c r="C2911" s="112" t="s">
        <v>2904</v>
      </c>
      <c r="D2911" s="113" t="s">
        <v>2894</v>
      </c>
      <c r="E2911" s="113" t="s">
        <v>2892</v>
      </c>
      <c r="F2911" s="113" t="s">
        <v>299</v>
      </c>
      <c r="G2911" s="113" t="s">
        <v>300</v>
      </c>
      <c r="H2911" s="66">
        <v>1440</v>
      </c>
      <c r="I2911" s="66">
        <v>48240</v>
      </c>
    </row>
    <row r="2912" spans="1:9" ht="14.25" customHeight="1" x14ac:dyDescent="0.2">
      <c r="A2912" s="114" t="s">
        <v>198</v>
      </c>
      <c r="B2912" s="113" t="s">
        <v>178</v>
      </c>
      <c r="C2912" s="112" t="s">
        <v>179</v>
      </c>
      <c r="D2912" s="113" t="s">
        <v>178</v>
      </c>
      <c r="E2912" s="113" t="s">
        <v>2892</v>
      </c>
      <c r="F2912" s="113" t="s">
        <v>208</v>
      </c>
      <c r="G2912" s="113" t="s">
        <v>209</v>
      </c>
      <c r="H2912" s="66">
        <v>48</v>
      </c>
      <c r="I2912" s="66">
        <v>1610</v>
      </c>
    </row>
    <row r="2913" spans="1:9" ht="14.25" customHeight="1" x14ac:dyDescent="0.2">
      <c r="A2913" s="114" t="s">
        <v>198</v>
      </c>
      <c r="B2913" s="113" t="s">
        <v>178</v>
      </c>
      <c r="C2913" s="112" t="s">
        <v>2909</v>
      </c>
      <c r="D2913" s="113" t="s">
        <v>2894</v>
      </c>
      <c r="E2913" s="113" t="s">
        <v>2892</v>
      </c>
      <c r="F2913" s="113" t="s">
        <v>208</v>
      </c>
      <c r="G2913" s="113" t="s">
        <v>260</v>
      </c>
      <c r="H2913" s="66">
        <v>0</v>
      </c>
      <c r="I2913" s="66">
        <v>0</v>
      </c>
    </row>
    <row r="2914" spans="1:9" ht="14.25" customHeight="1" x14ac:dyDescent="0.2">
      <c r="A2914" s="114" t="s">
        <v>205</v>
      </c>
      <c r="B2914" s="113" t="s">
        <v>178</v>
      </c>
      <c r="C2914" s="112" t="s">
        <v>2905</v>
      </c>
      <c r="D2914" s="113" t="s">
        <v>2899</v>
      </c>
      <c r="E2914" s="113" t="s">
        <v>2892</v>
      </c>
      <c r="F2914" s="113" t="s">
        <v>203</v>
      </c>
      <c r="G2914" s="113" t="s">
        <v>204</v>
      </c>
      <c r="H2914" s="66">
        <v>192</v>
      </c>
      <c r="I2914" s="66">
        <v>6440</v>
      </c>
    </row>
    <row r="2915" spans="1:9" ht="14.25" customHeight="1" x14ac:dyDescent="0.2">
      <c r="A2915" s="114" t="s">
        <v>205</v>
      </c>
      <c r="B2915" s="113" t="s">
        <v>178</v>
      </c>
      <c r="C2915" s="112" t="s">
        <v>2903</v>
      </c>
      <c r="D2915" s="113" t="s">
        <v>2901</v>
      </c>
      <c r="E2915" s="113" t="s">
        <v>2892</v>
      </c>
      <c r="F2915" s="113" t="s">
        <v>203</v>
      </c>
      <c r="G2915" s="113" t="s">
        <v>204</v>
      </c>
      <c r="H2915" s="66">
        <v>192</v>
      </c>
      <c r="I2915" s="66">
        <v>6440</v>
      </c>
    </row>
    <row r="2916" spans="1:9" ht="14.25" customHeight="1" x14ac:dyDescent="0.2">
      <c r="A2916" s="114" t="s">
        <v>205</v>
      </c>
      <c r="B2916" s="113" t="s">
        <v>178</v>
      </c>
      <c r="C2916" s="112" t="s">
        <v>5241</v>
      </c>
      <c r="D2916" s="113" t="s">
        <v>2901</v>
      </c>
      <c r="E2916" s="113" t="s">
        <v>2892</v>
      </c>
      <c r="F2916" s="113" t="s">
        <v>203</v>
      </c>
      <c r="G2916" s="113" t="s">
        <v>209</v>
      </c>
      <c r="H2916" s="66">
        <v>201.6</v>
      </c>
      <c r="I2916" s="66">
        <v>6760</v>
      </c>
    </row>
    <row r="2917" spans="1:9" ht="14.25" customHeight="1" x14ac:dyDescent="0.2">
      <c r="A2917" s="114" t="s">
        <v>205</v>
      </c>
      <c r="B2917" s="113" t="s">
        <v>178</v>
      </c>
      <c r="C2917" s="112" t="s">
        <v>5242</v>
      </c>
      <c r="D2917" s="113" t="s">
        <v>2899</v>
      </c>
      <c r="E2917" s="113" t="s">
        <v>2892</v>
      </c>
      <c r="F2917" s="113" t="s">
        <v>203</v>
      </c>
      <c r="G2917" s="113" t="s">
        <v>209</v>
      </c>
      <c r="H2917" s="66">
        <v>201.6</v>
      </c>
      <c r="I2917" s="66">
        <v>6760</v>
      </c>
    </row>
    <row r="2918" spans="1:9" ht="14.25" customHeight="1" x14ac:dyDescent="0.2">
      <c r="A2918" s="114" t="s">
        <v>223</v>
      </c>
      <c r="B2918" s="113" t="s">
        <v>178</v>
      </c>
      <c r="C2918" s="112" t="s">
        <v>5243</v>
      </c>
      <c r="D2918" s="113" t="s">
        <v>2891</v>
      </c>
      <c r="E2918" s="113" t="s">
        <v>2892</v>
      </c>
      <c r="F2918" s="113" t="s">
        <v>203</v>
      </c>
      <c r="G2918" s="113" t="s">
        <v>209</v>
      </c>
      <c r="H2918" s="66">
        <v>126</v>
      </c>
      <c r="I2918" s="66">
        <v>4230</v>
      </c>
    </row>
    <row r="2919" spans="1:9" ht="14.25" customHeight="1" x14ac:dyDescent="0.2">
      <c r="A2919" s="114" t="s">
        <v>198</v>
      </c>
      <c r="B2919" s="113" t="s">
        <v>178</v>
      </c>
      <c r="C2919" s="112" t="s">
        <v>2893</v>
      </c>
      <c r="D2919" s="113" t="s">
        <v>2894</v>
      </c>
      <c r="E2919" s="113" t="s">
        <v>2892</v>
      </c>
      <c r="F2919" s="113" t="s">
        <v>203</v>
      </c>
      <c r="G2919" s="113" t="s">
        <v>204</v>
      </c>
      <c r="H2919" s="66">
        <v>480</v>
      </c>
      <c r="I2919" s="66">
        <v>16080</v>
      </c>
    </row>
    <row r="2920" spans="1:9" ht="14.25" customHeight="1" x14ac:dyDescent="0.2">
      <c r="A2920" s="114" t="s">
        <v>198</v>
      </c>
      <c r="B2920" s="113" t="s">
        <v>178</v>
      </c>
      <c r="C2920" s="112" t="s">
        <v>2902</v>
      </c>
      <c r="D2920" s="113" t="s">
        <v>178</v>
      </c>
      <c r="E2920" s="113" t="s">
        <v>2892</v>
      </c>
      <c r="F2920" s="113" t="s">
        <v>208</v>
      </c>
      <c r="G2920" s="113" t="s">
        <v>260</v>
      </c>
      <c r="H2920" s="66">
        <v>0</v>
      </c>
      <c r="I2920" s="66">
        <v>0</v>
      </c>
    </row>
    <row r="2921" spans="1:9" ht="14.25" customHeight="1" x14ac:dyDescent="0.2">
      <c r="A2921" s="114" t="s">
        <v>198</v>
      </c>
      <c r="B2921" s="113" t="s">
        <v>178</v>
      </c>
      <c r="C2921" s="112" t="s">
        <v>5244</v>
      </c>
      <c r="D2921" s="113" t="s">
        <v>2894</v>
      </c>
      <c r="E2921" s="113" t="s">
        <v>2892</v>
      </c>
      <c r="F2921" s="113" t="s">
        <v>203</v>
      </c>
      <c r="G2921" s="113" t="s">
        <v>209</v>
      </c>
      <c r="H2921" s="66">
        <v>504</v>
      </c>
      <c r="I2921" s="66">
        <v>16890</v>
      </c>
    </row>
    <row r="2922" spans="1:9" ht="14.25" customHeight="1" x14ac:dyDescent="0.2">
      <c r="A2922" s="114" t="s">
        <v>198</v>
      </c>
      <c r="B2922" s="113" t="s">
        <v>178</v>
      </c>
      <c r="C2922" s="112" t="s">
        <v>3987</v>
      </c>
      <c r="D2922" s="113" t="s">
        <v>178</v>
      </c>
      <c r="E2922" s="113" t="s">
        <v>2892</v>
      </c>
      <c r="F2922" s="113" t="s">
        <v>299</v>
      </c>
      <c r="G2922" s="113" t="s">
        <v>204</v>
      </c>
      <c r="H2922" s="66">
        <v>1440</v>
      </c>
      <c r="I2922" s="66">
        <v>48240</v>
      </c>
    </row>
    <row r="2923" spans="1:9" ht="14.25" customHeight="1" x14ac:dyDescent="0.2">
      <c r="A2923" s="114" t="s">
        <v>205</v>
      </c>
      <c r="B2923" s="113" t="s">
        <v>178</v>
      </c>
      <c r="C2923" s="112" t="s">
        <v>2900</v>
      </c>
      <c r="D2923" s="113" t="s">
        <v>2901</v>
      </c>
      <c r="E2923" s="113" t="s">
        <v>2892</v>
      </c>
      <c r="F2923" s="113" t="s">
        <v>208</v>
      </c>
      <c r="G2923" s="113" t="s">
        <v>209</v>
      </c>
      <c r="H2923" s="66">
        <v>19.2</v>
      </c>
      <c r="I2923" s="66">
        <v>650</v>
      </c>
    </row>
    <row r="2924" spans="1:9" ht="14.25" customHeight="1" x14ac:dyDescent="0.2">
      <c r="A2924" s="114" t="s">
        <v>223</v>
      </c>
      <c r="B2924" s="113" t="s">
        <v>178</v>
      </c>
      <c r="C2924" s="112" t="s">
        <v>5245</v>
      </c>
      <c r="D2924" s="113" t="s">
        <v>2896</v>
      </c>
      <c r="E2924" s="113" t="s">
        <v>2892</v>
      </c>
      <c r="F2924" s="113" t="s">
        <v>203</v>
      </c>
      <c r="G2924" s="113" t="s">
        <v>209</v>
      </c>
      <c r="H2924" s="66">
        <v>126</v>
      </c>
      <c r="I2924" s="66">
        <v>4230</v>
      </c>
    </row>
    <row r="2925" spans="1:9" ht="14.25" customHeight="1" x14ac:dyDescent="0.2">
      <c r="A2925" s="114" t="s">
        <v>198</v>
      </c>
      <c r="B2925" s="113" t="s">
        <v>178</v>
      </c>
      <c r="C2925" s="112" t="s">
        <v>2906</v>
      </c>
      <c r="D2925" s="113" t="s">
        <v>2894</v>
      </c>
      <c r="E2925" s="113" t="s">
        <v>2892</v>
      </c>
      <c r="F2925" s="113" t="s">
        <v>208</v>
      </c>
      <c r="G2925" s="113" t="s">
        <v>209</v>
      </c>
      <c r="H2925" s="66">
        <v>48</v>
      </c>
      <c r="I2925" s="66">
        <v>1610</v>
      </c>
    </row>
    <row r="2926" spans="1:9" ht="14.25" customHeight="1" x14ac:dyDescent="0.2">
      <c r="A2926" s="114" t="s">
        <v>205</v>
      </c>
      <c r="B2926" s="113" t="s">
        <v>178</v>
      </c>
      <c r="C2926" s="112" t="s">
        <v>2907</v>
      </c>
      <c r="D2926" s="113" t="s">
        <v>2901</v>
      </c>
      <c r="E2926" s="113" t="s">
        <v>2892</v>
      </c>
      <c r="F2926" s="113" t="s">
        <v>208</v>
      </c>
      <c r="G2926" s="113" t="s">
        <v>260</v>
      </c>
      <c r="H2926" s="66">
        <v>0</v>
      </c>
      <c r="I2926" s="66">
        <v>0</v>
      </c>
    </row>
    <row r="2927" spans="1:9" ht="14.25" customHeight="1" x14ac:dyDescent="0.2">
      <c r="A2927" s="114" t="s">
        <v>198</v>
      </c>
      <c r="B2927" s="113" t="s">
        <v>178</v>
      </c>
      <c r="C2927" s="112" t="s">
        <v>183</v>
      </c>
      <c r="D2927" s="113" t="s">
        <v>178</v>
      </c>
      <c r="E2927" s="113" t="s">
        <v>2892</v>
      </c>
      <c r="F2927" s="113" t="s">
        <v>299</v>
      </c>
      <c r="G2927" s="113" t="s">
        <v>300</v>
      </c>
      <c r="H2927" s="66">
        <v>1440</v>
      </c>
      <c r="I2927" s="66">
        <v>48240</v>
      </c>
    </row>
    <row r="2928" spans="1:9" ht="14.25" customHeight="1" x14ac:dyDescent="0.2">
      <c r="A2928" s="114" t="s">
        <v>198</v>
      </c>
      <c r="B2928" s="113" t="s">
        <v>178</v>
      </c>
      <c r="C2928" s="112" t="s">
        <v>5246</v>
      </c>
      <c r="D2928" s="113" t="s">
        <v>178</v>
      </c>
      <c r="E2928" s="113" t="s">
        <v>2892</v>
      </c>
      <c r="F2928" s="113" t="s">
        <v>203</v>
      </c>
      <c r="G2928" s="113" t="s">
        <v>209</v>
      </c>
      <c r="H2928" s="66">
        <v>504</v>
      </c>
      <c r="I2928" s="66">
        <v>16890</v>
      </c>
    </row>
    <row r="2929" spans="1:9" ht="14.25" customHeight="1" x14ac:dyDescent="0.2">
      <c r="A2929" s="114" t="s">
        <v>198</v>
      </c>
      <c r="B2929" s="113" t="s">
        <v>178</v>
      </c>
      <c r="C2929" s="112" t="s">
        <v>181</v>
      </c>
      <c r="D2929" s="113" t="s">
        <v>178</v>
      </c>
      <c r="E2929" s="113" t="s">
        <v>2892</v>
      </c>
      <c r="F2929" s="113" t="s">
        <v>203</v>
      </c>
      <c r="G2929" s="113" t="s">
        <v>204</v>
      </c>
      <c r="H2929" s="66">
        <v>480</v>
      </c>
      <c r="I2929" s="66">
        <v>16080</v>
      </c>
    </row>
    <row r="2930" spans="1:9" ht="14.25" customHeight="1" x14ac:dyDescent="0.2">
      <c r="A2930" s="114" t="s">
        <v>198</v>
      </c>
      <c r="B2930" s="113" t="s">
        <v>178</v>
      </c>
      <c r="C2930" s="112" t="s">
        <v>3986</v>
      </c>
      <c r="D2930" s="113" t="s">
        <v>2894</v>
      </c>
      <c r="E2930" s="113" t="s">
        <v>2892</v>
      </c>
      <c r="F2930" s="113" t="s">
        <v>299</v>
      </c>
      <c r="G2930" s="113" t="s">
        <v>204</v>
      </c>
      <c r="H2930" s="66">
        <v>1440</v>
      </c>
      <c r="I2930" s="66">
        <v>48240</v>
      </c>
    </row>
    <row r="2931" spans="1:9" ht="14.25" customHeight="1" x14ac:dyDescent="0.2">
      <c r="A2931" s="114" t="s">
        <v>223</v>
      </c>
      <c r="B2931" s="113" t="s">
        <v>178</v>
      </c>
      <c r="C2931" s="112" t="s">
        <v>2897</v>
      </c>
      <c r="D2931" s="113" t="s">
        <v>2891</v>
      </c>
      <c r="E2931" s="113" t="s">
        <v>2892</v>
      </c>
      <c r="F2931" s="113" t="s">
        <v>208</v>
      </c>
      <c r="G2931" s="113" t="s">
        <v>209</v>
      </c>
      <c r="H2931" s="66">
        <v>12</v>
      </c>
      <c r="I2931" s="66">
        <v>410</v>
      </c>
    </row>
    <row r="2932" spans="1:9" ht="14.25" customHeight="1" x14ac:dyDescent="0.2">
      <c r="A2932" s="114" t="s">
        <v>223</v>
      </c>
      <c r="B2932" s="113" t="s">
        <v>178</v>
      </c>
      <c r="C2932" s="112" t="s">
        <v>2890</v>
      </c>
      <c r="D2932" s="113" t="s">
        <v>2891</v>
      </c>
      <c r="E2932" s="113" t="s">
        <v>2892</v>
      </c>
      <c r="F2932" s="113" t="s">
        <v>203</v>
      </c>
      <c r="G2932" s="113" t="s">
        <v>204</v>
      </c>
      <c r="H2932" s="66">
        <v>120</v>
      </c>
      <c r="I2932" s="66">
        <v>4020</v>
      </c>
    </row>
    <row r="2933" spans="1:9" ht="14.25" customHeight="1" x14ac:dyDescent="0.2">
      <c r="A2933" s="114" t="s">
        <v>223</v>
      </c>
      <c r="B2933" s="113" t="s">
        <v>178</v>
      </c>
      <c r="C2933" s="112" t="s">
        <v>2908</v>
      </c>
      <c r="D2933" s="113" t="s">
        <v>2896</v>
      </c>
      <c r="E2933" s="113" t="s">
        <v>2892</v>
      </c>
      <c r="F2933" s="113" t="s">
        <v>203</v>
      </c>
      <c r="G2933" s="113" t="s">
        <v>204</v>
      </c>
      <c r="H2933" s="66">
        <v>120</v>
      </c>
      <c r="I2933" s="66">
        <v>4020</v>
      </c>
    </row>
    <row r="2934" spans="1:9" ht="14.25" customHeight="1" x14ac:dyDescent="0.2">
      <c r="A2934" s="114" t="s">
        <v>205</v>
      </c>
      <c r="B2934" s="113" t="s">
        <v>4161</v>
      </c>
      <c r="C2934" s="112" t="s">
        <v>2913</v>
      </c>
      <c r="D2934" s="113" t="s">
        <v>4169</v>
      </c>
      <c r="E2934" s="113" t="s">
        <v>2911</v>
      </c>
      <c r="F2934" s="113" t="s">
        <v>208</v>
      </c>
      <c r="G2934" s="113" t="s">
        <v>209</v>
      </c>
      <c r="H2934" s="66">
        <v>3.6</v>
      </c>
      <c r="I2934" s="66">
        <v>130</v>
      </c>
    </row>
    <row r="2935" spans="1:9" ht="14.25" customHeight="1" x14ac:dyDescent="0.2">
      <c r="A2935" s="114" t="s">
        <v>205</v>
      </c>
      <c r="B2935" s="113" t="s">
        <v>4161</v>
      </c>
      <c r="C2935" s="112" t="s">
        <v>5247</v>
      </c>
      <c r="D2935" s="113" t="s">
        <v>4171</v>
      </c>
      <c r="E2935" s="113" t="s">
        <v>2911</v>
      </c>
      <c r="F2935" s="113" t="s">
        <v>203</v>
      </c>
      <c r="G2935" s="113" t="s">
        <v>209</v>
      </c>
      <c r="H2935" s="66">
        <v>29.04</v>
      </c>
      <c r="I2935" s="66">
        <v>980</v>
      </c>
    </row>
    <row r="2936" spans="1:9" ht="14.25" customHeight="1" x14ac:dyDescent="0.2">
      <c r="A2936" s="114" t="s">
        <v>223</v>
      </c>
      <c r="B2936" s="113" t="s">
        <v>4161</v>
      </c>
      <c r="C2936" s="112" t="s">
        <v>5248</v>
      </c>
      <c r="D2936" s="113" t="s">
        <v>4162</v>
      </c>
      <c r="E2936" s="113" t="s">
        <v>2911</v>
      </c>
      <c r="F2936" s="113" t="s">
        <v>203</v>
      </c>
      <c r="G2936" s="113" t="s">
        <v>209</v>
      </c>
      <c r="H2936" s="66">
        <v>40.32</v>
      </c>
      <c r="I2936" s="66">
        <v>1360</v>
      </c>
    </row>
    <row r="2937" spans="1:9" ht="14.25" customHeight="1" x14ac:dyDescent="0.2">
      <c r="A2937" s="114" t="s">
        <v>198</v>
      </c>
      <c r="B2937" s="113" t="s">
        <v>4161</v>
      </c>
      <c r="C2937" s="112" t="s">
        <v>5249</v>
      </c>
      <c r="D2937" s="113" t="s">
        <v>4161</v>
      </c>
      <c r="E2937" s="113" t="s">
        <v>2911</v>
      </c>
      <c r="F2937" s="113" t="s">
        <v>203</v>
      </c>
      <c r="G2937" s="113" t="s">
        <v>209</v>
      </c>
      <c r="H2937" s="66">
        <v>100.8</v>
      </c>
      <c r="I2937" s="66">
        <v>3380</v>
      </c>
    </row>
    <row r="2938" spans="1:9" ht="14.25" customHeight="1" x14ac:dyDescent="0.2">
      <c r="A2938" s="114" t="s">
        <v>198</v>
      </c>
      <c r="B2938" s="113" t="s">
        <v>4161</v>
      </c>
      <c r="C2938" s="112" t="s">
        <v>2914</v>
      </c>
      <c r="D2938" s="113" t="s">
        <v>4161</v>
      </c>
      <c r="E2938" s="113" t="s">
        <v>2911</v>
      </c>
      <c r="F2938" s="113" t="s">
        <v>203</v>
      </c>
      <c r="G2938" s="113" t="s">
        <v>204</v>
      </c>
      <c r="H2938" s="66">
        <v>96</v>
      </c>
      <c r="I2938" s="66">
        <v>3220</v>
      </c>
    </row>
    <row r="2939" spans="1:9" ht="14.25" customHeight="1" x14ac:dyDescent="0.2">
      <c r="A2939" s="114" t="s">
        <v>205</v>
      </c>
      <c r="B2939" s="113" t="s">
        <v>4161</v>
      </c>
      <c r="C2939" s="112" t="s">
        <v>5250</v>
      </c>
      <c r="D2939" s="113" t="s">
        <v>4169</v>
      </c>
      <c r="E2939" s="113" t="s">
        <v>2911</v>
      </c>
      <c r="F2939" s="113" t="s">
        <v>203</v>
      </c>
      <c r="G2939" s="113" t="s">
        <v>209</v>
      </c>
      <c r="H2939" s="66">
        <v>37.799999999999997</v>
      </c>
      <c r="I2939" s="66">
        <v>1270</v>
      </c>
    </row>
    <row r="2940" spans="1:9" ht="14.25" customHeight="1" x14ac:dyDescent="0.2">
      <c r="A2940" s="114" t="s">
        <v>205</v>
      </c>
      <c r="B2940" s="113" t="s">
        <v>4161</v>
      </c>
      <c r="C2940" s="112" t="s">
        <v>2912</v>
      </c>
      <c r="D2940" s="113" t="s">
        <v>4171</v>
      </c>
      <c r="E2940" s="113" t="s">
        <v>2911</v>
      </c>
      <c r="F2940" s="113" t="s">
        <v>203</v>
      </c>
      <c r="G2940" s="113" t="s">
        <v>204</v>
      </c>
      <c r="H2940" s="66">
        <v>27.6</v>
      </c>
      <c r="I2940" s="66">
        <v>930</v>
      </c>
    </row>
    <row r="2941" spans="1:9" ht="14.25" customHeight="1" x14ac:dyDescent="0.2">
      <c r="A2941" s="114" t="s">
        <v>223</v>
      </c>
      <c r="B2941" s="113" t="s">
        <v>4161</v>
      </c>
      <c r="C2941" s="112" t="s">
        <v>2918</v>
      </c>
      <c r="D2941" s="113" t="s">
        <v>4162</v>
      </c>
      <c r="E2941" s="113" t="s">
        <v>2911</v>
      </c>
      <c r="F2941" s="113" t="s">
        <v>203</v>
      </c>
      <c r="G2941" s="113" t="s">
        <v>204</v>
      </c>
      <c r="H2941" s="66">
        <v>38.4</v>
      </c>
      <c r="I2941" s="66">
        <v>1290</v>
      </c>
    </row>
    <row r="2942" spans="1:9" ht="14.25" customHeight="1" x14ac:dyDescent="0.2">
      <c r="A2942" s="114" t="s">
        <v>198</v>
      </c>
      <c r="B2942" s="113" t="s">
        <v>4161</v>
      </c>
      <c r="C2942" s="112" t="s">
        <v>4167</v>
      </c>
      <c r="D2942" s="113" t="s">
        <v>4164</v>
      </c>
      <c r="E2942" s="113" t="s">
        <v>4165</v>
      </c>
      <c r="F2942" s="113" t="s">
        <v>208</v>
      </c>
      <c r="G2942" s="113" t="s">
        <v>209</v>
      </c>
      <c r="H2942" s="66">
        <v>0</v>
      </c>
      <c r="I2942" s="66">
        <v>0</v>
      </c>
    </row>
    <row r="2943" spans="1:9" ht="14.25" customHeight="1" x14ac:dyDescent="0.2">
      <c r="A2943" s="114" t="s">
        <v>205</v>
      </c>
      <c r="B2943" s="113" t="s">
        <v>4161</v>
      </c>
      <c r="C2943" s="112" t="s">
        <v>4174</v>
      </c>
      <c r="D2943" s="113" t="s">
        <v>4175</v>
      </c>
      <c r="E2943" s="113" t="s">
        <v>4165</v>
      </c>
      <c r="F2943" s="113" t="s">
        <v>203</v>
      </c>
      <c r="G2943" s="113" t="s">
        <v>204</v>
      </c>
      <c r="H2943" s="66">
        <v>0</v>
      </c>
      <c r="I2943" s="66">
        <v>0</v>
      </c>
    </row>
    <row r="2944" spans="1:9" ht="14.25" customHeight="1" x14ac:dyDescent="0.2">
      <c r="A2944" s="114" t="s">
        <v>198</v>
      </c>
      <c r="B2944" s="113" t="s">
        <v>4161</v>
      </c>
      <c r="C2944" s="112" t="s">
        <v>5251</v>
      </c>
      <c r="D2944" s="113" t="s">
        <v>4164</v>
      </c>
      <c r="E2944" s="113" t="s">
        <v>4165</v>
      </c>
      <c r="F2944" s="113" t="s">
        <v>203</v>
      </c>
      <c r="G2944" s="113" t="s">
        <v>209</v>
      </c>
      <c r="H2944" s="66">
        <v>0</v>
      </c>
      <c r="I2944" s="66">
        <v>0</v>
      </c>
    </row>
    <row r="2945" spans="1:9" ht="14.25" customHeight="1" x14ac:dyDescent="0.2">
      <c r="A2945" s="114" t="s">
        <v>205</v>
      </c>
      <c r="B2945" s="113" t="s">
        <v>4161</v>
      </c>
      <c r="C2945" s="112" t="s">
        <v>2917</v>
      </c>
      <c r="D2945" s="113" t="s">
        <v>4169</v>
      </c>
      <c r="E2945" s="113" t="s">
        <v>2911</v>
      </c>
      <c r="F2945" s="113" t="s">
        <v>203</v>
      </c>
      <c r="G2945" s="113" t="s">
        <v>204</v>
      </c>
      <c r="H2945" s="66">
        <v>36</v>
      </c>
      <c r="I2945" s="66">
        <v>1210</v>
      </c>
    </row>
    <row r="2946" spans="1:9" ht="14.25" customHeight="1" x14ac:dyDescent="0.2">
      <c r="A2946" s="114" t="s">
        <v>205</v>
      </c>
      <c r="B2946" s="113" t="s">
        <v>4161</v>
      </c>
      <c r="C2946" s="112" t="s">
        <v>5252</v>
      </c>
      <c r="D2946" s="113" t="s">
        <v>4175</v>
      </c>
      <c r="E2946" s="113" t="s">
        <v>4165</v>
      </c>
      <c r="F2946" s="113" t="s">
        <v>203</v>
      </c>
      <c r="G2946" s="113" t="s">
        <v>209</v>
      </c>
      <c r="H2946" s="66">
        <v>0</v>
      </c>
      <c r="I2946" s="66">
        <v>0</v>
      </c>
    </row>
    <row r="2947" spans="1:9" ht="14.25" customHeight="1" x14ac:dyDescent="0.2">
      <c r="A2947" s="114" t="s">
        <v>205</v>
      </c>
      <c r="B2947" s="113" t="s">
        <v>4161</v>
      </c>
      <c r="C2947" s="112" t="s">
        <v>4176</v>
      </c>
      <c r="D2947" s="113" t="s">
        <v>4175</v>
      </c>
      <c r="E2947" s="113" t="s">
        <v>4165</v>
      </c>
      <c r="F2947" s="113" t="s">
        <v>208</v>
      </c>
      <c r="G2947" s="113" t="s">
        <v>209</v>
      </c>
      <c r="H2947" s="66">
        <v>0</v>
      </c>
      <c r="I2947" s="66">
        <v>0</v>
      </c>
    </row>
    <row r="2948" spans="1:9" ht="14.25" customHeight="1" x14ac:dyDescent="0.2">
      <c r="A2948" s="114" t="s">
        <v>205</v>
      </c>
      <c r="B2948" s="113" t="s">
        <v>4161</v>
      </c>
      <c r="C2948" s="112" t="s">
        <v>5253</v>
      </c>
      <c r="D2948" s="113" t="s">
        <v>4166</v>
      </c>
      <c r="E2948" s="113" t="s">
        <v>4165</v>
      </c>
      <c r="F2948" s="113" t="s">
        <v>203</v>
      </c>
      <c r="G2948" s="113" t="s">
        <v>209</v>
      </c>
      <c r="H2948" s="66">
        <v>0</v>
      </c>
      <c r="I2948" s="66">
        <v>0</v>
      </c>
    </row>
    <row r="2949" spans="1:9" ht="14.25" customHeight="1" x14ac:dyDescent="0.2">
      <c r="A2949" s="114" t="s">
        <v>223</v>
      </c>
      <c r="B2949" s="113" t="s">
        <v>4161</v>
      </c>
      <c r="C2949" s="112" t="s">
        <v>4177</v>
      </c>
      <c r="D2949" s="113" t="s">
        <v>4173</v>
      </c>
      <c r="E2949" s="113" t="s">
        <v>4165</v>
      </c>
      <c r="F2949" s="113" t="s">
        <v>203</v>
      </c>
      <c r="G2949" s="113" t="s">
        <v>204</v>
      </c>
      <c r="H2949" s="66">
        <v>0</v>
      </c>
      <c r="I2949" s="66">
        <v>0</v>
      </c>
    </row>
    <row r="2950" spans="1:9" ht="14.25" customHeight="1" x14ac:dyDescent="0.2">
      <c r="A2950" s="114" t="s">
        <v>223</v>
      </c>
      <c r="B2950" s="113" t="s">
        <v>4161</v>
      </c>
      <c r="C2950" s="112" t="s">
        <v>4172</v>
      </c>
      <c r="D2950" s="113" t="s">
        <v>4173</v>
      </c>
      <c r="E2950" s="113" t="s">
        <v>4165</v>
      </c>
      <c r="F2950" s="113" t="s">
        <v>208</v>
      </c>
      <c r="G2950" s="113" t="s">
        <v>209</v>
      </c>
      <c r="H2950" s="66">
        <v>0</v>
      </c>
      <c r="I2950" s="66">
        <v>0</v>
      </c>
    </row>
    <row r="2951" spans="1:9" ht="14.25" customHeight="1" x14ac:dyDescent="0.2">
      <c r="A2951" s="114" t="s">
        <v>205</v>
      </c>
      <c r="B2951" s="113" t="s">
        <v>4161</v>
      </c>
      <c r="C2951" s="112" t="s">
        <v>4168</v>
      </c>
      <c r="D2951" s="113" t="s">
        <v>4166</v>
      </c>
      <c r="E2951" s="113" t="s">
        <v>4165</v>
      </c>
      <c r="F2951" s="113" t="s">
        <v>208</v>
      </c>
      <c r="G2951" s="113" t="s">
        <v>209</v>
      </c>
      <c r="H2951" s="66">
        <v>0</v>
      </c>
      <c r="I2951" s="66">
        <v>0</v>
      </c>
    </row>
    <row r="2952" spans="1:9" ht="14.25" customHeight="1" x14ac:dyDescent="0.2">
      <c r="A2952" s="114" t="s">
        <v>223</v>
      </c>
      <c r="B2952" s="113" t="s">
        <v>4161</v>
      </c>
      <c r="C2952" s="112" t="s">
        <v>5254</v>
      </c>
      <c r="D2952" s="113" t="s">
        <v>4173</v>
      </c>
      <c r="E2952" s="113" t="s">
        <v>4165</v>
      </c>
      <c r="F2952" s="113" t="s">
        <v>203</v>
      </c>
      <c r="G2952" s="113" t="s">
        <v>209</v>
      </c>
      <c r="H2952" s="66">
        <v>0</v>
      </c>
      <c r="I2952" s="66">
        <v>0</v>
      </c>
    </row>
    <row r="2953" spans="1:9" ht="14.25" customHeight="1" x14ac:dyDescent="0.2">
      <c r="A2953" s="114" t="s">
        <v>198</v>
      </c>
      <c r="B2953" s="113" t="s">
        <v>4161</v>
      </c>
      <c r="C2953" s="112" t="s">
        <v>4163</v>
      </c>
      <c r="D2953" s="113" t="s">
        <v>4164</v>
      </c>
      <c r="E2953" s="113" t="s">
        <v>4165</v>
      </c>
      <c r="F2953" s="113" t="s">
        <v>203</v>
      </c>
      <c r="G2953" s="113" t="s">
        <v>204</v>
      </c>
      <c r="H2953" s="66">
        <v>0</v>
      </c>
      <c r="I2953" s="66">
        <v>0</v>
      </c>
    </row>
    <row r="2954" spans="1:9" ht="14.25" customHeight="1" x14ac:dyDescent="0.2">
      <c r="A2954" s="114" t="s">
        <v>223</v>
      </c>
      <c r="B2954" s="113" t="s">
        <v>4161</v>
      </c>
      <c r="C2954" s="112" t="s">
        <v>2910</v>
      </c>
      <c r="D2954" s="113" t="s">
        <v>4162</v>
      </c>
      <c r="E2954" s="113" t="s">
        <v>2911</v>
      </c>
      <c r="F2954" s="113" t="s">
        <v>208</v>
      </c>
      <c r="G2954" s="113" t="s">
        <v>209</v>
      </c>
      <c r="H2954" s="66">
        <v>3.84</v>
      </c>
      <c r="I2954" s="66">
        <v>130</v>
      </c>
    </row>
    <row r="2955" spans="1:9" ht="14.25" customHeight="1" x14ac:dyDescent="0.2">
      <c r="A2955" s="114" t="s">
        <v>198</v>
      </c>
      <c r="B2955" s="113" t="s">
        <v>4161</v>
      </c>
      <c r="C2955" s="112" t="s">
        <v>2916</v>
      </c>
      <c r="D2955" s="113" t="s">
        <v>4161</v>
      </c>
      <c r="E2955" s="113" t="s">
        <v>2911</v>
      </c>
      <c r="F2955" s="113" t="s">
        <v>208</v>
      </c>
      <c r="G2955" s="113" t="s">
        <v>209</v>
      </c>
      <c r="H2955" s="66">
        <v>9.6</v>
      </c>
      <c r="I2955" s="66">
        <v>330</v>
      </c>
    </row>
    <row r="2956" spans="1:9" ht="14.25" customHeight="1" x14ac:dyDescent="0.2">
      <c r="A2956" s="114" t="s">
        <v>205</v>
      </c>
      <c r="B2956" s="113" t="s">
        <v>4161</v>
      </c>
      <c r="C2956" s="112" t="s">
        <v>2915</v>
      </c>
      <c r="D2956" s="113" t="s">
        <v>4171</v>
      </c>
      <c r="E2956" s="113" t="s">
        <v>2911</v>
      </c>
      <c r="F2956" s="113" t="s">
        <v>208</v>
      </c>
      <c r="G2956" s="113" t="s">
        <v>209</v>
      </c>
      <c r="H2956" s="66">
        <v>2.76</v>
      </c>
      <c r="I2956" s="66">
        <v>100</v>
      </c>
    </row>
    <row r="2957" spans="1:9" ht="14.25" customHeight="1" x14ac:dyDescent="0.2">
      <c r="A2957" s="114" t="s">
        <v>205</v>
      </c>
      <c r="B2957" s="113" t="s">
        <v>4161</v>
      </c>
      <c r="C2957" s="112" t="s">
        <v>4170</v>
      </c>
      <c r="D2957" s="113" t="s">
        <v>4166</v>
      </c>
      <c r="E2957" s="113" t="s">
        <v>4165</v>
      </c>
      <c r="F2957" s="113" t="s">
        <v>203</v>
      </c>
      <c r="G2957" s="113" t="s">
        <v>204</v>
      </c>
      <c r="H2957" s="66">
        <v>0</v>
      </c>
      <c r="I2957" s="66">
        <v>0</v>
      </c>
    </row>
    <row r="2958" spans="1:9" ht="14.25" customHeight="1" x14ac:dyDescent="0.2">
      <c r="A2958" s="114" t="s">
        <v>198</v>
      </c>
      <c r="B2958" s="113" t="s">
        <v>2919</v>
      </c>
      <c r="C2958" s="112" t="s">
        <v>2920</v>
      </c>
      <c r="D2958" s="113" t="s">
        <v>2919</v>
      </c>
      <c r="E2958" s="113" t="s">
        <v>2921</v>
      </c>
      <c r="F2958" s="113" t="s">
        <v>203</v>
      </c>
      <c r="G2958" s="113" t="s">
        <v>204</v>
      </c>
      <c r="H2958" s="66">
        <v>24</v>
      </c>
      <c r="I2958" s="66">
        <v>810</v>
      </c>
    </row>
    <row r="2959" spans="1:9" ht="14.25" customHeight="1" x14ac:dyDescent="0.2">
      <c r="A2959" s="114" t="s">
        <v>223</v>
      </c>
      <c r="B2959" s="113" t="s">
        <v>2919</v>
      </c>
      <c r="C2959" s="112" t="s">
        <v>2922</v>
      </c>
      <c r="D2959" s="113" t="s">
        <v>2923</v>
      </c>
      <c r="E2959" s="113" t="s">
        <v>2921</v>
      </c>
      <c r="F2959" s="113" t="s">
        <v>203</v>
      </c>
      <c r="G2959" s="113" t="s">
        <v>204</v>
      </c>
      <c r="H2959" s="66">
        <v>6</v>
      </c>
      <c r="I2959" s="66">
        <v>210</v>
      </c>
    </row>
    <row r="2960" spans="1:9" ht="14.25" customHeight="1" x14ac:dyDescent="0.2">
      <c r="A2960" s="114" t="s">
        <v>223</v>
      </c>
      <c r="B2960" s="113" t="s">
        <v>2919</v>
      </c>
      <c r="C2960" s="112" t="s">
        <v>5255</v>
      </c>
      <c r="D2960" s="113" t="s">
        <v>2923</v>
      </c>
      <c r="E2960" s="113" t="s">
        <v>2921</v>
      </c>
      <c r="F2960" s="113" t="s">
        <v>203</v>
      </c>
      <c r="G2960" s="113" t="s">
        <v>209</v>
      </c>
      <c r="H2960" s="66">
        <v>6.36</v>
      </c>
      <c r="I2960" s="66">
        <v>220</v>
      </c>
    </row>
    <row r="2961" spans="1:9" ht="14.25" customHeight="1" x14ac:dyDescent="0.2">
      <c r="A2961" s="114" t="s">
        <v>198</v>
      </c>
      <c r="B2961" s="113" t="s">
        <v>2919</v>
      </c>
      <c r="C2961" s="112" t="s">
        <v>5256</v>
      </c>
      <c r="D2961" s="113" t="s">
        <v>2919</v>
      </c>
      <c r="E2961" s="113" t="s">
        <v>2921</v>
      </c>
      <c r="F2961" s="113" t="s">
        <v>203</v>
      </c>
      <c r="G2961" s="113" t="s">
        <v>209</v>
      </c>
      <c r="H2961" s="66">
        <v>25.2</v>
      </c>
      <c r="I2961" s="66">
        <v>850</v>
      </c>
    </row>
    <row r="2962" spans="1:9" ht="14.25" customHeight="1" x14ac:dyDescent="0.2">
      <c r="A2962" s="114" t="s">
        <v>198</v>
      </c>
      <c r="B2962" s="113" t="s">
        <v>2924</v>
      </c>
      <c r="C2962" s="112" t="s">
        <v>5257</v>
      </c>
      <c r="D2962" s="113" t="s">
        <v>2924</v>
      </c>
      <c r="E2962" s="113" t="s">
        <v>2926</v>
      </c>
      <c r="F2962" s="113" t="s">
        <v>203</v>
      </c>
      <c r="G2962" s="113" t="s">
        <v>209</v>
      </c>
      <c r="H2962" s="66">
        <v>25.2</v>
      </c>
      <c r="I2962" s="66">
        <v>850</v>
      </c>
    </row>
    <row r="2963" spans="1:9" ht="14.25" customHeight="1" x14ac:dyDescent="0.2">
      <c r="A2963" s="114" t="s">
        <v>223</v>
      </c>
      <c r="B2963" s="113" t="s">
        <v>2924</v>
      </c>
      <c r="C2963" s="112" t="s">
        <v>2927</v>
      </c>
      <c r="D2963" s="113" t="s">
        <v>2928</v>
      </c>
      <c r="E2963" s="113" t="s">
        <v>2926</v>
      </c>
      <c r="F2963" s="113" t="s">
        <v>203</v>
      </c>
      <c r="G2963" s="113" t="s">
        <v>204</v>
      </c>
      <c r="H2963" s="66">
        <v>6</v>
      </c>
      <c r="I2963" s="66">
        <v>210</v>
      </c>
    </row>
    <row r="2964" spans="1:9" ht="14.25" customHeight="1" x14ac:dyDescent="0.2">
      <c r="A2964" s="114" t="s">
        <v>223</v>
      </c>
      <c r="B2964" s="113" t="s">
        <v>2924</v>
      </c>
      <c r="C2964" s="112" t="s">
        <v>5258</v>
      </c>
      <c r="D2964" s="113" t="s">
        <v>2928</v>
      </c>
      <c r="E2964" s="113" t="s">
        <v>2926</v>
      </c>
      <c r="F2964" s="113" t="s">
        <v>203</v>
      </c>
      <c r="G2964" s="113" t="s">
        <v>209</v>
      </c>
      <c r="H2964" s="66">
        <v>6.36</v>
      </c>
      <c r="I2964" s="66">
        <v>220</v>
      </c>
    </row>
    <row r="2965" spans="1:9" ht="14.25" customHeight="1" x14ac:dyDescent="0.2">
      <c r="A2965" s="114" t="s">
        <v>198</v>
      </c>
      <c r="B2965" s="113" t="s">
        <v>2924</v>
      </c>
      <c r="C2965" s="112" t="s">
        <v>2925</v>
      </c>
      <c r="D2965" s="113" t="s">
        <v>2924</v>
      </c>
      <c r="E2965" s="113" t="s">
        <v>2926</v>
      </c>
      <c r="F2965" s="113" t="s">
        <v>203</v>
      </c>
      <c r="G2965" s="113" t="s">
        <v>204</v>
      </c>
      <c r="H2965" s="66">
        <v>24</v>
      </c>
      <c r="I2965" s="66">
        <v>810</v>
      </c>
    </row>
    <row r="2966" spans="1:9" ht="14.25" customHeight="1" x14ac:dyDescent="0.2">
      <c r="A2966" s="114" t="s">
        <v>205</v>
      </c>
      <c r="B2966" s="113" t="s">
        <v>2929</v>
      </c>
      <c r="C2966" s="112" t="s">
        <v>2936</v>
      </c>
      <c r="D2966" s="113" t="s">
        <v>2937</v>
      </c>
      <c r="E2966" s="113" t="s">
        <v>2938</v>
      </c>
      <c r="F2966" s="113" t="s">
        <v>208</v>
      </c>
      <c r="G2966" s="113" t="s">
        <v>209</v>
      </c>
      <c r="H2966" s="66">
        <v>1.2</v>
      </c>
      <c r="I2966" s="66">
        <v>50</v>
      </c>
    </row>
    <row r="2967" spans="1:9" ht="14.25" customHeight="1" x14ac:dyDescent="0.2">
      <c r="A2967" s="114" t="s">
        <v>198</v>
      </c>
      <c r="B2967" s="113" t="s">
        <v>2929</v>
      </c>
      <c r="C2967" s="112" t="s">
        <v>2945</v>
      </c>
      <c r="D2967" s="113" t="s">
        <v>2929</v>
      </c>
      <c r="E2967" s="113" t="s">
        <v>2935</v>
      </c>
      <c r="F2967" s="113" t="s">
        <v>208</v>
      </c>
      <c r="G2967" s="113" t="s">
        <v>209</v>
      </c>
      <c r="H2967" s="66">
        <v>4.8</v>
      </c>
      <c r="I2967" s="66">
        <v>170</v>
      </c>
    </row>
    <row r="2968" spans="1:9" ht="14.25" customHeight="1" x14ac:dyDescent="0.2">
      <c r="A2968" s="114" t="s">
        <v>223</v>
      </c>
      <c r="B2968" s="113" t="s">
        <v>2929</v>
      </c>
      <c r="C2968" s="112" t="s">
        <v>5259</v>
      </c>
      <c r="D2968" s="113" t="s">
        <v>2934</v>
      </c>
      <c r="E2968" s="113" t="s">
        <v>2935</v>
      </c>
      <c r="F2968" s="113" t="s">
        <v>203</v>
      </c>
      <c r="G2968" s="113" t="s">
        <v>209</v>
      </c>
      <c r="H2968" s="66">
        <v>12.6</v>
      </c>
      <c r="I2968" s="66">
        <v>430</v>
      </c>
    </row>
    <row r="2969" spans="1:9" ht="14.25" customHeight="1" x14ac:dyDescent="0.2">
      <c r="A2969" s="114" t="s">
        <v>198</v>
      </c>
      <c r="B2969" s="113" t="s">
        <v>2929</v>
      </c>
      <c r="C2969" s="112" t="s">
        <v>2939</v>
      </c>
      <c r="D2969" s="113" t="s">
        <v>2940</v>
      </c>
      <c r="E2969" s="113" t="s">
        <v>2932</v>
      </c>
      <c r="F2969" s="113" t="s">
        <v>203</v>
      </c>
      <c r="G2969" s="113" t="s">
        <v>204</v>
      </c>
      <c r="H2969" s="66">
        <v>60000</v>
      </c>
      <c r="I2969" s="66">
        <v>2010000</v>
      </c>
    </row>
    <row r="2970" spans="1:9" ht="14.25" customHeight="1" x14ac:dyDescent="0.2">
      <c r="A2970" s="114" t="s">
        <v>223</v>
      </c>
      <c r="B2970" s="113" t="s">
        <v>2929</v>
      </c>
      <c r="C2970" s="112" t="s">
        <v>2930</v>
      </c>
      <c r="D2970" s="113" t="s">
        <v>2931</v>
      </c>
      <c r="E2970" s="113" t="s">
        <v>2932</v>
      </c>
      <c r="F2970" s="113" t="s">
        <v>203</v>
      </c>
      <c r="G2970" s="113" t="s">
        <v>204</v>
      </c>
      <c r="H2970" s="66">
        <v>15000</v>
      </c>
      <c r="I2970" s="66">
        <v>502500</v>
      </c>
    </row>
    <row r="2971" spans="1:9" ht="14.25" customHeight="1" x14ac:dyDescent="0.2">
      <c r="A2971" s="114" t="s">
        <v>223</v>
      </c>
      <c r="B2971" s="113" t="s">
        <v>2929</v>
      </c>
      <c r="C2971" s="112" t="s">
        <v>2946</v>
      </c>
      <c r="D2971" s="113" t="s">
        <v>2934</v>
      </c>
      <c r="E2971" s="113" t="s">
        <v>2935</v>
      </c>
      <c r="F2971" s="113" t="s">
        <v>203</v>
      </c>
      <c r="G2971" s="113" t="s">
        <v>204</v>
      </c>
      <c r="H2971" s="66">
        <v>12</v>
      </c>
      <c r="I2971" s="66">
        <v>410</v>
      </c>
    </row>
    <row r="2972" spans="1:9" ht="14.25" customHeight="1" x14ac:dyDescent="0.2">
      <c r="A2972" s="114" t="s">
        <v>223</v>
      </c>
      <c r="B2972" s="113" t="s">
        <v>2929</v>
      </c>
      <c r="C2972" s="112" t="s">
        <v>2943</v>
      </c>
      <c r="D2972" s="113" t="s">
        <v>2931</v>
      </c>
      <c r="E2972" s="113" t="s">
        <v>2932</v>
      </c>
      <c r="F2972" s="113" t="s">
        <v>208</v>
      </c>
      <c r="G2972" s="113" t="s">
        <v>209</v>
      </c>
      <c r="H2972" s="66">
        <v>1500</v>
      </c>
      <c r="I2972" s="66">
        <v>50250</v>
      </c>
    </row>
    <row r="2973" spans="1:9" ht="14.25" customHeight="1" x14ac:dyDescent="0.2">
      <c r="A2973" s="114" t="s">
        <v>223</v>
      </c>
      <c r="B2973" s="113" t="s">
        <v>2929</v>
      </c>
      <c r="C2973" s="112" t="s">
        <v>2933</v>
      </c>
      <c r="D2973" s="113" t="s">
        <v>2934</v>
      </c>
      <c r="E2973" s="113" t="s">
        <v>2935</v>
      </c>
      <c r="F2973" s="113" t="s">
        <v>208</v>
      </c>
      <c r="G2973" s="113" t="s">
        <v>209</v>
      </c>
      <c r="H2973" s="66">
        <v>1.2</v>
      </c>
      <c r="I2973" s="66">
        <v>50</v>
      </c>
    </row>
    <row r="2974" spans="1:9" ht="14.25" customHeight="1" x14ac:dyDescent="0.2">
      <c r="A2974" s="114" t="s">
        <v>198</v>
      </c>
      <c r="B2974" s="113" t="s">
        <v>2929</v>
      </c>
      <c r="C2974" s="112" t="s">
        <v>2942</v>
      </c>
      <c r="D2974" s="113" t="s">
        <v>2929</v>
      </c>
      <c r="E2974" s="113" t="s">
        <v>2935</v>
      </c>
      <c r="F2974" s="113" t="s">
        <v>203</v>
      </c>
      <c r="G2974" s="113" t="s">
        <v>204</v>
      </c>
      <c r="H2974" s="66">
        <v>48</v>
      </c>
      <c r="I2974" s="66">
        <v>1610</v>
      </c>
    </row>
    <row r="2975" spans="1:9" ht="14.25" customHeight="1" x14ac:dyDescent="0.2">
      <c r="A2975" s="114" t="s">
        <v>223</v>
      </c>
      <c r="B2975" s="113" t="s">
        <v>2929</v>
      </c>
      <c r="C2975" s="112" t="s">
        <v>5260</v>
      </c>
      <c r="D2975" s="113" t="s">
        <v>2931</v>
      </c>
      <c r="E2975" s="113" t="s">
        <v>2932</v>
      </c>
      <c r="F2975" s="113" t="s">
        <v>203</v>
      </c>
      <c r="G2975" s="113" t="s">
        <v>209</v>
      </c>
      <c r="H2975" s="66">
        <v>15750</v>
      </c>
      <c r="I2975" s="66">
        <v>527630</v>
      </c>
    </row>
    <row r="2976" spans="1:9" ht="14.25" customHeight="1" x14ac:dyDescent="0.2">
      <c r="A2976" s="114" t="s">
        <v>205</v>
      </c>
      <c r="B2976" s="113" t="s">
        <v>2929</v>
      </c>
      <c r="C2976" s="112" t="s">
        <v>2941</v>
      </c>
      <c r="D2976" s="113" t="s">
        <v>2937</v>
      </c>
      <c r="E2976" s="113" t="s">
        <v>2938</v>
      </c>
      <c r="F2976" s="113" t="s">
        <v>203</v>
      </c>
      <c r="G2976" s="113" t="s">
        <v>204</v>
      </c>
      <c r="H2976" s="66">
        <v>12</v>
      </c>
      <c r="I2976" s="66">
        <v>410</v>
      </c>
    </row>
    <row r="2977" spans="1:9" ht="14.25" customHeight="1" x14ac:dyDescent="0.2">
      <c r="A2977" s="114" t="s">
        <v>198</v>
      </c>
      <c r="B2977" s="113" t="s">
        <v>2929</v>
      </c>
      <c r="C2977" s="112" t="s">
        <v>5261</v>
      </c>
      <c r="D2977" s="113" t="s">
        <v>2940</v>
      </c>
      <c r="E2977" s="113" t="s">
        <v>2932</v>
      </c>
      <c r="F2977" s="113" t="s">
        <v>203</v>
      </c>
      <c r="G2977" s="113" t="s">
        <v>209</v>
      </c>
      <c r="H2977" s="66">
        <v>63000</v>
      </c>
      <c r="I2977" s="66">
        <v>2110500</v>
      </c>
    </row>
    <row r="2978" spans="1:9" ht="14.25" customHeight="1" x14ac:dyDescent="0.2">
      <c r="A2978" s="114" t="s">
        <v>198</v>
      </c>
      <c r="B2978" s="113" t="s">
        <v>2929</v>
      </c>
      <c r="C2978" s="112" t="s">
        <v>5262</v>
      </c>
      <c r="D2978" s="113" t="s">
        <v>2929</v>
      </c>
      <c r="E2978" s="113" t="s">
        <v>2935</v>
      </c>
      <c r="F2978" s="113" t="s">
        <v>203</v>
      </c>
      <c r="G2978" s="113" t="s">
        <v>209</v>
      </c>
      <c r="H2978" s="66">
        <v>50.4</v>
      </c>
      <c r="I2978" s="66">
        <v>1690</v>
      </c>
    </row>
    <row r="2979" spans="1:9" ht="14.25" customHeight="1" x14ac:dyDescent="0.2">
      <c r="A2979" s="114" t="s">
        <v>205</v>
      </c>
      <c r="B2979" s="113" t="s">
        <v>2929</v>
      </c>
      <c r="C2979" s="112" t="s">
        <v>5263</v>
      </c>
      <c r="D2979" s="113" t="s">
        <v>2937</v>
      </c>
      <c r="E2979" s="113" t="s">
        <v>2938</v>
      </c>
      <c r="F2979" s="113" t="s">
        <v>203</v>
      </c>
      <c r="G2979" s="113" t="s">
        <v>209</v>
      </c>
      <c r="H2979" s="66">
        <v>12.6</v>
      </c>
      <c r="I2979" s="66">
        <v>430</v>
      </c>
    </row>
    <row r="2980" spans="1:9" ht="14.25" customHeight="1" x14ac:dyDescent="0.2">
      <c r="A2980" s="114" t="s">
        <v>198</v>
      </c>
      <c r="B2980" s="113" t="s">
        <v>2929</v>
      </c>
      <c r="C2980" s="112" t="s">
        <v>2944</v>
      </c>
      <c r="D2980" s="113" t="s">
        <v>2940</v>
      </c>
      <c r="E2980" s="113" t="s">
        <v>2932</v>
      </c>
      <c r="F2980" s="113" t="s">
        <v>208</v>
      </c>
      <c r="G2980" s="113" t="s">
        <v>209</v>
      </c>
      <c r="H2980" s="66">
        <v>6000</v>
      </c>
      <c r="I2980" s="66">
        <v>201000</v>
      </c>
    </row>
    <row r="2981" spans="1:9" ht="14.25" customHeight="1" x14ac:dyDescent="0.2">
      <c r="A2981" s="114" t="s">
        <v>205</v>
      </c>
      <c r="B2981" s="113" t="s">
        <v>2947</v>
      </c>
      <c r="C2981" s="112" t="s">
        <v>2956</v>
      </c>
      <c r="D2981" s="113" t="s">
        <v>2955</v>
      </c>
      <c r="E2981" s="113" t="s">
        <v>2949</v>
      </c>
      <c r="F2981" s="113" t="s">
        <v>208</v>
      </c>
      <c r="G2981" s="113" t="s">
        <v>209</v>
      </c>
      <c r="H2981" s="66">
        <v>2.76</v>
      </c>
      <c r="I2981" s="66">
        <v>100</v>
      </c>
    </row>
    <row r="2982" spans="1:9" ht="14.25" customHeight="1" x14ac:dyDescent="0.2">
      <c r="A2982" s="114" t="s">
        <v>205</v>
      </c>
      <c r="B2982" s="113" t="s">
        <v>2947</v>
      </c>
      <c r="C2982" s="112" t="s">
        <v>2954</v>
      </c>
      <c r="D2982" s="113" t="s">
        <v>2955</v>
      </c>
      <c r="E2982" s="113" t="s">
        <v>2949</v>
      </c>
      <c r="F2982" s="113" t="s">
        <v>203</v>
      </c>
      <c r="G2982" s="113" t="s">
        <v>204</v>
      </c>
      <c r="H2982" s="66">
        <v>27.6</v>
      </c>
      <c r="I2982" s="66">
        <v>930</v>
      </c>
    </row>
    <row r="2983" spans="1:9" ht="14.25" customHeight="1" x14ac:dyDescent="0.2">
      <c r="A2983" s="114" t="s">
        <v>223</v>
      </c>
      <c r="B2983" s="113" t="s">
        <v>2947</v>
      </c>
      <c r="C2983" s="112" t="s">
        <v>5264</v>
      </c>
      <c r="D2983" s="113" t="s">
        <v>2951</v>
      </c>
      <c r="E2983" s="113" t="s">
        <v>2949</v>
      </c>
      <c r="F2983" s="113" t="s">
        <v>203</v>
      </c>
      <c r="G2983" s="113" t="s">
        <v>209</v>
      </c>
      <c r="H2983" s="66">
        <v>29.04</v>
      </c>
      <c r="I2983" s="66">
        <v>980</v>
      </c>
    </row>
    <row r="2984" spans="1:9" ht="14.25" customHeight="1" x14ac:dyDescent="0.2">
      <c r="A2984" s="114" t="s">
        <v>198</v>
      </c>
      <c r="B2984" s="113" t="s">
        <v>2947</v>
      </c>
      <c r="C2984" s="112" t="s">
        <v>2952</v>
      </c>
      <c r="D2984" s="113" t="s">
        <v>2947</v>
      </c>
      <c r="E2984" s="113" t="s">
        <v>2949</v>
      </c>
      <c r="F2984" s="113" t="s">
        <v>208</v>
      </c>
      <c r="G2984" s="113" t="s">
        <v>209</v>
      </c>
      <c r="H2984" s="66">
        <v>14.4</v>
      </c>
      <c r="I2984" s="66">
        <v>490</v>
      </c>
    </row>
    <row r="2985" spans="1:9" ht="14.25" customHeight="1" x14ac:dyDescent="0.2">
      <c r="A2985" s="114" t="s">
        <v>205</v>
      </c>
      <c r="B2985" s="113" t="s">
        <v>2947</v>
      </c>
      <c r="C2985" s="112" t="s">
        <v>5265</v>
      </c>
      <c r="D2985" s="113" t="s">
        <v>2955</v>
      </c>
      <c r="E2985" s="113" t="s">
        <v>2949</v>
      </c>
      <c r="F2985" s="113" t="s">
        <v>203</v>
      </c>
      <c r="G2985" s="113" t="s">
        <v>209</v>
      </c>
      <c r="H2985" s="66">
        <v>29.04</v>
      </c>
      <c r="I2985" s="66">
        <v>980</v>
      </c>
    </row>
    <row r="2986" spans="1:9" ht="14.25" customHeight="1" x14ac:dyDescent="0.2">
      <c r="A2986" s="114" t="s">
        <v>223</v>
      </c>
      <c r="B2986" s="113" t="s">
        <v>2947</v>
      </c>
      <c r="C2986" s="112" t="s">
        <v>2953</v>
      </c>
      <c r="D2986" s="113" t="s">
        <v>2951</v>
      </c>
      <c r="E2986" s="113" t="s">
        <v>2949</v>
      </c>
      <c r="F2986" s="113" t="s">
        <v>203</v>
      </c>
      <c r="G2986" s="113" t="s">
        <v>204</v>
      </c>
      <c r="H2986" s="66">
        <v>27.6</v>
      </c>
      <c r="I2986" s="66">
        <v>930</v>
      </c>
    </row>
    <row r="2987" spans="1:9" ht="14.25" customHeight="1" x14ac:dyDescent="0.2">
      <c r="A2987" s="114" t="s">
        <v>223</v>
      </c>
      <c r="B2987" s="113" t="s">
        <v>2947</v>
      </c>
      <c r="C2987" s="112" t="s">
        <v>2950</v>
      </c>
      <c r="D2987" s="113" t="s">
        <v>2951</v>
      </c>
      <c r="E2987" s="113" t="s">
        <v>2949</v>
      </c>
      <c r="F2987" s="113" t="s">
        <v>208</v>
      </c>
      <c r="G2987" s="113" t="s">
        <v>209</v>
      </c>
      <c r="H2987" s="66">
        <v>2.76</v>
      </c>
      <c r="I2987" s="66">
        <v>100</v>
      </c>
    </row>
    <row r="2988" spans="1:9" ht="14.25" customHeight="1" x14ac:dyDescent="0.2">
      <c r="A2988" s="114" t="s">
        <v>198</v>
      </c>
      <c r="B2988" s="113" t="s">
        <v>2947</v>
      </c>
      <c r="C2988" s="112" t="s">
        <v>5266</v>
      </c>
      <c r="D2988" s="113" t="s">
        <v>2947</v>
      </c>
      <c r="E2988" s="113" t="s">
        <v>2949</v>
      </c>
      <c r="F2988" s="113" t="s">
        <v>203</v>
      </c>
      <c r="G2988" s="113" t="s">
        <v>209</v>
      </c>
      <c r="H2988" s="66">
        <v>151.19999999999999</v>
      </c>
      <c r="I2988" s="66">
        <v>5070</v>
      </c>
    </row>
    <row r="2989" spans="1:9" ht="14.25" customHeight="1" x14ac:dyDescent="0.2">
      <c r="A2989" s="114" t="s">
        <v>198</v>
      </c>
      <c r="B2989" s="113" t="s">
        <v>2947</v>
      </c>
      <c r="C2989" s="112" t="s">
        <v>2948</v>
      </c>
      <c r="D2989" s="113" t="s">
        <v>2947</v>
      </c>
      <c r="E2989" s="113" t="s">
        <v>2949</v>
      </c>
      <c r="F2989" s="113" t="s">
        <v>203</v>
      </c>
      <c r="G2989" s="113" t="s">
        <v>204</v>
      </c>
      <c r="H2989" s="66">
        <v>144</v>
      </c>
      <c r="I2989" s="66">
        <v>4830</v>
      </c>
    </row>
    <row r="2990" spans="1:9" ht="14.25" customHeight="1" x14ac:dyDescent="0.2">
      <c r="A2990" s="114" t="s">
        <v>205</v>
      </c>
      <c r="B2990" s="113" t="s">
        <v>2957</v>
      </c>
      <c r="C2990" s="112" t="s">
        <v>2958</v>
      </c>
      <c r="D2990" s="113" t="s">
        <v>2959</v>
      </c>
      <c r="E2990" s="113" t="s">
        <v>2960</v>
      </c>
      <c r="F2990" s="113" t="s">
        <v>203</v>
      </c>
      <c r="G2990" s="113" t="s">
        <v>204</v>
      </c>
      <c r="H2990" s="66">
        <v>5.16</v>
      </c>
      <c r="I2990" s="66">
        <v>180</v>
      </c>
    </row>
    <row r="2991" spans="1:9" ht="14.25" customHeight="1" x14ac:dyDescent="0.2">
      <c r="A2991" s="114" t="s">
        <v>205</v>
      </c>
      <c r="B2991" s="113" t="s">
        <v>2957</v>
      </c>
      <c r="C2991" s="112" t="s">
        <v>5267</v>
      </c>
      <c r="D2991" s="113" t="s">
        <v>2959</v>
      </c>
      <c r="E2991" s="113" t="s">
        <v>2960</v>
      </c>
      <c r="F2991" s="113" t="s">
        <v>203</v>
      </c>
      <c r="G2991" s="113" t="s">
        <v>209</v>
      </c>
      <c r="H2991" s="66">
        <v>5.4</v>
      </c>
      <c r="I2991" s="66">
        <v>190</v>
      </c>
    </row>
    <row r="2992" spans="1:9" ht="14.25" customHeight="1" x14ac:dyDescent="0.2">
      <c r="A2992" s="114" t="s">
        <v>205</v>
      </c>
      <c r="B2992" s="113" t="s">
        <v>2961</v>
      </c>
      <c r="C2992" s="112" t="s">
        <v>2962</v>
      </c>
      <c r="D2992" s="113" t="s">
        <v>2963</v>
      </c>
      <c r="E2992" s="113" t="s">
        <v>2960</v>
      </c>
      <c r="F2992" s="113" t="s">
        <v>203</v>
      </c>
      <c r="G2992" s="113" t="s">
        <v>204</v>
      </c>
      <c r="H2992" s="66">
        <v>5.16</v>
      </c>
      <c r="I2992" s="66">
        <v>180</v>
      </c>
    </row>
    <row r="2993" spans="1:9" ht="14.25" customHeight="1" x14ac:dyDescent="0.2">
      <c r="A2993" s="114" t="s">
        <v>205</v>
      </c>
      <c r="B2993" s="113" t="s">
        <v>2961</v>
      </c>
      <c r="C2993" s="112" t="s">
        <v>5268</v>
      </c>
      <c r="D2993" s="113" t="s">
        <v>2963</v>
      </c>
      <c r="E2993" s="113" t="s">
        <v>2960</v>
      </c>
      <c r="F2993" s="113" t="s">
        <v>203</v>
      </c>
      <c r="G2993" s="113" t="s">
        <v>209</v>
      </c>
      <c r="H2993" s="66">
        <v>5.4</v>
      </c>
      <c r="I2993" s="66">
        <v>190</v>
      </c>
    </row>
    <row r="2994" spans="1:9" ht="14.25" customHeight="1" x14ac:dyDescent="0.2">
      <c r="A2994" s="114" t="s">
        <v>198</v>
      </c>
      <c r="B2994" s="113" t="s">
        <v>2964</v>
      </c>
      <c r="C2994" s="112" t="s">
        <v>2965</v>
      </c>
      <c r="D2994" s="113" t="s">
        <v>2964</v>
      </c>
      <c r="E2994" s="113" t="s">
        <v>2966</v>
      </c>
      <c r="F2994" s="113" t="s">
        <v>203</v>
      </c>
      <c r="G2994" s="113" t="s">
        <v>204</v>
      </c>
      <c r="H2994" s="66">
        <v>24</v>
      </c>
      <c r="I2994" s="66">
        <v>810</v>
      </c>
    </row>
    <row r="2995" spans="1:9" ht="14.25" customHeight="1" x14ac:dyDescent="0.2">
      <c r="A2995" s="114" t="s">
        <v>198</v>
      </c>
      <c r="B2995" s="113" t="s">
        <v>2964</v>
      </c>
      <c r="C2995" s="112" t="s">
        <v>5269</v>
      </c>
      <c r="D2995" s="113" t="s">
        <v>2964</v>
      </c>
      <c r="E2995" s="113" t="s">
        <v>2966</v>
      </c>
      <c r="F2995" s="113" t="s">
        <v>203</v>
      </c>
      <c r="G2995" s="113" t="s">
        <v>209</v>
      </c>
      <c r="H2995" s="66">
        <v>25.2</v>
      </c>
      <c r="I2995" s="66">
        <v>850</v>
      </c>
    </row>
    <row r="2996" spans="1:9" ht="14.25" customHeight="1" x14ac:dyDescent="0.2">
      <c r="A2996" s="114" t="s">
        <v>205</v>
      </c>
      <c r="B2996" s="113" t="s">
        <v>2967</v>
      </c>
      <c r="C2996" s="112" t="s">
        <v>5270</v>
      </c>
      <c r="D2996" s="113" t="s">
        <v>2972</v>
      </c>
      <c r="E2996" s="113" t="s">
        <v>2970</v>
      </c>
      <c r="F2996" s="113" t="s">
        <v>203</v>
      </c>
      <c r="G2996" s="113" t="s">
        <v>209</v>
      </c>
      <c r="H2996" s="66">
        <v>0</v>
      </c>
      <c r="I2996" s="66">
        <v>0</v>
      </c>
    </row>
    <row r="2997" spans="1:9" ht="14.25" customHeight="1" x14ac:dyDescent="0.2">
      <c r="A2997" s="114" t="s">
        <v>205</v>
      </c>
      <c r="B2997" s="113" t="s">
        <v>2967</v>
      </c>
      <c r="C2997" s="112" t="s">
        <v>2974</v>
      </c>
      <c r="D2997" s="113" t="s">
        <v>2972</v>
      </c>
      <c r="E2997" s="113" t="s">
        <v>2970</v>
      </c>
      <c r="F2997" s="113" t="s">
        <v>208</v>
      </c>
      <c r="G2997" s="113" t="s">
        <v>209</v>
      </c>
      <c r="H2997" s="66">
        <v>0</v>
      </c>
      <c r="I2997" s="66">
        <v>0</v>
      </c>
    </row>
    <row r="2998" spans="1:9" ht="14.25" customHeight="1" x14ac:dyDescent="0.2">
      <c r="A2998" s="114" t="s">
        <v>205</v>
      </c>
      <c r="B2998" s="113" t="s">
        <v>2967</v>
      </c>
      <c r="C2998" s="112" t="s">
        <v>2971</v>
      </c>
      <c r="D2998" s="113" t="s">
        <v>2972</v>
      </c>
      <c r="E2998" s="113" t="s">
        <v>2970</v>
      </c>
      <c r="F2998" s="113" t="s">
        <v>203</v>
      </c>
      <c r="G2998" s="113" t="s">
        <v>204</v>
      </c>
      <c r="H2998" s="66">
        <v>0</v>
      </c>
      <c r="I2998" s="66">
        <v>0</v>
      </c>
    </row>
    <row r="2999" spans="1:9" ht="14.25" customHeight="1" x14ac:dyDescent="0.2">
      <c r="A2999" s="114" t="s">
        <v>205</v>
      </c>
      <c r="B2999" s="113" t="s">
        <v>2967</v>
      </c>
      <c r="C2999" s="112" t="s">
        <v>5271</v>
      </c>
      <c r="D2999" s="113" t="s">
        <v>2969</v>
      </c>
      <c r="E2999" s="113" t="s">
        <v>2970</v>
      </c>
      <c r="F2999" s="113" t="s">
        <v>203</v>
      </c>
      <c r="G2999" s="113" t="s">
        <v>209</v>
      </c>
      <c r="H2999" s="66">
        <v>0</v>
      </c>
      <c r="I2999" s="66">
        <v>0</v>
      </c>
    </row>
    <row r="3000" spans="1:9" ht="14.25" customHeight="1" x14ac:dyDescent="0.2">
      <c r="A3000" s="114" t="s">
        <v>205</v>
      </c>
      <c r="B3000" s="113" t="s">
        <v>2967</v>
      </c>
      <c r="C3000" s="112" t="s">
        <v>2968</v>
      </c>
      <c r="D3000" s="113" t="s">
        <v>2969</v>
      </c>
      <c r="E3000" s="113" t="s">
        <v>2970</v>
      </c>
      <c r="F3000" s="113" t="s">
        <v>208</v>
      </c>
      <c r="G3000" s="113" t="s">
        <v>209</v>
      </c>
      <c r="H3000" s="66">
        <v>0</v>
      </c>
      <c r="I3000" s="66">
        <v>0</v>
      </c>
    </row>
    <row r="3001" spans="1:9" ht="14.25" customHeight="1" x14ac:dyDescent="0.2">
      <c r="A3001" s="114" t="s">
        <v>205</v>
      </c>
      <c r="B3001" s="113" t="s">
        <v>2967</v>
      </c>
      <c r="C3001" s="112" t="s">
        <v>2973</v>
      </c>
      <c r="D3001" s="113" t="s">
        <v>2969</v>
      </c>
      <c r="E3001" s="113" t="s">
        <v>2970</v>
      </c>
      <c r="F3001" s="113" t="s">
        <v>203</v>
      </c>
      <c r="G3001" s="113" t="s">
        <v>204</v>
      </c>
      <c r="H3001" s="66">
        <v>0</v>
      </c>
      <c r="I3001" s="66">
        <v>0</v>
      </c>
    </row>
    <row r="3002" spans="1:9" ht="14.25" customHeight="1" x14ac:dyDescent="0.2">
      <c r="A3002" s="114" t="s">
        <v>205</v>
      </c>
      <c r="B3002" s="113" t="s">
        <v>2975</v>
      </c>
      <c r="C3002" s="112" t="s">
        <v>5272</v>
      </c>
      <c r="D3002" s="113" t="s">
        <v>2982</v>
      </c>
      <c r="E3002" s="113" t="s">
        <v>2978</v>
      </c>
      <c r="F3002" s="113" t="s">
        <v>203</v>
      </c>
      <c r="G3002" s="113" t="s">
        <v>209</v>
      </c>
      <c r="H3002" s="66">
        <v>0</v>
      </c>
      <c r="I3002" s="66">
        <v>0</v>
      </c>
    </row>
    <row r="3003" spans="1:9" ht="14.25" customHeight="1" x14ac:dyDescent="0.2">
      <c r="A3003" s="114" t="s">
        <v>205</v>
      </c>
      <c r="B3003" s="113" t="s">
        <v>2975</v>
      </c>
      <c r="C3003" s="112" t="s">
        <v>2984</v>
      </c>
      <c r="D3003" s="113" t="s">
        <v>2982</v>
      </c>
      <c r="E3003" s="113" t="s">
        <v>2978</v>
      </c>
      <c r="F3003" s="113" t="s">
        <v>203</v>
      </c>
      <c r="G3003" s="113" t="s">
        <v>204</v>
      </c>
      <c r="H3003" s="66">
        <v>0</v>
      </c>
      <c r="I3003" s="66">
        <v>0</v>
      </c>
    </row>
    <row r="3004" spans="1:9" ht="14.25" customHeight="1" x14ac:dyDescent="0.2">
      <c r="A3004" s="114" t="s">
        <v>205</v>
      </c>
      <c r="B3004" s="113" t="s">
        <v>2975</v>
      </c>
      <c r="C3004" s="112" t="s">
        <v>2979</v>
      </c>
      <c r="D3004" s="113" t="s">
        <v>2980</v>
      </c>
      <c r="E3004" s="113" t="s">
        <v>2978</v>
      </c>
      <c r="F3004" s="113" t="s">
        <v>203</v>
      </c>
      <c r="G3004" s="113" t="s">
        <v>204</v>
      </c>
      <c r="H3004" s="66">
        <v>30</v>
      </c>
      <c r="I3004" s="66">
        <v>1010</v>
      </c>
    </row>
    <row r="3005" spans="1:9" ht="14.25" customHeight="1" x14ac:dyDescent="0.2">
      <c r="A3005" s="114" t="s">
        <v>205</v>
      </c>
      <c r="B3005" s="113" t="s">
        <v>2975</v>
      </c>
      <c r="C3005" s="112" t="s">
        <v>5273</v>
      </c>
      <c r="D3005" s="113" t="s">
        <v>2977</v>
      </c>
      <c r="E3005" s="113" t="s">
        <v>2978</v>
      </c>
      <c r="F3005" s="113" t="s">
        <v>203</v>
      </c>
      <c r="G3005" s="113" t="s">
        <v>209</v>
      </c>
      <c r="H3005" s="66">
        <v>41.64</v>
      </c>
      <c r="I3005" s="66">
        <v>1400</v>
      </c>
    </row>
    <row r="3006" spans="1:9" ht="14.25" customHeight="1" x14ac:dyDescent="0.2">
      <c r="A3006" s="114" t="s">
        <v>205</v>
      </c>
      <c r="B3006" s="113" t="s">
        <v>2975</v>
      </c>
      <c r="C3006" s="112" t="s">
        <v>2976</v>
      </c>
      <c r="D3006" s="113" t="s">
        <v>2977</v>
      </c>
      <c r="E3006" s="113" t="s">
        <v>2978</v>
      </c>
      <c r="F3006" s="113" t="s">
        <v>208</v>
      </c>
      <c r="G3006" s="113" t="s">
        <v>209</v>
      </c>
      <c r="H3006" s="66">
        <v>3.96</v>
      </c>
      <c r="I3006" s="66">
        <v>140</v>
      </c>
    </row>
    <row r="3007" spans="1:9" ht="14.25" customHeight="1" x14ac:dyDescent="0.2">
      <c r="A3007" s="114" t="s">
        <v>205</v>
      </c>
      <c r="B3007" s="113" t="s">
        <v>2975</v>
      </c>
      <c r="C3007" s="112" t="s">
        <v>2981</v>
      </c>
      <c r="D3007" s="113" t="s">
        <v>2982</v>
      </c>
      <c r="E3007" s="113" t="s">
        <v>2978</v>
      </c>
      <c r="F3007" s="113" t="s">
        <v>208</v>
      </c>
      <c r="G3007" s="113" t="s">
        <v>209</v>
      </c>
      <c r="H3007" s="66">
        <v>0</v>
      </c>
      <c r="I3007" s="66">
        <v>0</v>
      </c>
    </row>
    <row r="3008" spans="1:9" ht="14.25" customHeight="1" x14ac:dyDescent="0.2">
      <c r="A3008" s="114" t="s">
        <v>205</v>
      </c>
      <c r="B3008" s="113" t="s">
        <v>2975</v>
      </c>
      <c r="C3008" s="112" t="s">
        <v>2985</v>
      </c>
      <c r="D3008" s="113" t="s">
        <v>2980</v>
      </c>
      <c r="E3008" s="113" t="s">
        <v>2978</v>
      </c>
      <c r="F3008" s="113" t="s">
        <v>208</v>
      </c>
      <c r="G3008" s="113" t="s">
        <v>209</v>
      </c>
      <c r="H3008" s="66">
        <v>3</v>
      </c>
      <c r="I3008" s="66">
        <v>110</v>
      </c>
    </row>
    <row r="3009" spans="1:9" ht="14.25" customHeight="1" x14ac:dyDescent="0.2">
      <c r="A3009" s="114" t="s">
        <v>205</v>
      </c>
      <c r="B3009" s="113" t="s">
        <v>2975</v>
      </c>
      <c r="C3009" s="112" t="s">
        <v>5274</v>
      </c>
      <c r="D3009" s="113" t="s">
        <v>2980</v>
      </c>
      <c r="E3009" s="113" t="s">
        <v>2978</v>
      </c>
      <c r="F3009" s="113" t="s">
        <v>203</v>
      </c>
      <c r="G3009" s="113" t="s">
        <v>209</v>
      </c>
      <c r="H3009" s="66">
        <v>31.56</v>
      </c>
      <c r="I3009" s="66">
        <v>1060</v>
      </c>
    </row>
    <row r="3010" spans="1:9" ht="14.25" customHeight="1" x14ac:dyDescent="0.2">
      <c r="A3010" s="114" t="s">
        <v>205</v>
      </c>
      <c r="B3010" s="113" t="s">
        <v>2975</v>
      </c>
      <c r="C3010" s="112" t="s">
        <v>2983</v>
      </c>
      <c r="D3010" s="113" t="s">
        <v>2977</v>
      </c>
      <c r="E3010" s="113" t="s">
        <v>2978</v>
      </c>
      <c r="F3010" s="113" t="s">
        <v>203</v>
      </c>
      <c r="G3010" s="113" t="s">
        <v>204</v>
      </c>
      <c r="H3010" s="66">
        <v>39.6</v>
      </c>
      <c r="I3010" s="66">
        <v>1330</v>
      </c>
    </row>
    <row r="3011" spans="1:9" ht="14.25" customHeight="1" x14ac:dyDescent="0.2">
      <c r="A3011" s="114" t="s">
        <v>205</v>
      </c>
      <c r="B3011" s="113" t="s">
        <v>2986</v>
      </c>
      <c r="C3011" s="112" t="s">
        <v>5275</v>
      </c>
      <c r="D3011" s="113" t="s">
        <v>2991</v>
      </c>
      <c r="E3011" s="113" t="s">
        <v>2992</v>
      </c>
      <c r="F3011" s="113" t="s">
        <v>203</v>
      </c>
      <c r="G3011" s="113" t="s">
        <v>209</v>
      </c>
      <c r="H3011" s="66">
        <v>75.599999999999994</v>
      </c>
      <c r="I3011" s="66">
        <v>2540</v>
      </c>
    </row>
    <row r="3012" spans="1:9" ht="14.25" customHeight="1" x14ac:dyDescent="0.2">
      <c r="A3012" s="114" t="s">
        <v>205</v>
      </c>
      <c r="B3012" s="113" t="s">
        <v>2986</v>
      </c>
      <c r="C3012" s="112" t="s">
        <v>3012</v>
      </c>
      <c r="D3012" s="113" t="s">
        <v>3010</v>
      </c>
      <c r="E3012" s="113" t="s">
        <v>2992</v>
      </c>
      <c r="F3012" s="113" t="s">
        <v>203</v>
      </c>
      <c r="G3012" s="113" t="s">
        <v>204</v>
      </c>
      <c r="H3012" s="66">
        <v>96</v>
      </c>
      <c r="I3012" s="66">
        <v>3220</v>
      </c>
    </row>
    <row r="3013" spans="1:9" ht="14.25" customHeight="1" x14ac:dyDescent="0.2">
      <c r="A3013" s="114" t="s">
        <v>205</v>
      </c>
      <c r="B3013" s="113" t="s">
        <v>2986</v>
      </c>
      <c r="C3013" s="112" t="s">
        <v>5276</v>
      </c>
      <c r="D3013" s="113" t="s">
        <v>3010</v>
      </c>
      <c r="E3013" s="113" t="s">
        <v>2992</v>
      </c>
      <c r="F3013" s="113" t="s">
        <v>203</v>
      </c>
      <c r="G3013" s="113" t="s">
        <v>209</v>
      </c>
      <c r="H3013" s="66">
        <v>100.8</v>
      </c>
      <c r="I3013" s="66">
        <v>3380</v>
      </c>
    </row>
    <row r="3014" spans="1:9" ht="14.25" customHeight="1" x14ac:dyDescent="0.2">
      <c r="A3014" s="114" t="s">
        <v>205</v>
      </c>
      <c r="B3014" s="113" t="s">
        <v>2986</v>
      </c>
      <c r="C3014" s="112" t="s">
        <v>2998</v>
      </c>
      <c r="D3014" s="113" t="s">
        <v>2991</v>
      </c>
      <c r="E3014" s="113" t="s">
        <v>2992</v>
      </c>
      <c r="F3014" s="113" t="s">
        <v>203</v>
      </c>
      <c r="G3014" s="113" t="s">
        <v>204</v>
      </c>
      <c r="H3014" s="66">
        <v>72</v>
      </c>
      <c r="I3014" s="66">
        <v>2420</v>
      </c>
    </row>
    <row r="3015" spans="1:9" ht="14.25" customHeight="1" x14ac:dyDescent="0.2">
      <c r="A3015" s="114" t="s">
        <v>205</v>
      </c>
      <c r="B3015" s="113" t="s">
        <v>2986</v>
      </c>
      <c r="C3015" s="112" t="s">
        <v>5277</v>
      </c>
      <c r="D3015" s="113" t="s">
        <v>3000</v>
      </c>
      <c r="E3015" s="113" t="s">
        <v>3001</v>
      </c>
      <c r="F3015" s="113" t="s">
        <v>203</v>
      </c>
      <c r="G3015" s="113" t="s">
        <v>209</v>
      </c>
      <c r="H3015" s="66">
        <v>0</v>
      </c>
      <c r="I3015" s="66">
        <v>0</v>
      </c>
    </row>
    <row r="3016" spans="1:9" ht="14.25" customHeight="1" x14ac:dyDescent="0.2">
      <c r="A3016" s="114" t="s">
        <v>205</v>
      </c>
      <c r="B3016" s="113" t="s">
        <v>2986</v>
      </c>
      <c r="C3016" s="112" t="s">
        <v>3015</v>
      </c>
      <c r="D3016" s="113" t="s">
        <v>2988</v>
      </c>
      <c r="E3016" s="113" t="s">
        <v>2989</v>
      </c>
      <c r="F3016" s="113" t="s">
        <v>208</v>
      </c>
      <c r="G3016" s="113" t="s">
        <v>260</v>
      </c>
      <c r="H3016" s="66">
        <v>0</v>
      </c>
      <c r="I3016" s="66">
        <v>0</v>
      </c>
    </row>
    <row r="3017" spans="1:9" ht="14.25" customHeight="1" x14ac:dyDescent="0.2">
      <c r="A3017" s="114" t="s">
        <v>205</v>
      </c>
      <c r="B3017" s="113" t="s">
        <v>2986</v>
      </c>
      <c r="C3017" s="112" t="s">
        <v>2995</v>
      </c>
      <c r="D3017" s="113" t="s">
        <v>2996</v>
      </c>
      <c r="E3017" s="113" t="s">
        <v>2997</v>
      </c>
      <c r="F3017" s="113" t="s">
        <v>208</v>
      </c>
      <c r="G3017" s="113" t="s">
        <v>209</v>
      </c>
      <c r="H3017" s="66">
        <v>9.6</v>
      </c>
      <c r="I3017" s="66">
        <v>330</v>
      </c>
    </row>
    <row r="3018" spans="1:9" ht="14.25" customHeight="1" x14ac:dyDescent="0.2">
      <c r="A3018" s="114" t="s">
        <v>205</v>
      </c>
      <c r="B3018" s="113" t="s">
        <v>2986</v>
      </c>
      <c r="C3018" s="112" t="s">
        <v>3004</v>
      </c>
      <c r="D3018" s="113" t="s">
        <v>3005</v>
      </c>
      <c r="E3018" s="113" t="s">
        <v>2997</v>
      </c>
      <c r="F3018" s="113" t="s">
        <v>203</v>
      </c>
      <c r="G3018" s="113" t="s">
        <v>204</v>
      </c>
      <c r="H3018" s="66">
        <v>72</v>
      </c>
      <c r="I3018" s="66">
        <v>2420</v>
      </c>
    </row>
    <row r="3019" spans="1:9" ht="14.25" customHeight="1" x14ac:dyDescent="0.2">
      <c r="A3019" s="114" t="s">
        <v>205</v>
      </c>
      <c r="B3019" s="113" t="s">
        <v>2986</v>
      </c>
      <c r="C3019" s="112" t="s">
        <v>3007</v>
      </c>
      <c r="D3019" s="113" t="s">
        <v>3005</v>
      </c>
      <c r="E3019" s="113" t="s">
        <v>2997</v>
      </c>
      <c r="F3019" s="113" t="s">
        <v>208</v>
      </c>
      <c r="G3019" s="113" t="s">
        <v>209</v>
      </c>
      <c r="H3019" s="66">
        <v>7.2</v>
      </c>
      <c r="I3019" s="66">
        <v>250</v>
      </c>
    </row>
    <row r="3020" spans="1:9" ht="14.25" customHeight="1" x14ac:dyDescent="0.2">
      <c r="A3020" s="114" t="s">
        <v>205</v>
      </c>
      <c r="B3020" s="113" t="s">
        <v>2986</v>
      </c>
      <c r="C3020" s="112" t="s">
        <v>5278</v>
      </c>
      <c r="D3020" s="113" t="s">
        <v>2996</v>
      </c>
      <c r="E3020" s="113" t="s">
        <v>2997</v>
      </c>
      <c r="F3020" s="113" t="s">
        <v>203</v>
      </c>
      <c r="G3020" s="113" t="s">
        <v>209</v>
      </c>
      <c r="H3020" s="66">
        <v>100.8</v>
      </c>
      <c r="I3020" s="66">
        <v>3380</v>
      </c>
    </row>
    <row r="3021" spans="1:9" ht="14.25" customHeight="1" x14ac:dyDescent="0.2">
      <c r="A3021" s="114" t="s">
        <v>205</v>
      </c>
      <c r="B3021" s="113" t="s">
        <v>2986</v>
      </c>
      <c r="C3021" s="112" t="s">
        <v>3011</v>
      </c>
      <c r="D3021" s="113" t="s">
        <v>2994</v>
      </c>
      <c r="E3021" s="113" t="s">
        <v>2989</v>
      </c>
      <c r="F3021" s="113" t="s">
        <v>208</v>
      </c>
      <c r="G3021" s="113" t="s">
        <v>260</v>
      </c>
      <c r="H3021" s="66">
        <v>0</v>
      </c>
      <c r="I3021" s="66">
        <v>0</v>
      </c>
    </row>
    <row r="3022" spans="1:9" ht="14.25" customHeight="1" x14ac:dyDescent="0.2">
      <c r="A3022" s="114" t="s">
        <v>205</v>
      </c>
      <c r="B3022" s="113" t="s">
        <v>2986</v>
      </c>
      <c r="C3022" s="112" t="s">
        <v>3014</v>
      </c>
      <c r="D3022" s="113" t="s">
        <v>2996</v>
      </c>
      <c r="E3022" s="113" t="s">
        <v>2997</v>
      </c>
      <c r="F3022" s="113" t="s">
        <v>203</v>
      </c>
      <c r="G3022" s="113" t="s">
        <v>204</v>
      </c>
      <c r="H3022" s="66">
        <v>96</v>
      </c>
      <c r="I3022" s="66">
        <v>3220</v>
      </c>
    </row>
    <row r="3023" spans="1:9" ht="14.25" customHeight="1" x14ac:dyDescent="0.2">
      <c r="A3023" s="114" t="s">
        <v>205</v>
      </c>
      <c r="B3023" s="113" t="s">
        <v>2986</v>
      </c>
      <c r="C3023" s="112" t="s">
        <v>3009</v>
      </c>
      <c r="D3023" s="113" t="s">
        <v>3010</v>
      </c>
      <c r="E3023" s="113" t="s">
        <v>2992</v>
      </c>
      <c r="F3023" s="113" t="s">
        <v>208</v>
      </c>
      <c r="G3023" s="113" t="s">
        <v>209</v>
      </c>
      <c r="H3023" s="66">
        <v>9.6</v>
      </c>
      <c r="I3023" s="66">
        <v>330</v>
      </c>
    </row>
    <row r="3024" spans="1:9" ht="14.25" customHeight="1" x14ac:dyDescent="0.2">
      <c r="A3024" s="114" t="s">
        <v>205</v>
      </c>
      <c r="B3024" s="113" t="s">
        <v>2986</v>
      </c>
      <c r="C3024" s="112" t="s">
        <v>5279</v>
      </c>
      <c r="D3024" s="113" t="s">
        <v>2994</v>
      </c>
      <c r="E3024" s="113" t="s">
        <v>2989</v>
      </c>
      <c r="F3024" s="113" t="s">
        <v>203</v>
      </c>
      <c r="G3024" s="113" t="s">
        <v>209</v>
      </c>
      <c r="H3024" s="66">
        <v>100.8</v>
      </c>
      <c r="I3024" s="66">
        <v>3380</v>
      </c>
    </row>
    <row r="3025" spans="1:9" ht="14.25" customHeight="1" x14ac:dyDescent="0.2">
      <c r="A3025" s="114" t="s">
        <v>205</v>
      </c>
      <c r="B3025" s="113" t="s">
        <v>2986</v>
      </c>
      <c r="C3025" s="112" t="s">
        <v>2999</v>
      </c>
      <c r="D3025" s="113" t="s">
        <v>3000</v>
      </c>
      <c r="E3025" s="113" t="s">
        <v>3001</v>
      </c>
      <c r="F3025" s="113" t="s">
        <v>203</v>
      </c>
      <c r="G3025" s="113" t="s">
        <v>204</v>
      </c>
      <c r="H3025" s="66">
        <v>0</v>
      </c>
      <c r="I3025" s="66">
        <v>0</v>
      </c>
    </row>
    <row r="3026" spans="1:9" ht="14.25" customHeight="1" x14ac:dyDescent="0.2">
      <c r="A3026" s="114" t="s">
        <v>205</v>
      </c>
      <c r="B3026" s="113" t="s">
        <v>2986</v>
      </c>
      <c r="C3026" s="112" t="s">
        <v>3002</v>
      </c>
      <c r="D3026" s="113" t="s">
        <v>3003</v>
      </c>
      <c r="E3026" s="113" t="s">
        <v>2997</v>
      </c>
      <c r="F3026" s="113" t="s">
        <v>203</v>
      </c>
      <c r="G3026" s="113" t="s">
        <v>204</v>
      </c>
      <c r="H3026" s="66">
        <v>0</v>
      </c>
      <c r="I3026" s="66">
        <v>0</v>
      </c>
    </row>
    <row r="3027" spans="1:9" ht="14.25" customHeight="1" x14ac:dyDescent="0.2">
      <c r="A3027" s="114" t="s">
        <v>205</v>
      </c>
      <c r="B3027" s="113" t="s">
        <v>2986</v>
      </c>
      <c r="C3027" s="112" t="s">
        <v>5280</v>
      </c>
      <c r="D3027" s="113" t="s">
        <v>2988</v>
      </c>
      <c r="E3027" s="113" t="s">
        <v>2989</v>
      </c>
      <c r="F3027" s="113" t="s">
        <v>203</v>
      </c>
      <c r="G3027" s="113" t="s">
        <v>209</v>
      </c>
      <c r="H3027" s="66">
        <v>75.599999999999994</v>
      </c>
      <c r="I3027" s="66">
        <v>2540</v>
      </c>
    </row>
    <row r="3028" spans="1:9" ht="14.25" customHeight="1" x14ac:dyDescent="0.2">
      <c r="A3028" s="114" t="s">
        <v>205</v>
      </c>
      <c r="B3028" s="113" t="s">
        <v>2986</v>
      </c>
      <c r="C3028" s="112" t="s">
        <v>3006</v>
      </c>
      <c r="D3028" s="113" t="s">
        <v>3000</v>
      </c>
      <c r="E3028" s="113" t="s">
        <v>3001</v>
      </c>
      <c r="F3028" s="113" t="s">
        <v>208</v>
      </c>
      <c r="G3028" s="113" t="s">
        <v>209</v>
      </c>
      <c r="H3028" s="66">
        <v>0</v>
      </c>
      <c r="I3028" s="66">
        <v>0</v>
      </c>
    </row>
    <row r="3029" spans="1:9" ht="14.25" customHeight="1" x14ac:dyDescent="0.2">
      <c r="A3029" s="114" t="s">
        <v>205</v>
      </c>
      <c r="B3029" s="113" t="s">
        <v>2986</v>
      </c>
      <c r="C3029" s="112" t="s">
        <v>2990</v>
      </c>
      <c r="D3029" s="113" t="s">
        <v>2991</v>
      </c>
      <c r="E3029" s="113" t="s">
        <v>2992</v>
      </c>
      <c r="F3029" s="113" t="s">
        <v>208</v>
      </c>
      <c r="G3029" s="113" t="s">
        <v>209</v>
      </c>
      <c r="H3029" s="66">
        <v>7.2</v>
      </c>
      <c r="I3029" s="66">
        <v>250</v>
      </c>
    </row>
    <row r="3030" spans="1:9" ht="14.25" customHeight="1" x14ac:dyDescent="0.2">
      <c r="A3030" s="114" t="s">
        <v>205</v>
      </c>
      <c r="B3030" s="113" t="s">
        <v>2986</v>
      </c>
      <c r="C3030" s="112" t="s">
        <v>3013</v>
      </c>
      <c r="D3030" s="113" t="s">
        <v>2988</v>
      </c>
      <c r="E3030" s="113" t="s">
        <v>2989</v>
      </c>
      <c r="F3030" s="113" t="s">
        <v>203</v>
      </c>
      <c r="G3030" s="113" t="s">
        <v>204</v>
      </c>
      <c r="H3030" s="66">
        <v>72</v>
      </c>
      <c r="I3030" s="66">
        <v>2420</v>
      </c>
    </row>
    <row r="3031" spans="1:9" ht="14.25" customHeight="1" x14ac:dyDescent="0.2">
      <c r="A3031" s="114" t="s">
        <v>205</v>
      </c>
      <c r="B3031" s="113" t="s">
        <v>2986</v>
      </c>
      <c r="C3031" s="112" t="s">
        <v>2987</v>
      </c>
      <c r="D3031" s="113" t="s">
        <v>2988</v>
      </c>
      <c r="E3031" s="113" t="s">
        <v>2989</v>
      </c>
      <c r="F3031" s="113" t="s">
        <v>208</v>
      </c>
      <c r="G3031" s="113" t="s">
        <v>209</v>
      </c>
      <c r="H3031" s="66">
        <v>7.2</v>
      </c>
      <c r="I3031" s="66">
        <v>250</v>
      </c>
    </row>
    <row r="3032" spans="1:9" ht="14.25" customHeight="1" x14ac:dyDescent="0.2">
      <c r="A3032" s="114" t="s">
        <v>205</v>
      </c>
      <c r="B3032" s="113" t="s">
        <v>2986</v>
      </c>
      <c r="C3032" s="112" t="s">
        <v>3016</v>
      </c>
      <c r="D3032" s="113" t="s">
        <v>3003</v>
      </c>
      <c r="E3032" s="113" t="s">
        <v>2997</v>
      </c>
      <c r="F3032" s="113" t="s">
        <v>208</v>
      </c>
      <c r="G3032" s="113" t="s">
        <v>209</v>
      </c>
      <c r="H3032" s="66">
        <v>0</v>
      </c>
      <c r="I3032" s="66">
        <v>0</v>
      </c>
    </row>
    <row r="3033" spans="1:9" ht="14.25" customHeight="1" x14ac:dyDescent="0.2">
      <c r="A3033" s="114" t="s">
        <v>205</v>
      </c>
      <c r="B3033" s="113" t="s">
        <v>2986</v>
      </c>
      <c r="C3033" s="112" t="s">
        <v>5281</v>
      </c>
      <c r="D3033" s="113" t="s">
        <v>3005</v>
      </c>
      <c r="E3033" s="113" t="s">
        <v>2997</v>
      </c>
      <c r="F3033" s="113" t="s">
        <v>203</v>
      </c>
      <c r="G3033" s="113" t="s">
        <v>209</v>
      </c>
      <c r="H3033" s="66">
        <v>75.599999999999994</v>
      </c>
      <c r="I3033" s="66">
        <v>2540</v>
      </c>
    </row>
    <row r="3034" spans="1:9" ht="14.25" customHeight="1" x14ac:dyDescent="0.2">
      <c r="A3034" s="114" t="s">
        <v>205</v>
      </c>
      <c r="B3034" s="113" t="s">
        <v>2986</v>
      </c>
      <c r="C3034" s="112" t="s">
        <v>3008</v>
      </c>
      <c r="D3034" s="113" t="s">
        <v>2994</v>
      </c>
      <c r="E3034" s="113" t="s">
        <v>2989</v>
      </c>
      <c r="F3034" s="113" t="s">
        <v>203</v>
      </c>
      <c r="G3034" s="113" t="s">
        <v>204</v>
      </c>
      <c r="H3034" s="66">
        <v>96</v>
      </c>
      <c r="I3034" s="66">
        <v>3220</v>
      </c>
    </row>
    <row r="3035" spans="1:9" ht="14.25" customHeight="1" x14ac:dyDescent="0.2">
      <c r="A3035" s="114" t="s">
        <v>205</v>
      </c>
      <c r="B3035" s="113" t="s">
        <v>2986</v>
      </c>
      <c r="C3035" s="112" t="s">
        <v>5282</v>
      </c>
      <c r="D3035" s="113" t="s">
        <v>3003</v>
      </c>
      <c r="E3035" s="113" t="s">
        <v>2997</v>
      </c>
      <c r="F3035" s="113" t="s">
        <v>203</v>
      </c>
      <c r="G3035" s="113" t="s">
        <v>209</v>
      </c>
      <c r="H3035" s="66">
        <v>0</v>
      </c>
      <c r="I3035" s="66">
        <v>0</v>
      </c>
    </row>
    <row r="3036" spans="1:9" ht="14.25" customHeight="1" x14ac:dyDescent="0.2">
      <c r="A3036" s="114" t="s">
        <v>205</v>
      </c>
      <c r="B3036" s="113" t="s">
        <v>2986</v>
      </c>
      <c r="C3036" s="112" t="s">
        <v>2993</v>
      </c>
      <c r="D3036" s="113" t="s">
        <v>2994</v>
      </c>
      <c r="E3036" s="113" t="s">
        <v>2989</v>
      </c>
      <c r="F3036" s="113" t="s">
        <v>208</v>
      </c>
      <c r="G3036" s="113" t="s">
        <v>209</v>
      </c>
      <c r="H3036" s="66">
        <v>9.6</v>
      </c>
      <c r="I3036" s="66">
        <v>330</v>
      </c>
    </row>
    <row r="3037" spans="1:9" ht="14.25" customHeight="1" x14ac:dyDescent="0.2">
      <c r="A3037" s="114" t="s">
        <v>198</v>
      </c>
      <c r="B3037" s="113" t="s">
        <v>3017</v>
      </c>
      <c r="C3037" s="112" t="s">
        <v>5283</v>
      </c>
      <c r="D3037" s="113" t="s">
        <v>3017</v>
      </c>
      <c r="E3037" s="113" t="s">
        <v>3020</v>
      </c>
      <c r="F3037" s="113" t="s">
        <v>203</v>
      </c>
      <c r="G3037" s="113" t="s">
        <v>209</v>
      </c>
      <c r="H3037" s="66">
        <v>37.799999999999997</v>
      </c>
      <c r="I3037" s="66">
        <v>1270</v>
      </c>
    </row>
    <row r="3038" spans="1:9" ht="14.25" customHeight="1" x14ac:dyDescent="0.2">
      <c r="A3038" s="114" t="s">
        <v>198</v>
      </c>
      <c r="B3038" s="113" t="s">
        <v>3017</v>
      </c>
      <c r="C3038" s="112" t="s">
        <v>3022</v>
      </c>
      <c r="D3038" s="113" t="s">
        <v>3017</v>
      </c>
      <c r="E3038" s="113" t="s">
        <v>3020</v>
      </c>
      <c r="F3038" s="113" t="s">
        <v>208</v>
      </c>
      <c r="G3038" s="113" t="s">
        <v>209</v>
      </c>
      <c r="H3038" s="66">
        <v>3.6</v>
      </c>
      <c r="I3038" s="66">
        <v>130</v>
      </c>
    </row>
    <row r="3039" spans="1:9" ht="14.25" customHeight="1" x14ac:dyDescent="0.2">
      <c r="A3039" s="114" t="s">
        <v>223</v>
      </c>
      <c r="B3039" s="113" t="s">
        <v>3017</v>
      </c>
      <c r="C3039" s="112" t="s">
        <v>3023</v>
      </c>
      <c r="D3039" s="113" t="s">
        <v>3019</v>
      </c>
      <c r="E3039" s="113" t="s">
        <v>3020</v>
      </c>
      <c r="F3039" s="113" t="s">
        <v>208</v>
      </c>
      <c r="G3039" s="113" t="s">
        <v>209</v>
      </c>
      <c r="H3039" s="66">
        <v>0.9</v>
      </c>
      <c r="I3039" s="66">
        <v>40</v>
      </c>
    </row>
    <row r="3040" spans="1:9" ht="14.25" customHeight="1" x14ac:dyDescent="0.2">
      <c r="A3040" s="114" t="s">
        <v>223</v>
      </c>
      <c r="B3040" s="113" t="s">
        <v>3017</v>
      </c>
      <c r="C3040" s="112" t="s">
        <v>3018</v>
      </c>
      <c r="D3040" s="113" t="s">
        <v>3019</v>
      </c>
      <c r="E3040" s="113" t="s">
        <v>3020</v>
      </c>
      <c r="F3040" s="113" t="s">
        <v>203</v>
      </c>
      <c r="G3040" s="113" t="s">
        <v>204</v>
      </c>
      <c r="H3040" s="66">
        <v>9</v>
      </c>
      <c r="I3040" s="66">
        <v>310</v>
      </c>
    </row>
    <row r="3041" spans="1:9" ht="14.25" customHeight="1" x14ac:dyDescent="0.2">
      <c r="A3041" s="114" t="s">
        <v>198</v>
      </c>
      <c r="B3041" s="113" t="s">
        <v>3017</v>
      </c>
      <c r="C3041" s="112" t="s">
        <v>3021</v>
      </c>
      <c r="D3041" s="113" t="s">
        <v>3017</v>
      </c>
      <c r="E3041" s="113" t="s">
        <v>3020</v>
      </c>
      <c r="F3041" s="113" t="s">
        <v>203</v>
      </c>
      <c r="G3041" s="113" t="s">
        <v>204</v>
      </c>
      <c r="H3041" s="66">
        <v>36</v>
      </c>
      <c r="I3041" s="66">
        <v>1210</v>
      </c>
    </row>
    <row r="3042" spans="1:9" ht="14.25" customHeight="1" x14ac:dyDescent="0.2">
      <c r="A3042" s="114" t="s">
        <v>223</v>
      </c>
      <c r="B3042" s="113" t="s">
        <v>3017</v>
      </c>
      <c r="C3042" s="112" t="s">
        <v>5284</v>
      </c>
      <c r="D3042" s="113" t="s">
        <v>3019</v>
      </c>
      <c r="E3042" s="113" t="s">
        <v>3020</v>
      </c>
      <c r="F3042" s="113" t="s">
        <v>203</v>
      </c>
      <c r="G3042" s="113" t="s">
        <v>209</v>
      </c>
      <c r="H3042" s="66">
        <v>9.48</v>
      </c>
      <c r="I3042" s="66">
        <v>320</v>
      </c>
    </row>
    <row r="3043" spans="1:9" ht="14.25" customHeight="1" x14ac:dyDescent="0.2">
      <c r="A3043" s="114" t="s">
        <v>198</v>
      </c>
      <c r="B3043" s="113" t="s">
        <v>75</v>
      </c>
      <c r="C3043" s="112" t="s">
        <v>4034</v>
      </c>
      <c r="D3043" s="113" t="s">
        <v>75</v>
      </c>
      <c r="E3043" s="113" t="s">
        <v>3026</v>
      </c>
      <c r="F3043" s="113" t="s">
        <v>208</v>
      </c>
      <c r="G3043" s="113" t="s">
        <v>209</v>
      </c>
      <c r="H3043" s="66">
        <v>12</v>
      </c>
      <c r="I3043" s="66">
        <v>410</v>
      </c>
    </row>
    <row r="3044" spans="1:9" ht="14.25" customHeight="1" x14ac:dyDescent="0.2">
      <c r="A3044" s="114" t="s">
        <v>198</v>
      </c>
      <c r="B3044" s="113" t="s">
        <v>75</v>
      </c>
      <c r="C3044" s="112" t="s">
        <v>5285</v>
      </c>
      <c r="D3044" s="113" t="s">
        <v>75</v>
      </c>
      <c r="E3044" s="113" t="s">
        <v>3026</v>
      </c>
      <c r="F3044" s="113" t="s">
        <v>203</v>
      </c>
      <c r="G3044" s="113" t="s">
        <v>209</v>
      </c>
      <c r="H3044" s="66">
        <v>126</v>
      </c>
      <c r="I3044" s="66">
        <v>4230</v>
      </c>
    </row>
    <row r="3045" spans="1:9" ht="14.25" customHeight="1" x14ac:dyDescent="0.2">
      <c r="A3045" s="114" t="s">
        <v>198</v>
      </c>
      <c r="B3045" s="113" t="s">
        <v>75</v>
      </c>
      <c r="C3045" s="112" t="s">
        <v>4033</v>
      </c>
      <c r="D3045" s="113" t="s">
        <v>75</v>
      </c>
      <c r="E3045" s="113" t="s">
        <v>3026</v>
      </c>
      <c r="F3045" s="113" t="s">
        <v>203</v>
      </c>
      <c r="G3045" s="113" t="s">
        <v>204</v>
      </c>
      <c r="H3045" s="66">
        <v>120</v>
      </c>
      <c r="I3045" s="66">
        <v>4020</v>
      </c>
    </row>
    <row r="3046" spans="1:9" ht="14.25" customHeight="1" x14ac:dyDescent="0.2">
      <c r="A3046" s="114" t="s">
        <v>223</v>
      </c>
      <c r="B3046" s="113" t="s">
        <v>75</v>
      </c>
      <c r="C3046" s="112" t="s">
        <v>5286</v>
      </c>
      <c r="D3046" s="113" t="s">
        <v>3025</v>
      </c>
      <c r="E3046" s="113" t="s">
        <v>3026</v>
      </c>
      <c r="F3046" s="113" t="s">
        <v>203</v>
      </c>
      <c r="G3046" s="113" t="s">
        <v>209</v>
      </c>
      <c r="H3046" s="66">
        <v>31.56</v>
      </c>
      <c r="I3046" s="66">
        <v>1060</v>
      </c>
    </row>
    <row r="3047" spans="1:9" ht="14.25" customHeight="1" x14ac:dyDescent="0.2">
      <c r="A3047" s="114" t="s">
        <v>223</v>
      </c>
      <c r="B3047" s="113" t="s">
        <v>75</v>
      </c>
      <c r="C3047" s="112" t="s">
        <v>3024</v>
      </c>
      <c r="D3047" s="113" t="s">
        <v>3025</v>
      </c>
      <c r="E3047" s="113" t="s">
        <v>3026</v>
      </c>
      <c r="F3047" s="113" t="s">
        <v>203</v>
      </c>
      <c r="G3047" s="113" t="s">
        <v>204</v>
      </c>
      <c r="H3047" s="66">
        <v>30</v>
      </c>
      <c r="I3047" s="66">
        <v>1010</v>
      </c>
    </row>
    <row r="3048" spans="1:9" ht="14.25" customHeight="1" x14ac:dyDescent="0.2">
      <c r="A3048" s="114" t="s">
        <v>198</v>
      </c>
      <c r="B3048" s="113" t="s">
        <v>75</v>
      </c>
      <c r="C3048" s="112" t="s">
        <v>5287</v>
      </c>
      <c r="D3048" s="113" t="s">
        <v>3027</v>
      </c>
      <c r="E3048" s="113" t="s">
        <v>3028</v>
      </c>
      <c r="F3048" s="113" t="s">
        <v>203</v>
      </c>
      <c r="G3048" s="113" t="s">
        <v>209</v>
      </c>
      <c r="H3048" s="66">
        <v>85.56</v>
      </c>
      <c r="I3048" s="66">
        <v>2870</v>
      </c>
    </row>
    <row r="3049" spans="1:9" ht="14.25" customHeight="1" x14ac:dyDescent="0.2">
      <c r="A3049" s="114" t="s">
        <v>198</v>
      </c>
      <c r="B3049" s="113" t="s">
        <v>75</v>
      </c>
      <c r="C3049" s="112" t="s">
        <v>76</v>
      </c>
      <c r="D3049" s="113" t="s">
        <v>3027</v>
      </c>
      <c r="E3049" s="113" t="s">
        <v>3028</v>
      </c>
      <c r="F3049" s="113" t="s">
        <v>208</v>
      </c>
      <c r="G3049" s="113" t="s">
        <v>209</v>
      </c>
      <c r="H3049" s="66">
        <v>8.15</v>
      </c>
      <c r="I3049" s="66">
        <v>280</v>
      </c>
    </row>
    <row r="3050" spans="1:9" ht="14.25" customHeight="1" x14ac:dyDescent="0.2">
      <c r="A3050" s="114" t="s">
        <v>223</v>
      </c>
      <c r="B3050" s="113" t="s">
        <v>75</v>
      </c>
      <c r="C3050" s="112" t="s">
        <v>3029</v>
      </c>
      <c r="D3050" s="113" t="s">
        <v>3025</v>
      </c>
      <c r="E3050" s="113" t="s">
        <v>3026</v>
      </c>
      <c r="F3050" s="113" t="s">
        <v>208</v>
      </c>
      <c r="G3050" s="113" t="s">
        <v>209</v>
      </c>
      <c r="H3050" s="66">
        <v>3</v>
      </c>
      <c r="I3050" s="66">
        <v>110</v>
      </c>
    </row>
    <row r="3051" spans="1:9" ht="14.25" customHeight="1" x14ac:dyDescent="0.2">
      <c r="A3051" s="114" t="s">
        <v>198</v>
      </c>
      <c r="B3051" s="113" t="s">
        <v>75</v>
      </c>
      <c r="C3051" s="112" t="s">
        <v>77</v>
      </c>
      <c r="D3051" s="113" t="s">
        <v>3027</v>
      </c>
      <c r="E3051" s="113" t="s">
        <v>3028</v>
      </c>
      <c r="F3051" s="113" t="s">
        <v>203</v>
      </c>
      <c r="G3051" s="113" t="s">
        <v>204</v>
      </c>
      <c r="H3051" s="66">
        <v>81.48</v>
      </c>
      <c r="I3051" s="66">
        <v>2730</v>
      </c>
    </row>
    <row r="3052" spans="1:9" ht="14.25" customHeight="1" x14ac:dyDescent="0.2">
      <c r="A3052" s="114" t="s">
        <v>198</v>
      </c>
      <c r="B3052" s="113" t="s">
        <v>3030</v>
      </c>
      <c r="C3052" s="112" t="s">
        <v>5288</v>
      </c>
      <c r="D3052" s="113" t="s">
        <v>3032</v>
      </c>
      <c r="E3052" s="113" t="s">
        <v>3033</v>
      </c>
      <c r="F3052" s="113" t="s">
        <v>203</v>
      </c>
      <c r="G3052" s="113" t="s">
        <v>209</v>
      </c>
      <c r="H3052" s="66">
        <v>211.56</v>
      </c>
      <c r="I3052" s="66">
        <v>7090</v>
      </c>
    </row>
    <row r="3053" spans="1:9" ht="14.25" customHeight="1" x14ac:dyDescent="0.2">
      <c r="A3053" s="114" t="s">
        <v>198</v>
      </c>
      <c r="B3053" s="113" t="s">
        <v>3030</v>
      </c>
      <c r="C3053" s="112" t="s">
        <v>3036</v>
      </c>
      <c r="D3053" s="113" t="s">
        <v>3030</v>
      </c>
      <c r="E3053" s="113" t="s">
        <v>3035</v>
      </c>
      <c r="F3053" s="113" t="s">
        <v>208</v>
      </c>
      <c r="G3053" s="113" t="s">
        <v>209</v>
      </c>
      <c r="H3053" s="66">
        <v>24</v>
      </c>
      <c r="I3053" s="66">
        <v>810</v>
      </c>
    </row>
    <row r="3054" spans="1:9" ht="14.25" customHeight="1" x14ac:dyDescent="0.2">
      <c r="A3054" s="114" t="s">
        <v>198</v>
      </c>
      <c r="B3054" s="113" t="s">
        <v>3030</v>
      </c>
      <c r="C3054" s="112" t="s">
        <v>5289</v>
      </c>
      <c r="D3054" s="113" t="s">
        <v>3030</v>
      </c>
      <c r="E3054" s="113" t="s">
        <v>3035</v>
      </c>
      <c r="F3054" s="113" t="s">
        <v>203</v>
      </c>
      <c r="G3054" s="113" t="s">
        <v>209</v>
      </c>
      <c r="H3054" s="66">
        <v>252</v>
      </c>
      <c r="I3054" s="66">
        <v>8450</v>
      </c>
    </row>
    <row r="3055" spans="1:9" ht="14.25" customHeight="1" x14ac:dyDescent="0.2">
      <c r="A3055" s="114" t="s">
        <v>198</v>
      </c>
      <c r="B3055" s="113" t="s">
        <v>3030</v>
      </c>
      <c r="C3055" s="112" t="s">
        <v>3031</v>
      </c>
      <c r="D3055" s="113" t="s">
        <v>3032</v>
      </c>
      <c r="E3055" s="113" t="s">
        <v>3033</v>
      </c>
      <c r="F3055" s="113" t="s">
        <v>208</v>
      </c>
      <c r="G3055" s="113" t="s">
        <v>209</v>
      </c>
      <c r="H3055" s="66">
        <v>20.149999999999999</v>
      </c>
      <c r="I3055" s="66">
        <v>680</v>
      </c>
    </row>
    <row r="3056" spans="1:9" ht="14.25" customHeight="1" x14ac:dyDescent="0.2">
      <c r="A3056" s="114" t="s">
        <v>198</v>
      </c>
      <c r="B3056" s="113" t="s">
        <v>3030</v>
      </c>
      <c r="C3056" s="112" t="s">
        <v>3034</v>
      </c>
      <c r="D3056" s="113" t="s">
        <v>3030</v>
      </c>
      <c r="E3056" s="113" t="s">
        <v>3035</v>
      </c>
      <c r="F3056" s="113" t="s">
        <v>203</v>
      </c>
      <c r="G3056" s="113" t="s">
        <v>204</v>
      </c>
      <c r="H3056" s="66">
        <v>240</v>
      </c>
      <c r="I3056" s="66">
        <v>8040</v>
      </c>
    </row>
    <row r="3057" spans="1:9" ht="14.25" customHeight="1" x14ac:dyDescent="0.2">
      <c r="A3057" s="114" t="s">
        <v>198</v>
      </c>
      <c r="B3057" s="113" t="s">
        <v>3030</v>
      </c>
      <c r="C3057" s="112" t="s">
        <v>3037</v>
      </c>
      <c r="D3057" s="113" t="s">
        <v>3032</v>
      </c>
      <c r="E3057" s="113" t="s">
        <v>3033</v>
      </c>
      <c r="F3057" s="113" t="s">
        <v>203</v>
      </c>
      <c r="G3057" s="113" t="s">
        <v>204</v>
      </c>
      <c r="H3057" s="66">
        <v>201.48</v>
      </c>
      <c r="I3057" s="66">
        <v>6750</v>
      </c>
    </row>
    <row r="3058" spans="1:9" ht="14.25" customHeight="1" x14ac:dyDescent="0.2">
      <c r="A3058" s="114" t="s">
        <v>223</v>
      </c>
      <c r="B3058" s="113" t="s">
        <v>79</v>
      </c>
      <c r="C3058" s="112" t="s">
        <v>3044</v>
      </c>
      <c r="D3058" s="113" t="s">
        <v>3042</v>
      </c>
      <c r="E3058" s="113" t="s">
        <v>3043</v>
      </c>
      <c r="F3058" s="113" t="s">
        <v>203</v>
      </c>
      <c r="G3058" s="113" t="s">
        <v>204</v>
      </c>
      <c r="H3058" s="66">
        <v>78</v>
      </c>
      <c r="I3058" s="66">
        <v>2620</v>
      </c>
    </row>
    <row r="3059" spans="1:9" ht="14.25" customHeight="1" x14ac:dyDescent="0.2">
      <c r="A3059" s="114" t="s">
        <v>198</v>
      </c>
      <c r="B3059" s="113" t="s">
        <v>79</v>
      </c>
      <c r="C3059" s="112" t="s">
        <v>4038</v>
      </c>
      <c r="D3059" s="113" t="s">
        <v>79</v>
      </c>
      <c r="E3059" s="113" t="s">
        <v>4035</v>
      </c>
      <c r="F3059" s="113" t="s">
        <v>208</v>
      </c>
      <c r="G3059" s="113" t="s">
        <v>209</v>
      </c>
      <c r="H3059" s="66">
        <v>31.2</v>
      </c>
      <c r="I3059" s="66">
        <v>1050</v>
      </c>
    </row>
    <row r="3060" spans="1:9" ht="14.25" customHeight="1" x14ac:dyDescent="0.2">
      <c r="A3060" s="114" t="s">
        <v>198</v>
      </c>
      <c r="B3060" s="113" t="s">
        <v>79</v>
      </c>
      <c r="C3060" s="112" t="s">
        <v>5290</v>
      </c>
      <c r="D3060" s="113" t="s">
        <v>3039</v>
      </c>
      <c r="E3060" s="113" t="s">
        <v>3040</v>
      </c>
      <c r="F3060" s="113" t="s">
        <v>203</v>
      </c>
      <c r="G3060" s="113" t="s">
        <v>209</v>
      </c>
      <c r="H3060" s="66">
        <v>219.84</v>
      </c>
      <c r="I3060" s="66">
        <v>7370</v>
      </c>
    </row>
    <row r="3061" spans="1:9" ht="14.25" customHeight="1" x14ac:dyDescent="0.2">
      <c r="A3061" s="114" t="s">
        <v>198</v>
      </c>
      <c r="B3061" s="113" t="s">
        <v>79</v>
      </c>
      <c r="C3061" s="112" t="s">
        <v>4036</v>
      </c>
      <c r="D3061" s="113" t="s">
        <v>79</v>
      </c>
      <c r="E3061" s="113" t="s">
        <v>4035</v>
      </c>
      <c r="F3061" s="113" t="s">
        <v>203</v>
      </c>
      <c r="G3061" s="113" t="s">
        <v>204</v>
      </c>
      <c r="H3061" s="66">
        <v>312</v>
      </c>
      <c r="I3061" s="66">
        <v>10460</v>
      </c>
    </row>
    <row r="3062" spans="1:9" ht="14.25" customHeight="1" x14ac:dyDescent="0.2">
      <c r="A3062" s="114" t="s">
        <v>198</v>
      </c>
      <c r="B3062" s="113" t="s">
        <v>79</v>
      </c>
      <c r="C3062" s="112" t="s">
        <v>80</v>
      </c>
      <c r="D3062" s="113" t="s">
        <v>3039</v>
      </c>
      <c r="E3062" s="113" t="s">
        <v>3040</v>
      </c>
      <c r="F3062" s="113" t="s">
        <v>208</v>
      </c>
      <c r="G3062" s="113" t="s">
        <v>209</v>
      </c>
      <c r="H3062" s="66">
        <v>20.94</v>
      </c>
      <c r="I3062" s="66">
        <v>710</v>
      </c>
    </row>
    <row r="3063" spans="1:9" ht="14.25" customHeight="1" x14ac:dyDescent="0.2">
      <c r="A3063" s="114" t="s">
        <v>198</v>
      </c>
      <c r="B3063" s="113" t="s">
        <v>79</v>
      </c>
      <c r="C3063" s="112" t="s">
        <v>5291</v>
      </c>
      <c r="D3063" s="113" t="s">
        <v>79</v>
      </c>
      <c r="E3063" s="113" t="s">
        <v>4035</v>
      </c>
      <c r="F3063" s="113" t="s">
        <v>203</v>
      </c>
      <c r="G3063" s="113" t="s">
        <v>209</v>
      </c>
      <c r="H3063" s="66">
        <v>327.60000000000002</v>
      </c>
      <c r="I3063" s="66">
        <v>10980</v>
      </c>
    </row>
    <row r="3064" spans="1:9" ht="14.25" customHeight="1" x14ac:dyDescent="0.2">
      <c r="A3064" s="114" t="s">
        <v>198</v>
      </c>
      <c r="B3064" s="113" t="s">
        <v>79</v>
      </c>
      <c r="C3064" s="112" t="s">
        <v>4037</v>
      </c>
      <c r="D3064" s="113" t="s">
        <v>79</v>
      </c>
      <c r="E3064" s="113" t="s">
        <v>4035</v>
      </c>
      <c r="F3064" s="113" t="s">
        <v>208</v>
      </c>
      <c r="G3064" s="113" t="s">
        <v>260</v>
      </c>
      <c r="H3064" s="66">
        <v>0</v>
      </c>
      <c r="I3064" s="66">
        <v>0</v>
      </c>
    </row>
    <row r="3065" spans="1:9" ht="14.25" customHeight="1" x14ac:dyDescent="0.2">
      <c r="A3065" s="114" t="s">
        <v>198</v>
      </c>
      <c r="B3065" s="113" t="s">
        <v>79</v>
      </c>
      <c r="C3065" s="112" t="s">
        <v>3038</v>
      </c>
      <c r="D3065" s="113" t="s">
        <v>3039</v>
      </c>
      <c r="E3065" s="113" t="s">
        <v>3040</v>
      </c>
      <c r="F3065" s="113" t="s">
        <v>208</v>
      </c>
      <c r="G3065" s="113" t="s">
        <v>260</v>
      </c>
      <c r="H3065" s="66">
        <v>0</v>
      </c>
      <c r="I3065" s="66">
        <v>0</v>
      </c>
    </row>
    <row r="3066" spans="1:9" ht="14.25" customHeight="1" x14ac:dyDescent="0.2">
      <c r="A3066" s="114" t="s">
        <v>223</v>
      </c>
      <c r="B3066" s="113" t="s">
        <v>79</v>
      </c>
      <c r="C3066" s="112" t="s">
        <v>5292</v>
      </c>
      <c r="D3066" s="113" t="s">
        <v>3042</v>
      </c>
      <c r="E3066" s="113" t="s">
        <v>3043</v>
      </c>
      <c r="F3066" s="113" t="s">
        <v>203</v>
      </c>
      <c r="G3066" s="113" t="s">
        <v>209</v>
      </c>
      <c r="H3066" s="66">
        <v>81.84</v>
      </c>
      <c r="I3066" s="66">
        <v>2750</v>
      </c>
    </row>
    <row r="3067" spans="1:9" ht="14.25" customHeight="1" x14ac:dyDescent="0.2">
      <c r="A3067" s="114" t="s">
        <v>198</v>
      </c>
      <c r="B3067" s="113" t="s">
        <v>79</v>
      </c>
      <c r="C3067" s="112" t="s">
        <v>81</v>
      </c>
      <c r="D3067" s="113" t="s">
        <v>3039</v>
      </c>
      <c r="E3067" s="113" t="s">
        <v>3040</v>
      </c>
      <c r="F3067" s="113" t="s">
        <v>203</v>
      </c>
      <c r="G3067" s="113" t="s">
        <v>204</v>
      </c>
      <c r="H3067" s="66">
        <v>209.4</v>
      </c>
      <c r="I3067" s="66">
        <v>7020</v>
      </c>
    </row>
    <row r="3068" spans="1:9" ht="14.25" customHeight="1" x14ac:dyDescent="0.2">
      <c r="A3068" s="114" t="s">
        <v>223</v>
      </c>
      <c r="B3068" s="113" t="s">
        <v>79</v>
      </c>
      <c r="C3068" s="112" t="s">
        <v>3045</v>
      </c>
      <c r="D3068" s="113" t="s">
        <v>3042</v>
      </c>
      <c r="E3068" s="113" t="s">
        <v>3043</v>
      </c>
      <c r="F3068" s="113" t="s">
        <v>208</v>
      </c>
      <c r="G3068" s="113" t="s">
        <v>260</v>
      </c>
      <c r="H3068" s="66">
        <v>0</v>
      </c>
      <c r="I3068" s="66">
        <v>0</v>
      </c>
    </row>
    <row r="3069" spans="1:9" ht="14.25" customHeight="1" x14ac:dyDescent="0.2">
      <c r="A3069" s="114" t="s">
        <v>223</v>
      </c>
      <c r="B3069" s="113" t="s">
        <v>79</v>
      </c>
      <c r="C3069" s="112" t="s">
        <v>3041</v>
      </c>
      <c r="D3069" s="113" t="s">
        <v>3042</v>
      </c>
      <c r="E3069" s="113" t="s">
        <v>3043</v>
      </c>
      <c r="F3069" s="113" t="s">
        <v>208</v>
      </c>
      <c r="G3069" s="113" t="s">
        <v>209</v>
      </c>
      <c r="H3069" s="66">
        <v>7.8</v>
      </c>
      <c r="I3069" s="66">
        <v>270</v>
      </c>
    </row>
    <row r="3070" spans="1:9" ht="14.25" customHeight="1" x14ac:dyDescent="0.2">
      <c r="A3070" s="114" t="s">
        <v>223</v>
      </c>
      <c r="B3070" s="113" t="s">
        <v>83</v>
      </c>
      <c r="C3070" s="112" t="s">
        <v>5293</v>
      </c>
      <c r="D3070" s="113" t="s">
        <v>3050</v>
      </c>
      <c r="E3070" s="113" t="s">
        <v>2997</v>
      </c>
      <c r="F3070" s="113" t="s">
        <v>203</v>
      </c>
      <c r="G3070" s="113" t="s">
        <v>209</v>
      </c>
      <c r="H3070" s="66">
        <v>206.64</v>
      </c>
      <c r="I3070" s="66">
        <v>6930</v>
      </c>
    </row>
    <row r="3071" spans="1:9" ht="14.25" customHeight="1" x14ac:dyDescent="0.2">
      <c r="A3071" s="114" t="s">
        <v>198</v>
      </c>
      <c r="B3071" s="113" t="s">
        <v>83</v>
      </c>
      <c r="C3071" s="112" t="s">
        <v>4045</v>
      </c>
      <c r="D3071" s="113" t="s">
        <v>4041</v>
      </c>
      <c r="E3071" s="113" t="s">
        <v>2992</v>
      </c>
      <c r="F3071" s="113" t="s">
        <v>203</v>
      </c>
      <c r="G3071" s="113" t="s">
        <v>204</v>
      </c>
      <c r="H3071" s="66">
        <v>492</v>
      </c>
      <c r="I3071" s="66">
        <v>16490</v>
      </c>
    </row>
    <row r="3072" spans="1:9" ht="14.25" customHeight="1" x14ac:dyDescent="0.2">
      <c r="A3072" s="114" t="s">
        <v>198</v>
      </c>
      <c r="B3072" s="113" t="s">
        <v>83</v>
      </c>
      <c r="C3072" s="112" t="s">
        <v>4044</v>
      </c>
      <c r="D3072" s="113" t="s">
        <v>83</v>
      </c>
      <c r="E3072" s="113" t="s">
        <v>2997</v>
      </c>
      <c r="F3072" s="113" t="s">
        <v>208</v>
      </c>
      <c r="G3072" s="113" t="s">
        <v>209</v>
      </c>
      <c r="H3072" s="66">
        <v>49.2</v>
      </c>
      <c r="I3072" s="66">
        <v>1650</v>
      </c>
    </row>
    <row r="3073" spans="1:9" ht="14.25" customHeight="1" x14ac:dyDescent="0.2">
      <c r="A3073" s="114" t="s">
        <v>223</v>
      </c>
      <c r="B3073" s="113" t="s">
        <v>83</v>
      </c>
      <c r="C3073" s="112" t="s">
        <v>3055</v>
      </c>
      <c r="D3073" s="113" t="s">
        <v>3052</v>
      </c>
      <c r="E3073" s="113" t="s">
        <v>2992</v>
      </c>
      <c r="F3073" s="113" t="s">
        <v>203</v>
      </c>
      <c r="G3073" s="113" t="s">
        <v>204</v>
      </c>
      <c r="H3073" s="66">
        <v>196.8</v>
      </c>
      <c r="I3073" s="66">
        <v>6600</v>
      </c>
    </row>
    <row r="3074" spans="1:9" ht="14.25" customHeight="1" x14ac:dyDescent="0.2">
      <c r="A3074" s="114" t="s">
        <v>198</v>
      </c>
      <c r="B3074" s="113" t="s">
        <v>83</v>
      </c>
      <c r="C3074" s="112" t="s">
        <v>4039</v>
      </c>
      <c r="D3074" s="113" t="s">
        <v>83</v>
      </c>
      <c r="E3074" s="113" t="s">
        <v>2997</v>
      </c>
      <c r="F3074" s="113" t="s">
        <v>203</v>
      </c>
      <c r="G3074" s="113" t="s">
        <v>204</v>
      </c>
      <c r="H3074" s="66">
        <v>492</v>
      </c>
      <c r="I3074" s="66">
        <v>16490</v>
      </c>
    </row>
    <row r="3075" spans="1:9" ht="14.25" customHeight="1" x14ac:dyDescent="0.2">
      <c r="A3075" s="114" t="s">
        <v>223</v>
      </c>
      <c r="B3075" s="113" t="s">
        <v>83</v>
      </c>
      <c r="C3075" s="112" t="s">
        <v>3049</v>
      </c>
      <c r="D3075" s="113" t="s">
        <v>3050</v>
      </c>
      <c r="E3075" s="113" t="s">
        <v>2997</v>
      </c>
      <c r="F3075" s="113" t="s">
        <v>208</v>
      </c>
      <c r="G3075" s="113" t="s">
        <v>260</v>
      </c>
      <c r="H3075" s="66">
        <v>0</v>
      </c>
      <c r="I3075" s="66">
        <v>0</v>
      </c>
    </row>
    <row r="3076" spans="1:9" ht="14.25" customHeight="1" x14ac:dyDescent="0.2">
      <c r="A3076" s="114" t="s">
        <v>198</v>
      </c>
      <c r="B3076" s="113" t="s">
        <v>83</v>
      </c>
      <c r="C3076" s="112" t="s">
        <v>5294</v>
      </c>
      <c r="D3076" s="113" t="s">
        <v>83</v>
      </c>
      <c r="E3076" s="113" t="s">
        <v>2997</v>
      </c>
      <c r="F3076" s="113" t="s">
        <v>203</v>
      </c>
      <c r="G3076" s="113" t="s">
        <v>209</v>
      </c>
      <c r="H3076" s="66">
        <v>516.6</v>
      </c>
      <c r="I3076" s="66">
        <v>17310</v>
      </c>
    </row>
    <row r="3077" spans="1:9" ht="14.25" customHeight="1" x14ac:dyDescent="0.2">
      <c r="A3077" s="114" t="s">
        <v>198</v>
      </c>
      <c r="B3077" s="113" t="s">
        <v>83</v>
      </c>
      <c r="C3077" s="112" t="s">
        <v>5295</v>
      </c>
      <c r="D3077" s="113" t="s">
        <v>4041</v>
      </c>
      <c r="E3077" s="113" t="s">
        <v>2992</v>
      </c>
      <c r="F3077" s="113" t="s">
        <v>203</v>
      </c>
      <c r="G3077" s="113" t="s">
        <v>209</v>
      </c>
      <c r="H3077" s="66">
        <v>516.6</v>
      </c>
      <c r="I3077" s="66">
        <v>17310</v>
      </c>
    </row>
    <row r="3078" spans="1:9" ht="14.25" customHeight="1" x14ac:dyDescent="0.2">
      <c r="A3078" s="114" t="s">
        <v>198</v>
      </c>
      <c r="B3078" s="113" t="s">
        <v>83</v>
      </c>
      <c r="C3078" s="112" t="s">
        <v>85</v>
      </c>
      <c r="D3078" s="113" t="s">
        <v>3046</v>
      </c>
      <c r="E3078" s="113" t="s">
        <v>3047</v>
      </c>
      <c r="F3078" s="113" t="s">
        <v>203</v>
      </c>
      <c r="G3078" s="113" t="s">
        <v>204</v>
      </c>
      <c r="H3078" s="66">
        <v>389.4</v>
      </c>
      <c r="I3078" s="66">
        <v>13050</v>
      </c>
    </row>
    <row r="3079" spans="1:9" ht="14.25" customHeight="1" x14ac:dyDescent="0.2">
      <c r="A3079" s="114" t="s">
        <v>198</v>
      </c>
      <c r="B3079" s="113" t="s">
        <v>83</v>
      </c>
      <c r="C3079" s="112" t="s">
        <v>4042</v>
      </c>
      <c r="D3079" s="113" t="s">
        <v>4041</v>
      </c>
      <c r="E3079" s="113" t="s">
        <v>2992</v>
      </c>
      <c r="F3079" s="113" t="s">
        <v>208</v>
      </c>
      <c r="G3079" s="113" t="s">
        <v>260</v>
      </c>
      <c r="H3079" s="66">
        <v>0</v>
      </c>
      <c r="I3079" s="66">
        <v>0</v>
      </c>
    </row>
    <row r="3080" spans="1:9" ht="14.25" customHeight="1" x14ac:dyDescent="0.2">
      <c r="A3080" s="114" t="s">
        <v>223</v>
      </c>
      <c r="B3080" s="113" t="s">
        <v>83</v>
      </c>
      <c r="C3080" s="112" t="s">
        <v>5296</v>
      </c>
      <c r="D3080" s="113" t="s">
        <v>3052</v>
      </c>
      <c r="E3080" s="113" t="s">
        <v>2992</v>
      </c>
      <c r="F3080" s="113" t="s">
        <v>203</v>
      </c>
      <c r="G3080" s="113" t="s">
        <v>209</v>
      </c>
      <c r="H3080" s="66">
        <v>206.64</v>
      </c>
      <c r="I3080" s="66">
        <v>6930</v>
      </c>
    </row>
    <row r="3081" spans="1:9" ht="14.25" customHeight="1" x14ac:dyDescent="0.2">
      <c r="A3081" s="114" t="s">
        <v>223</v>
      </c>
      <c r="B3081" s="113" t="s">
        <v>83</v>
      </c>
      <c r="C3081" s="112" t="s">
        <v>3051</v>
      </c>
      <c r="D3081" s="113" t="s">
        <v>3052</v>
      </c>
      <c r="E3081" s="113" t="s">
        <v>2992</v>
      </c>
      <c r="F3081" s="113" t="s">
        <v>208</v>
      </c>
      <c r="G3081" s="113" t="s">
        <v>209</v>
      </c>
      <c r="H3081" s="66">
        <v>19.68</v>
      </c>
      <c r="I3081" s="66">
        <v>660</v>
      </c>
    </row>
    <row r="3082" spans="1:9" ht="14.25" customHeight="1" x14ac:dyDescent="0.2">
      <c r="A3082" s="114" t="s">
        <v>223</v>
      </c>
      <c r="B3082" s="113" t="s">
        <v>83</v>
      </c>
      <c r="C3082" s="112" t="s">
        <v>3053</v>
      </c>
      <c r="D3082" s="113" t="s">
        <v>3050</v>
      </c>
      <c r="E3082" s="113" t="s">
        <v>2997</v>
      </c>
      <c r="F3082" s="113" t="s">
        <v>203</v>
      </c>
      <c r="G3082" s="113" t="s">
        <v>204</v>
      </c>
      <c r="H3082" s="66">
        <v>196.8</v>
      </c>
      <c r="I3082" s="66">
        <v>6600</v>
      </c>
    </row>
    <row r="3083" spans="1:9" ht="14.25" customHeight="1" x14ac:dyDescent="0.2">
      <c r="A3083" s="114" t="s">
        <v>198</v>
      </c>
      <c r="B3083" s="113" t="s">
        <v>83</v>
      </c>
      <c r="C3083" s="112" t="s">
        <v>5297</v>
      </c>
      <c r="D3083" s="113" t="s">
        <v>3046</v>
      </c>
      <c r="E3083" s="113" t="s">
        <v>3047</v>
      </c>
      <c r="F3083" s="113" t="s">
        <v>203</v>
      </c>
      <c r="G3083" s="113" t="s">
        <v>209</v>
      </c>
      <c r="H3083" s="66">
        <v>408.84</v>
      </c>
      <c r="I3083" s="66">
        <v>13700</v>
      </c>
    </row>
    <row r="3084" spans="1:9" ht="14.25" customHeight="1" x14ac:dyDescent="0.2">
      <c r="A3084" s="114" t="s">
        <v>198</v>
      </c>
      <c r="B3084" s="113" t="s">
        <v>83</v>
      </c>
      <c r="C3084" s="112" t="s">
        <v>4043</v>
      </c>
      <c r="D3084" s="113" t="s">
        <v>83</v>
      </c>
      <c r="E3084" s="113" t="s">
        <v>2997</v>
      </c>
      <c r="F3084" s="113" t="s">
        <v>208</v>
      </c>
      <c r="G3084" s="113" t="s">
        <v>260</v>
      </c>
      <c r="H3084" s="66">
        <v>0</v>
      </c>
      <c r="I3084" s="66">
        <v>0</v>
      </c>
    </row>
    <row r="3085" spans="1:9" ht="14.25" customHeight="1" x14ac:dyDescent="0.2">
      <c r="A3085" s="114" t="s">
        <v>198</v>
      </c>
      <c r="B3085" s="113" t="s">
        <v>83</v>
      </c>
      <c r="C3085" s="112" t="s">
        <v>3048</v>
      </c>
      <c r="D3085" s="113" t="s">
        <v>3046</v>
      </c>
      <c r="E3085" s="113" t="s">
        <v>3047</v>
      </c>
      <c r="F3085" s="113" t="s">
        <v>208</v>
      </c>
      <c r="G3085" s="113" t="s">
        <v>260</v>
      </c>
      <c r="H3085" s="66">
        <v>0</v>
      </c>
      <c r="I3085" s="66">
        <v>0</v>
      </c>
    </row>
    <row r="3086" spans="1:9" ht="14.25" customHeight="1" x14ac:dyDescent="0.2">
      <c r="A3086" s="114" t="s">
        <v>198</v>
      </c>
      <c r="B3086" s="113" t="s">
        <v>83</v>
      </c>
      <c r="C3086" s="112" t="s">
        <v>4040</v>
      </c>
      <c r="D3086" s="113" t="s">
        <v>4041</v>
      </c>
      <c r="E3086" s="113" t="s">
        <v>2992</v>
      </c>
      <c r="F3086" s="113" t="s">
        <v>208</v>
      </c>
      <c r="G3086" s="113" t="s">
        <v>209</v>
      </c>
      <c r="H3086" s="66">
        <v>49.2</v>
      </c>
      <c r="I3086" s="66">
        <v>1650</v>
      </c>
    </row>
    <row r="3087" spans="1:9" ht="14.25" customHeight="1" x14ac:dyDescent="0.2">
      <c r="A3087" s="114" t="s">
        <v>198</v>
      </c>
      <c r="B3087" s="113" t="s">
        <v>83</v>
      </c>
      <c r="C3087" s="112" t="s">
        <v>84</v>
      </c>
      <c r="D3087" s="113" t="s">
        <v>3046</v>
      </c>
      <c r="E3087" s="113" t="s">
        <v>3047</v>
      </c>
      <c r="F3087" s="113" t="s">
        <v>208</v>
      </c>
      <c r="G3087" s="113" t="s">
        <v>209</v>
      </c>
      <c r="H3087" s="66">
        <v>38.94</v>
      </c>
      <c r="I3087" s="66">
        <v>1310</v>
      </c>
    </row>
    <row r="3088" spans="1:9" ht="14.25" customHeight="1" x14ac:dyDescent="0.2">
      <c r="A3088" s="114" t="s">
        <v>223</v>
      </c>
      <c r="B3088" s="113" t="s">
        <v>83</v>
      </c>
      <c r="C3088" s="112" t="s">
        <v>3054</v>
      </c>
      <c r="D3088" s="113" t="s">
        <v>3050</v>
      </c>
      <c r="E3088" s="113" t="s">
        <v>2997</v>
      </c>
      <c r="F3088" s="113" t="s">
        <v>208</v>
      </c>
      <c r="G3088" s="113" t="s">
        <v>209</v>
      </c>
      <c r="H3088" s="66">
        <v>19.68</v>
      </c>
      <c r="I3088" s="66">
        <v>660</v>
      </c>
    </row>
    <row r="3089" spans="1:9" ht="14.25" customHeight="1" x14ac:dyDescent="0.2">
      <c r="A3089" s="114" t="s">
        <v>223</v>
      </c>
      <c r="B3089" s="113" t="s">
        <v>3056</v>
      </c>
      <c r="C3089" s="112" t="s">
        <v>5298</v>
      </c>
      <c r="D3089" s="113" t="s">
        <v>3058</v>
      </c>
      <c r="E3089" s="113" t="s">
        <v>3059</v>
      </c>
      <c r="F3089" s="113" t="s">
        <v>203</v>
      </c>
      <c r="G3089" s="113" t="s">
        <v>209</v>
      </c>
      <c r="H3089" s="66">
        <v>0.96</v>
      </c>
      <c r="I3089" s="66">
        <v>40</v>
      </c>
    </row>
    <row r="3090" spans="1:9" ht="14.25" customHeight="1" x14ac:dyDescent="0.2">
      <c r="A3090" s="114" t="s">
        <v>223</v>
      </c>
      <c r="B3090" s="113" t="s">
        <v>3056</v>
      </c>
      <c r="C3090" s="112" t="s">
        <v>3057</v>
      </c>
      <c r="D3090" s="113" t="s">
        <v>3058</v>
      </c>
      <c r="E3090" s="113" t="s">
        <v>3059</v>
      </c>
      <c r="F3090" s="113" t="s">
        <v>208</v>
      </c>
      <c r="G3090" s="113" t="s">
        <v>209</v>
      </c>
      <c r="H3090" s="66">
        <v>0.1</v>
      </c>
      <c r="I3090" s="66">
        <v>10</v>
      </c>
    </row>
    <row r="3091" spans="1:9" ht="14.25" customHeight="1" x14ac:dyDescent="0.2">
      <c r="A3091" s="114" t="s">
        <v>223</v>
      </c>
      <c r="B3091" s="113" t="s">
        <v>3056</v>
      </c>
      <c r="C3091" s="112" t="s">
        <v>3065</v>
      </c>
      <c r="D3091" s="113" t="s">
        <v>3058</v>
      </c>
      <c r="E3091" s="113" t="s">
        <v>3059</v>
      </c>
      <c r="F3091" s="113" t="s">
        <v>203</v>
      </c>
      <c r="G3091" s="113" t="s">
        <v>204</v>
      </c>
      <c r="H3091" s="66">
        <v>0.96</v>
      </c>
      <c r="I3091" s="66">
        <v>40</v>
      </c>
    </row>
    <row r="3092" spans="1:9" ht="14.25" customHeight="1" x14ac:dyDescent="0.2">
      <c r="A3092" s="114" t="s">
        <v>198</v>
      </c>
      <c r="B3092" s="113" t="s">
        <v>3056</v>
      </c>
      <c r="C3092" s="112" t="s">
        <v>5299</v>
      </c>
      <c r="D3092" s="113" t="s">
        <v>3056</v>
      </c>
      <c r="E3092" s="113" t="s">
        <v>3059</v>
      </c>
      <c r="F3092" s="113" t="s">
        <v>203</v>
      </c>
      <c r="G3092" s="113" t="s">
        <v>209</v>
      </c>
      <c r="H3092" s="66">
        <v>2.52</v>
      </c>
      <c r="I3092" s="66">
        <v>90</v>
      </c>
    </row>
    <row r="3093" spans="1:9" ht="14.25" customHeight="1" x14ac:dyDescent="0.2">
      <c r="A3093" s="114" t="s">
        <v>205</v>
      </c>
      <c r="B3093" s="113" t="s">
        <v>3056</v>
      </c>
      <c r="C3093" s="112" t="s">
        <v>3060</v>
      </c>
      <c r="D3093" s="113" t="s">
        <v>3061</v>
      </c>
      <c r="E3093" s="113" t="s">
        <v>3059</v>
      </c>
      <c r="F3093" s="113" t="s">
        <v>208</v>
      </c>
      <c r="G3093" s="113" t="s">
        <v>209</v>
      </c>
      <c r="H3093" s="66">
        <v>0.24</v>
      </c>
      <c r="I3093" s="66">
        <v>10</v>
      </c>
    </row>
    <row r="3094" spans="1:9" ht="14.25" customHeight="1" x14ac:dyDescent="0.2">
      <c r="A3094" s="114" t="s">
        <v>205</v>
      </c>
      <c r="B3094" s="113" t="s">
        <v>3056</v>
      </c>
      <c r="C3094" s="112" t="s">
        <v>3064</v>
      </c>
      <c r="D3094" s="113" t="s">
        <v>3061</v>
      </c>
      <c r="E3094" s="113" t="s">
        <v>3059</v>
      </c>
      <c r="F3094" s="113" t="s">
        <v>203</v>
      </c>
      <c r="G3094" s="113" t="s">
        <v>204</v>
      </c>
      <c r="H3094" s="66">
        <v>2.4</v>
      </c>
      <c r="I3094" s="66">
        <v>90</v>
      </c>
    </row>
    <row r="3095" spans="1:9" ht="14.25" customHeight="1" x14ac:dyDescent="0.2">
      <c r="A3095" s="114" t="s">
        <v>198</v>
      </c>
      <c r="B3095" s="113" t="s">
        <v>3056</v>
      </c>
      <c r="C3095" s="112" t="s">
        <v>3062</v>
      </c>
      <c r="D3095" s="113" t="s">
        <v>3056</v>
      </c>
      <c r="E3095" s="113" t="s">
        <v>3059</v>
      </c>
      <c r="F3095" s="113" t="s">
        <v>203</v>
      </c>
      <c r="G3095" s="113" t="s">
        <v>204</v>
      </c>
      <c r="H3095" s="66">
        <v>2.4</v>
      </c>
      <c r="I3095" s="66">
        <v>90</v>
      </c>
    </row>
    <row r="3096" spans="1:9" ht="14.25" customHeight="1" x14ac:dyDescent="0.2">
      <c r="A3096" s="114" t="s">
        <v>198</v>
      </c>
      <c r="B3096" s="113" t="s">
        <v>3056</v>
      </c>
      <c r="C3096" s="112" t="s">
        <v>3063</v>
      </c>
      <c r="D3096" s="113" t="s">
        <v>3056</v>
      </c>
      <c r="E3096" s="113" t="s">
        <v>3059</v>
      </c>
      <c r="F3096" s="113" t="s">
        <v>208</v>
      </c>
      <c r="G3096" s="113" t="s">
        <v>209</v>
      </c>
      <c r="H3096" s="66">
        <v>0.24</v>
      </c>
      <c r="I3096" s="66">
        <v>10</v>
      </c>
    </row>
    <row r="3097" spans="1:9" ht="14.25" customHeight="1" x14ac:dyDescent="0.2">
      <c r="A3097" s="114" t="s">
        <v>205</v>
      </c>
      <c r="B3097" s="113" t="s">
        <v>3056</v>
      </c>
      <c r="C3097" s="112" t="s">
        <v>5300</v>
      </c>
      <c r="D3097" s="113" t="s">
        <v>3061</v>
      </c>
      <c r="E3097" s="113" t="s">
        <v>3059</v>
      </c>
      <c r="F3097" s="113" t="s">
        <v>203</v>
      </c>
      <c r="G3097" s="113" t="s">
        <v>209</v>
      </c>
      <c r="H3097" s="66">
        <v>2.52</v>
      </c>
      <c r="I3097" s="66">
        <v>90</v>
      </c>
    </row>
    <row r="3098" spans="1:9" ht="14.25" customHeight="1" x14ac:dyDescent="0.2">
      <c r="A3098" s="114" t="s">
        <v>198</v>
      </c>
      <c r="B3098" s="113" t="s">
        <v>3066</v>
      </c>
      <c r="C3098" s="112" t="s">
        <v>5301</v>
      </c>
      <c r="D3098" s="113" t="s">
        <v>3066</v>
      </c>
      <c r="E3098" s="113" t="s">
        <v>3068</v>
      </c>
      <c r="F3098" s="113" t="s">
        <v>203</v>
      </c>
      <c r="G3098" s="113" t="s">
        <v>209</v>
      </c>
      <c r="H3098" s="66">
        <v>50.4</v>
      </c>
      <c r="I3098" s="66">
        <v>1690</v>
      </c>
    </row>
    <row r="3099" spans="1:9" ht="14.25" customHeight="1" x14ac:dyDescent="0.2">
      <c r="A3099" s="114" t="s">
        <v>198</v>
      </c>
      <c r="B3099" s="113" t="s">
        <v>3066</v>
      </c>
      <c r="C3099" s="112" t="s">
        <v>3074</v>
      </c>
      <c r="D3099" s="113" t="s">
        <v>3072</v>
      </c>
      <c r="E3099" s="113" t="s">
        <v>3073</v>
      </c>
      <c r="F3099" s="113" t="s">
        <v>203</v>
      </c>
      <c r="G3099" s="113" t="s">
        <v>204</v>
      </c>
      <c r="H3099" s="66">
        <v>42</v>
      </c>
      <c r="I3099" s="66">
        <v>1410</v>
      </c>
    </row>
    <row r="3100" spans="1:9" ht="14.25" customHeight="1" x14ac:dyDescent="0.2">
      <c r="A3100" s="114" t="s">
        <v>198</v>
      </c>
      <c r="B3100" s="113" t="s">
        <v>3066</v>
      </c>
      <c r="C3100" s="112" t="s">
        <v>3076</v>
      </c>
      <c r="D3100" s="113" t="s">
        <v>3066</v>
      </c>
      <c r="E3100" s="113" t="s">
        <v>3068</v>
      </c>
      <c r="F3100" s="113" t="s">
        <v>208</v>
      </c>
      <c r="G3100" s="113" t="s">
        <v>209</v>
      </c>
      <c r="H3100" s="66">
        <v>4.8</v>
      </c>
      <c r="I3100" s="66">
        <v>170</v>
      </c>
    </row>
    <row r="3101" spans="1:9" ht="14.25" customHeight="1" x14ac:dyDescent="0.2">
      <c r="A3101" s="114" t="s">
        <v>198</v>
      </c>
      <c r="B3101" s="113" t="s">
        <v>3066</v>
      </c>
      <c r="C3101" s="112" t="s">
        <v>5302</v>
      </c>
      <c r="D3101" s="113" t="s">
        <v>3072</v>
      </c>
      <c r="E3101" s="113" t="s">
        <v>3073</v>
      </c>
      <c r="F3101" s="113" t="s">
        <v>203</v>
      </c>
      <c r="G3101" s="113" t="s">
        <v>209</v>
      </c>
      <c r="H3101" s="66">
        <v>44.16</v>
      </c>
      <c r="I3101" s="66">
        <v>1480</v>
      </c>
    </row>
    <row r="3102" spans="1:9" ht="14.25" customHeight="1" x14ac:dyDescent="0.2">
      <c r="A3102" s="114" t="s">
        <v>223</v>
      </c>
      <c r="B3102" s="113" t="s">
        <v>3066</v>
      </c>
      <c r="C3102" s="112" t="s">
        <v>3069</v>
      </c>
      <c r="D3102" s="113" t="s">
        <v>3070</v>
      </c>
      <c r="E3102" s="113" t="s">
        <v>3068</v>
      </c>
      <c r="F3102" s="113" t="s">
        <v>203</v>
      </c>
      <c r="G3102" s="113" t="s">
        <v>204</v>
      </c>
      <c r="H3102" s="66">
        <v>12</v>
      </c>
      <c r="I3102" s="66">
        <v>410</v>
      </c>
    </row>
    <row r="3103" spans="1:9" ht="14.25" customHeight="1" x14ac:dyDescent="0.2">
      <c r="A3103" s="114" t="s">
        <v>198</v>
      </c>
      <c r="B3103" s="113" t="s">
        <v>3066</v>
      </c>
      <c r="C3103" s="112" t="s">
        <v>3071</v>
      </c>
      <c r="D3103" s="113" t="s">
        <v>3072</v>
      </c>
      <c r="E3103" s="113" t="s">
        <v>3073</v>
      </c>
      <c r="F3103" s="113" t="s">
        <v>208</v>
      </c>
      <c r="G3103" s="113" t="s">
        <v>209</v>
      </c>
      <c r="H3103" s="66">
        <v>4.2</v>
      </c>
      <c r="I3103" s="66">
        <v>150</v>
      </c>
    </row>
    <row r="3104" spans="1:9" ht="14.25" customHeight="1" x14ac:dyDescent="0.2">
      <c r="A3104" s="114" t="s">
        <v>223</v>
      </c>
      <c r="B3104" s="113" t="s">
        <v>3066</v>
      </c>
      <c r="C3104" s="112" t="s">
        <v>3075</v>
      </c>
      <c r="D3104" s="113" t="s">
        <v>3070</v>
      </c>
      <c r="E3104" s="113" t="s">
        <v>3068</v>
      </c>
      <c r="F3104" s="113" t="s">
        <v>208</v>
      </c>
      <c r="G3104" s="113" t="s">
        <v>209</v>
      </c>
      <c r="H3104" s="66">
        <v>1.2</v>
      </c>
      <c r="I3104" s="66">
        <v>50</v>
      </c>
    </row>
    <row r="3105" spans="1:9" ht="14.25" customHeight="1" x14ac:dyDescent="0.2">
      <c r="A3105" s="114" t="s">
        <v>198</v>
      </c>
      <c r="B3105" s="113" t="s">
        <v>3066</v>
      </c>
      <c r="C3105" s="112" t="s">
        <v>3067</v>
      </c>
      <c r="D3105" s="113" t="s">
        <v>3066</v>
      </c>
      <c r="E3105" s="113" t="s">
        <v>3068</v>
      </c>
      <c r="F3105" s="113" t="s">
        <v>203</v>
      </c>
      <c r="G3105" s="113" t="s">
        <v>204</v>
      </c>
      <c r="H3105" s="66">
        <v>48</v>
      </c>
      <c r="I3105" s="66">
        <v>1610</v>
      </c>
    </row>
    <row r="3106" spans="1:9" ht="14.25" customHeight="1" x14ac:dyDescent="0.2">
      <c r="A3106" s="114" t="s">
        <v>223</v>
      </c>
      <c r="B3106" s="113" t="s">
        <v>3066</v>
      </c>
      <c r="C3106" s="112" t="s">
        <v>5303</v>
      </c>
      <c r="D3106" s="113" t="s">
        <v>3070</v>
      </c>
      <c r="E3106" s="113" t="s">
        <v>3068</v>
      </c>
      <c r="F3106" s="113" t="s">
        <v>203</v>
      </c>
      <c r="G3106" s="113" t="s">
        <v>209</v>
      </c>
      <c r="H3106" s="66">
        <v>12.6</v>
      </c>
      <c r="I3106" s="66">
        <v>430</v>
      </c>
    </row>
    <row r="3107" spans="1:9" ht="14.25" customHeight="1" x14ac:dyDescent="0.2">
      <c r="A3107" s="114" t="s">
        <v>223</v>
      </c>
      <c r="B3107" s="113" t="s">
        <v>4178</v>
      </c>
      <c r="C3107" s="112" t="s">
        <v>5304</v>
      </c>
      <c r="D3107" s="113" t="s">
        <v>4184</v>
      </c>
      <c r="E3107" s="113" t="s">
        <v>4185</v>
      </c>
      <c r="F3107" s="113" t="s">
        <v>203</v>
      </c>
      <c r="G3107" s="113" t="s">
        <v>209</v>
      </c>
      <c r="H3107" s="66">
        <v>2520</v>
      </c>
      <c r="I3107" s="66">
        <v>84420</v>
      </c>
    </row>
    <row r="3108" spans="1:9" ht="14.25" customHeight="1" x14ac:dyDescent="0.2">
      <c r="A3108" s="114" t="s">
        <v>223</v>
      </c>
      <c r="B3108" s="113" t="s">
        <v>4178</v>
      </c>
      <c r="C3108" s="112" t="s">
        <v>4212</v>
      </c>
      <c r="D3108" s="113" t="s">
        <v>4209</v>
      </c>
      <c r="E3108" s="113" t="s">
        <v>4204</v>
      </c>
      <c r="F3108" s="113" t="s">
        <v>203</v>
      </c>
      <c r="G3108" s="113" t="s">
        <v>204</v>
      </c>
      <c r="H3108" s="66">
        <v>600</v>
      </c>
      <c r="I3108" s="66">
        <v>20100</v>
      </c>
    </row>
    <row r="3109" spans="1:9" ht="14.25" customHeight="1" x14ac:dyDescent="0.2">
      <c r="A3109" s="114" t="s">
        <v>198</v>
      </c>
      <c r="B3109" s="113" t="s">
        <v>4178</v>
      </c>
      <c r="C3109" s="112" t="s">
        <v>4214</v>
      </c>
      <c r="D3109" s="113" t="s">
        <v>4207</v>
      </c>
      <c r="E3109" s="113" t="s">
        <v>4191</v>
      </c>
      <c r="F3109" s="113" t="s">
        <v>208</v>
      </c>
      <c r="G3109" s="113" t="s">
        <v>209</v>
      </c>
      <c r="H3109" s="66">
        <v>1200</v>
      </c>
      <c r="I3109" s="66">
        <v>40200</v>
      </c>
    </row>
    <row r="3110" spans="1:9" ht="14.25" customHeight="1" x14ac:dyDescent="0.2">
      <c r="A3110" s="114" t="s">
        <v>223</v>
      </c>
      <c r="B3110" s="113" t="s">
        <v>4178</v>
      </c>
      <c r="C3110" s="112" t="s">
        <v>5305</v>
      </c>
      <c r="D3110" s="113" t="s">
        <v>4190</v>
      </c>
      <c r="E3110" s="113" t="s">
        <v>4191</v>
      </c>
      <c r="F3110" s="113" t="s">
        <v>203</v>
      </c>
      <c r="G3110" s="113" t="s">
        <v>209</v>
      </c>
      <c r="H3110" s="66">
        <v>3150</v>
      </c>
      <c r="I3110" s="66">
        <v>105530</v>
      </c>
    </row>
    <row r="3111" spans="1:9" ht="14.25" customHeight="1" x14ac:dyDescent="0.2">
      <c r="A3111" s="114" t="s">
        <v>223</v>
      </c>
      <c r="B3111" s="113" t="s">
        <v>4178</v>
      </c>
      <c r="C3111" s="112" t="s">
        <v>5306</v>
      </c>
      <c r="D3111" s="113" t="s">
        <v>4217</v>
      </c>
      <c r="E3111" s="113" t="s">
        <v>4181</v>
      </c>
      <c r="F3111" s="113" t="s">
        <v>203</v>
      </c>
      <c r="G3111" s="113" t="s">
        <v>209</v>
      </c>
      <c r="H3111" s="66">
        <v>63</v>
      </c>
      <c r="I3111" s="66">
        <v>2120</v>
      </c>
    </row>
    <row r="3112" spans="1:9" ht="14.25" customHeight="1" x14ac:dyDescent="0.2">
      <c r="A3112" s="114" t="s">
        <v>198</v>
      </c>
      <c r="B3112" s="113" t="s">
        <v>4178</v>
      </c>
      <c r="C3112" s="112" t="s">
        <v>5307</v>
      </c>
      <c r="D3112" s="113" t="s">
        <v>4196</v>
      </c>
      <c r="E3112" s="113" t="s">
        <v>4188</v>
      </c>
      <c r="F3112" s="113" t="s">
        <v>203</v>
      </c>
      <c r="G3112" s="113" t="s">
        <v>209</v>
      </c>
      <c r="H3112" s="66">
        <v>15120</v>
      </c>
      <c r="I3112" s="66">
        <v>506520</v>
      </c>
    </row>
    <row r="3113" spans="1:9" ht="14.25" customHeight="1" x14ac:dyDescent="0.2">
      <c r="A3113" s="114" t="s">
        <v>198</v>
      </c>
      <c r="B3113" s="113" t="s">
        <v>4178</v>
      </c>
      <c r="C3113" s="112" t="s">
        <v>5308</v>
      </c>
      <c r="D3113" s="113" t="s">
        <v>4192</v>
      </c>
      <c r="E3113" s="113" t="s">
        <v>4193</v>
      </c>
      <c r="F3113" s="113" t="s">
        <v>203</v>
      </c>
      <c r="G3113" s="113" t="s">
        <v>209</v>
      </c>
      <c r="H3113" s="66">
        <v>7560</v>
      </c>
      <c r="I3113" s="66">
        <v>253260</v>
      </c>
    </row>
    <row r="3114" spans="1:9" ht="14.25" customHeight="1" x14ac:dyDescent="0.2">
      <c r="A3114" s="114" t="s">
        <v>223</v>
      </c>
      <c r="B3114" s="113" t="s">
        <v>4178</v>
      </c>
      <c r="C3114" s="112" t="s">
        <v>4227</v>
      </c>
      <c r="D3114" s="113" t="s">
        <v>4206</v>
      </c>
      <c r="E3114" s="113" t="s">
        <v>4183</v>
      </c>
      <c r="F3114" s="113" t="s">
        <v>208</v>
      </c>
      <c r="G3114" s="113" t="s">
        <v>209</v>
      </c>
      <c r="H3114" s="66">
        <v>120</v>
      </c>
      <c r="I3114" s="66">
        <v>4020</v>
      </c>
    </row>
    <row r="3115" spans="1:9" ht="14.25" customHeight="1" x14ac:dyDescent="0.2">
      <c r="A3115" s="114" t="s">
        <v>223</v>
      </c>
      <c r="B3115" s="113" t="s">
        <v>4178</v>
      </c>
      <c r="C3115" s="112" t="s">
        <v>5309</v>
      </c>
      <c r="D3115" s="113" t="s">
        <v>4209</v>
      </c>
      <c r="E3115" s="113" t="s">
        <v>4204</v>
      </c>
      <c r="F3115" s="113" t="s">
        <v>203</v>
      </c>
      <c r="G3115" s="113" t="s">
        <v>209</v>
      </c>
      <c r="H3115" s="66">
        <v>630</v>
      </c>
      <c r="I3115" s="66">
        <v>21110</v>
      </c>
    </row>
    <row r="3116" spans="1:9" ht="14.25" customHeight="1" x14ac:dyDescent="0.2">
      <c r="A3116" s="114" t="s">
        <v>223</v>
      </c>
      <c r="B3116" s="113" t="s">
        <v>4178</v>
      </c>
      <c r="C3116" s="112" t="s">
        <v>5310</v>
      </c>
      <c r="D3116" s="113" t="s">
        <v>4206</v>
      </c>
      <c r="E3116" s="113" t="s">
        <v>4183</v>
      </c>
      <c r="F3116" s="113" t="s">
        <v>203</v>
      </c>
      <c r="G3116" s="113" t="s">
        <v>209</v>
      </c>
      <c r="H3116" s="66">
        <v>1260</v>
      </c>
      <c r="I3116" s="66">
        <v>42210</v>
      </c>
    </row>
    <row r="3117" spans="1:9" ht="14.25" customHeight="1" x14ac:dyDescent="0.2">
      <c r="A3117" s="114" t="s">
        <v>198</v>
      </c>
      <c r="B3117" s="113" t="s">
        <v>4178</v>
      </c>
      <c r="C3117" s="112" t="s">
        <v>4222</v>
      </c>
      <c r="D3117" s="113" t="s">
        <v>4203</v>
      </c>
      <c r="E3117" s="113" t="s">
        <v>4204</v>
      </c>
      <c r="F3117" s="113" t="s">
        <v>203</v>
      </c>
      <c r="G3117" s="113" t="s">
        <v>204</v>
      </c>
      <c r="H3117" s="66">
        <v>2400</v>
      </c>
      <c r="I3117" s="66">
        <v>80400</v>
      </c>
    </row>
    <row r="3118" spans="1:9" ht="14.25" customHeight="1" x14ac:dyDescent="0.2">
      <c r="A3118" s="114" t="s">
        <v>198</v>
      </c>
      <c r="B3118" s="113" t="s">
        <v>4178</v>
      </c>
      <c r="C3118" s="112" t="s">
        <v>4233</v>
      </c>
      <c r="D3118" s="113" t="s">
        <v>4210</v>
      </c>
      <c r="E3118" s="113" t="s">
        <v>4185</v>
      </c>
      <c r="F3118" s="113" t="s">
        <v>203</v>
      </c>
      <c r="G3118" s="113" t="s">
        <v>204</v>
      </c>
      <c r="H3118" s="66">
        <v>9600</v>
      </c>
      <c r="I3118" s="66">
        <v>321600</v>
      </c>
    </row>
    <row r="3119" spans="1:9" ht="14.25" customHeight="1" x14ac:dyDescent="0.2">
      <c r="A3119" s="114" t="s">
        <v>223</v>
      </c>
      <c r="B3119" s="113" t="s">
        <v>4178</v>
      </c>
      <c r="C3119" s="112" t="s">
        <v>4219</v>
      </c>
      <c r="D3119" s="113" t="s">
        <v>4217</v>
      </c>
      <c r="E3119" s="113" t="s">
        <v>4181</v>
      </c>
      <c r="F3119" s="113" t="s">
        <v>203</v>
      </c>
      <c r="G3119" s="113" t="s">
        <v>204</v>
      </c>
      <c r="H3119" s="66">
        <v>60</v>
      </c>
      <c r="I3119" s="66">
        <v>2010</v>
      </c>
    </row>
    <row r="3120" spans="1:9" ht="14.25" customHeight="1" x14ac:dyDescent="0.2">
      <c r="A3120" s="114" t="s">
        <v>198</v>
      </c>
      <c r="B3120" s="113" t="s">
        <v>4178</v>
      </c>
      <c r="C3120" s="112" t="s">
        <v>5311</v>
      </c>
      <c r="D3120" s="113" t="s">
        <v>4203</v>
      </c>
      <c r="E3120" s="113" t="s">
        <v>4204</v>
      </c>
      <c r="F3120" s="113" t="s">
        <v>203</v>
      </c>
      <c r="G3120" s="113" t="s">
        <v>209</v>
      </c>
      <c r="H3120" s="66">
        <v>2520</v>
      </c>
      <c r="I3120" s="66">
        <v>84420</v>
      </c>
    </row>
    <row r="3121" spans="1:9" ht="14.25" customHeight="1" x14ac:dyDescent="0.2">
      <c r="A3121" s="114" t="s">
        <v>198</v>
      </c>
      <c r="B3121" s="113" t="s">
        <v>4178</v>
      </c>
      <c r="C3121" s="112" t="s">
        <v>4179</v>
      </c>
      <c r="D3121" s="113" t="s">
        <v>4180</v>
      </c>
      <c r="E3121" s="113" t="s">
        <v>4181</v>
      </c>
      <c r="F3121" s="113" t="s">
        <v>208</v>
      </c>
      <c r="G3121" s="113" t="s">
        <v>209</v>
      </c>
      <c r="H3121" s="66">
        <v>24</v>
      </c>
      <c r="I3121" s="66">
        <v>810</v>
      </c>
    </row>
    <row r="3122" spans="1:9" ht="14.25" customHeight="1" x14ac:dyDescent="0.2">
      <c r="A3122" s="114" t="s">
        <v>223</v>
      </c>
      <c r="B3122" s="113" t="s">
        <v>4178</v>
      </c>
      <c r="C3122" s="112" t="s">
        <v>4221</v>
      </c>
      <c r="D3122" s="113" t="s">
        <v>4201</v>
      </c>
      <c r="E3122" s="113" t="s">
        <v>4199</v>
      </c>
      <c r="F3122" s="113" t="s">
        <v>208</v>
      </c>
      <c r="G3122" s="113" t="s">
        <v>209</v>
      </c>
      <c r="H3122" s="66">
        <v>30</v>
      </c>
      <c r="I3122" s="66">
        <v>1010</v>
      </c>
    </row>
    <row r="3123" spans="1:9" ht="14.25" customHeight="1" x14ac:dyDescent="0.2">
      <c r="A3123" s="114" t="s">
        <v>198</v>
      </c>
      <c r="B3123" s="113" t="s">
        <v>4178</v>
      </c>
      <c r="C3123" s="112" t="s">
        <v>4215</v>
      </c>
      <c r="D3123" s="113" t="s">
        <v>4198</v>
      </c>
      <c r="E3123" s="113" t="s">
        <v>4199</v>
      </c>
      <c r="F3123" s="113" t="s">
        <v>208</v>
      </c>
      <c r="G3123" s="113" t="s">
        <v>209</v>
      </c>
      <c r="H3123" s="66">
        <v>120</v>
      </c>
      <c r="I3123" s="66">
        <v>4020</v>
      </c>
    </row>
    <row r="3124" spans="1:9" ht="14.25" customHeight="1" x14ac:dyDescent="0.2">
      <c r="A3124" s="114" t="s">
        <v>198</v>
      </c>
      <c r="B3124" s="113" t="s">
        <v>4178</v>
      </c>
      <c r="C3124" s="112" t="s">
        <v>4195</v>
      </c>
      <c r="D3124" s="113" t="s">
        <v>4196</v>
      </c>
      <c r="E3124" s="113" t="s">
        <v>4188</v>
      </c>
      <c r="F3124" s="113" t="s">
        <v>203</v>
      </c>
      <c r="G3124" s="113" t="s">
        <v>204</v>
      </c>
      <c r="H3124" s="66">
        <v>14400</v>
      </c>
      <c r="I3124" s="66">
        <v>482400</v>
      </c>
    </row>
    <row r="3125" spans="1:9" ht="14.25" customHeight="1" x14ac:dyDescent="0.2">
      <c r="A3125" s="114" t="s">
        <v>198</v>
      </c>
      <c r="B3125" s="113" t="s">
        <v>4178</v>
      </c>
      <c r="C3125" s="112" t="s">
        <v>4194</v>
      </c>
      <c r="D3125" s="113" t="s">
        <v>4182</v>
      </c>
      <c r="E3125" s="113" t="s">
        <v>4183</v>
      </c>
      <c r="F3125" s="113" t="s">
        <v>203</v>
      </c>
      <c r="G3125" s="113" t="s">
        <v>204</v>
      </c>
      <c r="H3125" s="66">
        <v>4800</v>
      </c>
      <c r="I3125" s="66">
        <v>160800</v>
      </c>
    </row>
    <row r="3126" spans="1:9" ht="14.25" customHeight="1" x14ac:dyDescent="0.2">
      <c r="A3126" s="114" t="s">
        <v>198</v>
      </c>
      <c r="B3126" s="113" t="s">
        <v>4178</v>
      </c>
      <c r="C3126" s="112" t="s">
        <v>5312</v>
      </c>
      <c r="D3126" s="113" t="s">
        <v>4182</v>
      </c>
      <c r="E3126" s="113" t="s">
        <v>4183</v>
      </c>
      <c r="F3126" s="113" t="s">
        <v>203</v>
      </c>
      <c r="G3126" s="113" t="s">
        <v>209</v>
      </c>
      <c r="H3126" s="66">
        <v>5040</v>
      </c>
      <c r="I3126" s="66">
        <v>168840</v>
      </c>
    </row>
    <row r="3127" spans="1:9" ht="14.25" customHeight="1" x14ac:dyDescent="0.2">
      <c r="A3127" s="114" t="s">
        <v>198</v>
      </c>
      <c r="B3127" s="113" t="s">
        <v>4178</v>
      </c>
      <c r="C3127" s="112" t="s">
        <v>4226</v>
      </c>
      <c r="D3127" s="113" t="s">
        <v>4210</v>
      </c>
      <c r="E3127" s="113" t="s">
        <v>4185</v>
      </c>
      <c r="F3127" s="113" t="s">
        <v>208</v>
      </c>
      <c r="G3127" s="113" t="s">
        <v>209</v>
      </c>
      <c r="H3127" s="66">
        <v>960</v>
      </c>
      <c r="I3127" s="66">
        <v>32160</v>
      </c>
    </row>
    <row r="3128" spans="1:9" ht="14.25" customHeight="1" x14ac:dyDescent="0.2">
      <c r="A3128" s="114" t="s">
        <v>223</v>
      </c>
      <c r="B3128" s="113" t="s">
        <v>4178</v>
      </c>
      <c r="C3128" s="112" t="s">
        <v>4202</v>
      </c>
      <c r="D3128" s="113" t="s">
        <v>4184</v>
      </c>
      <c r="E3128" s="113" t="s">
        <v>4185</v>
      </c>
      <c r="F3128" s="113" t="s">
        <v>208</v>
      </c>
      <c r="G3128" s="113" t="s">
        <v>209</v>
      </c>
      <c r="H3128" s="66">
        <v>240</v>
      </c>
      <c r="I3128" s="66">
        <v>8040</v>
      </c>
    </row>
    <row r="3129" spans="1:9" ht="14.25" customHeight="1" x14ac:dyDescent="0.2">
      <c r="A3129" s="114" t="s">
        <v>223</v>
      </c>
      <c r="B3129" s="113" t="s">
        <v>4178</v>
      </c>
      <c r="C3129" s="112" t="s">
        <v>5313</v>
      </c>
      <c r="D3129" s="113" t="s">
        <v>4201</v>
      </c>
      <c r="E3129" s="113" t="s">
        <v>4199</v>
      </c>
      <c r="F3129" s="113" t="s">
        <v>203</v>
      </c>
      <c r="G3129" s="113" t="s">
        <v>209</v>
      </c>
      <c r="H3129" s="66">
        <v>315</v>
      </c>
      <c r="I3129" s="66">
        <v>10560</v>
      </c>
    </row>
    <row r="3130" spans="1:9" ht="14.25" customHeight="1" x14ac:dyDescent="0.2">
      <c r="A3130" s="114" t="s">
        <v>223</v>
      </c>
      <c r="B3130" s="113" t="s">
        <v>4178</v>
      </c>
      <c r="C3130" s="112" t="s">
        <v>5314</v>
      </c>
      <c r="D3130" s="113" t="s">
        <v>4231</v>
      </c>
      <c r="E3130" s="113" t="s">
        <v>4193</v>
      </c>
      <c r="F3130" s="113" t="s">
        <v>203</v>
      </c>
      <c r="G3130" s="113" t="s">
        <v>209</v>
      </c>
      <c r="H3130" s="66">
        <v>1890</v>
      </c>
      <c r="I3130" s="66">
        <v>63320</v>
      </c>
    </row>
    <row r="3131" spans="1:9" ht="14.25" customHeight="1" x14ac:dyDescent="0.2">
      <c r="A3131" s="114" t="s">
        <v>223</v>
      </c>
      <c r="B3131" s="113" t="s">
        <v>4178</v>
      </c>
      <c r="C3131" s="112" t="s">
        <v>4223</v>
      </c>
      <c r="D3131" s="113" t="s">
        <v>4201</v>
      </c>
      <c r="E3131" s="113" t="s">
        <v>4199</v>
      </c>
      <c r="F3131" s="113" t="s">
        <v>203</v>
      </c>
      <c r="G3131" s="113" t="s">
        <v>204</v>
      </c>
      <c r="H3131" s="66">
        <v>300</v>
      </c>
      <c r="I3131" s="66">
        <v>10050</v>
      </c>
    </row>
    <row r="3132" spans="1:9" ht="14.25" customHeight="1" x14ac:dyDescent="0.2">
      <c r="A3132" s="114" t="s">
        <v>223</v>
      </c>
      <c r="B3132" s="113" t="s">
        <v>4178</v>
      </c>
      <c r="C3132" s="112" t="s">
        <v>4200</v>
      </c>
      <c r="D3132" s="113" t="s">
        <v>4184</v>
      </c>
      <c r="E3132" s="113" t="s">
        <v>4185</v>
      </c>
      <c r="F3132" s="113" t="s">
        <v>203</v>
      </c>
      <c r="G3132" s="113" t="s">
        <v>204</v>
      </c>
      <c r="H3132" s="66">
        <v>2400</v>
      </c>
      <c r="I3132" s="66">
        <v>80400</v>
      </c>
    </row>
    <row r="3133" spans="1:9" ht="14.25" customHeight="1" x14ac:dyDescent="0.2">
      <c r="A3133" s="114" t="s">
        <v>223</v>
      </c>
      <c r="B3133" s="113" t="s">
        <v>4178</v>
      </c>
      <c r="C3133" s="112" t="s">
        <v>5315</v>
      </c>
      <c r="D3133" s="113" t="s">
        <v>4187</v>
      </c>
      <c r="E3133" s="113" t="s">
        <v>4188</v>
      </c>
      <c r="F3133" s="113" t="s">
        <v>203</v>
      </c>
      <c r="G3133" s="113" t="s">
        <v>209</v>
      </c>
      <c r="H3133" s="66">
        <v>3780</v>
      </c>
      <c r="I3133" s="66">
        <v>126630</v>
      </c>
    </row>
    <row r="3134" spans="1:9" ht="14.25" customHeight="1" x14ac:dyDescent="0.2">
      <c r="A3134" s="114" t="s">
        <v>198</v>
      </c>
      <c r="B3134" s="113" t="s">
        <v>4178</v>
      </c>
      <c r="C3134" s="112" t="s">
        <v>4189</v>
      </c>
      <c r="D3134" s="113" t="s">
        <v>4182</v>
      </c>
      <c r="E3134" s="113" t="s">
        <v>4183</v>
      </c>
      <c r="F3134" s="113" t="s">
        <v>208</v>
      </c>
      <c r="G3134" s="113" t="s">
        <v>209</v>
      </c>
      <c r="H3134" s="66">
        <v>480</v>
      </c>
      <c r="I3134" s="66">
        <v>16080</v>
      </c>
    </row>
    <row r="3135" spans="1:9" ht="14.25" customHeight="1" x14ac:dyDescent="0.2">
      <c r="A3135" s="114" t="s">
        <v>223</v>
      </c>
      <c r="B3135" s="113" t="s">
        <v>4178</v>
      </c>
      <c r="C3135" s="112" t="s">
        <v>4224</v>
      </c>
      <c r="D3135" s="113" t="s">
        <v>4190</v>
      </c>
      <c r="E3135" s="113" t="s">
        <v>4191</v>
      </c>
      <c r="F3135" s="113" t="s">
        <v>203</v>
      </c>
      <c r="G3135" s="113" t="s">
        <v>204</v>
      </c>
      <c r="H3135" s="66">
        <v>3000</v>
      </c>
      <c r="I3135" s="66">
        <v>100500</v>
      </c>
    </row>
    <row r="3136" spans="1:9" ht="14.25" customHeight="1" x14ac:dyDescent="0.2">
      <c r="A3136" s="114" t="s">
        <v>198</v>
      </c>
      <c r="B3136" s="113" t="s">
        <v>4178</v>
      </c>
      <c r="C3136" s="112" t="s">
        <v>5316</v>
      </c>
      <c r="D3136" s="113" t="s">
        <v>4207</v>
      </c>
      <c r="E3136" s="113" t="s">
        <v>4191</v>
      </c>
      <c r="F3136" s="113" t="s">
        <v>203</v>
      </c>
      <c r="G3136" s="113" t="s">
        <v>209</v>
      </c>
      <c r="H3136" s="66">
        <v>12600</v>
      </c>
      <c r="I3136" s="66">
        <v>422100</v>
      </c>
    </row>
    <row r="3137" spans="1:9" ht="14.25" customHeight="1" x14ac:dyDescent="0.2">
      <c r="A3137" s="114" t="s">
        <v>198</v>
      </c>
      <c r="B3137" s="113" t="s">
        <v>4178</v>
      </c>
      <c r="C3137" s="112" t="s">
        <v>5317</v>
      </c>
      <c r="D3137" s="113" t="s">
        <v>4180</v>
      </c>
      <c r="E3137" s="113" t="s">
        <v>4181</v>
      </c>
      <c r="F3137" s="113" t="s">
        <v>203</v>
      </c>
      <c r="G3137" s="113" t="s">
        <v>209</v>
      </c>
      <c r="H3137" s="66">
        <v>252</v>
      </c>
      <c r="I3137" s="66">
        <v>8450</v>
      </c>
    </row>
    <row r="3138" spans="1:9" ht="14.25" customHeight="1" x14ac:dyDescent="0.2">
      <c r="A3138" s="114" t="s">
        <v>223</v>
      </c>
      <c r="B3138" s="113" t="s">
        <v>4178</v>
      </c>
      <c r="C3138" s="112" t="s">
        <v>4232</v>
      </c>
      <c r="D3138" s="113" t="s">
        <v>4231</v>
      </c>
      <c r="E3138" s="113" t="s">
        <v>4193</v>
      </c>
      <c r="F3138" s="113" t="s">
        <v>208</v>
      </c>
      <c r="G3138" s="113" t="s">
        <v>209</v>
      </c>
      <c r="H3138" s="66">
        <v>180</v>
      </c>
      <c r="I3138" s="66">
        <v>6030</v>
      </c>
    </row>
    <row r="3139" spans="1:9" ht="14.25" customHeight="1" x14ac:dyDescent="0.2">
      <c r="A3139" s="114" t="s">
        <v>198</v>
      </c>
      <c r="B3139" s="113" t="s">
        <v>4178</v>
      </c>
      <c r="C3139" s="112" t="s">
        <v>5318</v>
      </c>
      <c r="D3139" s="113" t="s">
        <v>4210</v>
      </c>
      <c r="E3139" s="113" t="s">
        <v>4185</v>
      </c>
      <c r="F3139" s="113" t="s">
        <v>203</v>
      </c>
      <c r="G3139" s="113" t="s">
        <v>209</v>
      </c>
      <c r="H3139" s="66">
        <v>10080</v>
      </c>
      <c r="I3139" s="66">
        <v>337680</v>
      </c>
    </row>
    <row r="3140" spans="1:9" ht="14.25" customHeight="1" x14ac:dyDescent="0.2">
      <c r="A3140" s="114" t="s">
        <v>223</v>
      </c>
      <c r="B3140" s="113" t="s">
        <v>4178</v>
      </c>
      <c r="C3140" s="112" t="s">
        <v>4186</v>
      </c>
      <c r="D3140" s="113" t="s">
        <v>4187</v>
      </c>
      <c r="E3140" s="113" t="s">
        <v>4188</v>
      </c>
      <c r="F3140" s="113" t="s">
        <v>208</v>
      </c>
      <c r="G3140" s="113" t="s">
        <v>209</v>
      </c>
      <c r="H3140" s="66">
        <v>360</v>
      </c>
      <c r="I3140" s="66">
        <v>12060</v>
      </c>
    </row>
    <row r="3141" spans="1:9" ht="14.25" customHeight="1" x14ac:dyDescent="0.2">
      <c r="A3141" s="114" t="s">
        <v>198</v>
      </c>
      <c r="B3141" s="113" t="s">
        <v>4178</v>
      </c>
      <c r="C3141" s="112" t="s">
        <v>4216</v>
      </c>
      <c r="D3141" s="113" t="s">
        <v>4192</v>
      </c>
      <c r="E3141" s="113" t="s">
        <v>4193</v>
      </c>
      <c r="F3141" s="113" t="s">
        <v>208</v>
      </c>
      <c r="G3141" s="113" t="s">
        <v>209</v>
      </c>
      <c r="H3141" s="66">
        <v>720</v>
      </c>
      <c r="I3141" s="66">
        <v>24120</v>
      </c>
    </row>
    <row r="3142" spans="1:9" ht="14.25" customHeight="1" x14ac:dyDescent="0.2">
      <c r="A3142" s="114" t="s">
        <v>223</v>
      </c>
      <c r="B3142" s="113" t="s">
        <v>4178</v>
      </c>
      <c r="C3142" s="112" t="s">
        <v>4228</v>
      </c>
      <c r="D3142" s="113" t="s">
        <v>4187</v>
      </c>
      <c r="E3142" s="113" t="s">
        <v>4188</v>
      </c>
      <c r="F3142" s="113" t="s">
        <v>203</v>
      </c>
      <c r="G3142" s="113" t="s">
        <v>204</v>
      </c>
      <c r="H3142" s="66">
        <v>3600</v>
      </c>
      <c r="I3142" s="66">
        <v>120600</v>
      </c>
    </row>
    <row r="3143" spans="1:9" ht="14.25" customHeight="1" x14ac:dyDescent="0.2">
      <c r="A3143" s="114" t="s">
        <v>223</v>
      </c>
      <c r="B3143" s="113" t="s">
        <v>4178</v>
      </c>
      <c r="C3143" s="112" t="s">
        <v>4230</v>
      </c>
      <c r="D3143" s="113" t="s">
        <v>4231</v>
      </c>
      <c r="E3143" s="113" t="s">
        <v>4193</v>
      </c>
      <c r="F3143" s="113" t="s">
        <v>203</v>
      </c>
      <c r="G3143" s="113" t="s">
        <v>204</v>
      </c>
      <c r="H3143" s="66">
        <v>1800</v>
      </c>
      <c r="I3143" s="66">
        <v>60300</v>
      </c>
    </row>
    <row r="3144" spans="1:9" ht="14.25" customHeight="1" x14ac:dyDescent="0.2">
      <c r="A3144" s="114" t="s">
        <v>223</v>
      </c>
      <c r="B3144" s="113" t="s">
        <v>4178</v>
      </c>
      <c r="C3144" s="112" t="s">
        <v>4208</v>
      </c>
      <c r="D3144" s="113" t="s">
        <v>4209</v>
      </c>
      <c r="E3144" s="113" t="s">
        <v>4204</v>
      </c>
      <c r="F3144" s="113" t="s">
        <v>208</v>
      </c>
      <c r="G3144" s="113" t="s">
        <v>209</v>
      </c>
      <c r="H3144" s="66">
        <v>60</v>
      </c>
      <c r="I3144" s="66">
        <v>2010</v>
      </c>
    </row>
    <row r="3145" spans="1:9" ht="14.25" customHeight="1" x14ac:dyDescent="0.2">
      <c r="A3145" s="114" t="s">
        <v>223</v>
      </c>
      <c r="B3145" s="113" t="s">
        <v>4178</v>
      </c>
      <c r="C3145" s="112" t="s">
        <v>4234</v>
      </c>
      <c r="D3145" s="113" t="s">
        <v>4217</v>
      </c>
      <c r="E3145" s="113" t="s">
        <v>4181</v>
      </c>
      <c r="F3145" s="113" t="s">
        <v>208</v>
      </c>
      <c r="G3145" s="113" t="s">
        <v>209</v>
      </c>
      <c r="H3145" s="66">
        <v>6</v>
      </c>
      <c r="I3145" s="66">
        <v>210</v>
      </c>
    </row>
    <row r="3146" spans="1:9" ht="14.25" customHeight="1" x14ac:dyDescent="0.2">
      <c r="A3146" s="114" t="s">
        <v>198</v>
      </c>
      <c r="B3146" s="113" t="s">
        <v>4178</v>
      </c>
      <c r="C3146" s="112" t="s">
        <v>4225</v>
      </c>
      <c r="D3146" s="113" t="s">
        <v>4180</v>
      </c>
      <c r="E3146" s="113" t="s">
        <v>4181</v>
      </c>
      <c r="F3146" s="113" t="s">
        <v>203</v>
      </c>
      <c r="G3146" s="113" t="s">
        <v>204</v>
      </c>
      <c r="H3146" s="66">
        <v>240</v>
      </c>
      <c r="I3146" s="66">
        <v>8040</v>
      </c>
    </row>
    <row r="3147" spans="1:9" ht="14.25" customHeight="1" x14ac:dyDescent="0.2">
      <c r="A3147" s="114" t="s">
        <v>198</v>
      </c>
      <c r="B3147" s="113" t="s">
        <v>4178</v>
      </c>
      <c r="C3147" s="112" t="s">
        <v>4218</v>
      </c>
      <c r="D3147" s="113" t="s">
        <v>4203</v>
      </c>
      <c r="E3147" s="113" t="s">
        <v>4204</v>
      </c>
      <c r="F3147" s="113" t="s">
        <v>208</v>
      </c>
      <c r="G3147" s="113" t="s">
        <v>209</v>
      </c>
      <c r="H3147" s="66">
        <v>240</v>
      </c>
      <c r="I3147" s="66">
        <v>8040</v>
      </c>
    </row>
    <row r="3148" spans="1:9" ht="14.25" customHeight="1" x14ac:dyDescent="0.2">
      <c r="A3148" s="114" t="s">
        <v>198</v>
      </c>
      <c r="B3148" s="113" t="s">
        <v>4178</v>
      </c>
      <c r="C3148" s="112" t="s">
        <v>5319</v>
      </c>
      <c r="D3148" s="113" t="s">
        <v>4198</v>
      </c>
      <c r="E3148" s="113" t="s">
        <v>4199</v>
      </c>
      <c r="F3148" s="113" t="s">
        <v>203</v>
      </c>
      <c r="G3148" s="113" t="s">
        <v>209</v>
      </c>
      <c r="H3148" s="66">
        <v>1260</v>
      </c>
      <c r="I3148" s="66">
        <v>42210</v>
      </c>
    </row>
    <row r="3149" spans="1:9" ht="14.25" customHeight="1" x14ac:dyDescent="0.2">
      <c r="A3149" s="114" t="s">
        <v>198</v>
      </c>
      <c r="B3149" s="113" t="s">
        <v>4178</v>
      </c>
      <c r="C3149" s="112" t="s">
        <v>4220</v>
      </c>
      <c r="D3149" s="113" t="s">
        <v>4192</v>
      </c>
      <c r="E3149" s="113" t="s">
        <v>4193</v>
      </c>
      <c r="F3149" s="113" t="s">
        <v>203</v>
      </c>
      <c r="G3149" s="113" t="s">
        <v>204</v>
      </c>
      <c r="H3149" s="66">
        <v>7200</v>
      </c>
      <c r="I3149" s="66">
        <v>241200</v>
      </c>
    </row>
    <row r="3150" spans="1:9" ht="14.25" customHeight="1" x14ac:dyDescent="0.2">
      <c r="A3150" s="114" t="s">
        <v>198</v>
      </c>
      <c r="B3150" s="113" t="s">
        <v>4178</v>
      </c>
      <c r="C3150" s="112" t="s">
        <v>4229</v>
      </c>
      <c r="D3150" s="113" t="s">
        <v>4207</v>
      </c>
      <c r="E3150" s="113" t="s">
        <v>4191</v>
      </c>
      <c r="F3150" s="113" t="s">
        <v>203</v>
      </c>
      <c r="G3150" s="113" t="s">
        <v>204</v>
      </c>
      <c r="H3150" s="66">
        <v>12000</v>
      </c>
      <c r="I3150" s="66">
        <v>402000</v>
      </c>
    </row>
    <row r="3151" spans="1:9" ht="14.25" customHeight="1" x14ac:dyDescent="0.2">
      <c r="A3151" s="114" t="s">
        <v>223</v>
      </c>
      <c r="B3151" s="113" t="s">
        <v>4178</v>
      </c>
      <c r="C3151" s="112" t="s">
        <v>4211</v>
      </c>
      <c r="D3151" s="113" t="s">
        <v>4206</v>
      </c>
      <c r="E3151" s="113" t="s">
        <v>4183</v>
      </c>
      <c r="F3151" s="113" t="s">
        <v>203</v>
      </c>
      <c r="G3151" s="113" t="s">
        <v>204</v>
      </c>
      <c r="H3151" s="66">
        <v>1200</v>
      </c>
      <c r="I3151" s="66">
        <v>40200</v>
      </c>
    </row>
    <row r="3152" spans="1:9" ht="14.25" customHeight="1" x14ac:dyDescent="0.2">
      <c r="A3152" s="114" t="s">
        <v>223</v>
      </c>
      <c r="B3152" s="113" t="s">
        <v>4178</v>
      </c>
      <c r="C3152" s="112" t="s">
        <v>4205</v>
      </c>
      <c r="D3152" s="113" t="s">
        <v>4190</v>
      </c>
      <c r="E3152" s="113" t="s">
        <v>4191</v>
      </c>
      <c r="F3152" s="113" t="s">
        <v>208</v>
      </c>
      <c r="G3152" s="113" t="s">
        <v>209</v>
      </c>
      <c r="H3152" s="66">
        <v>300</v>
      </c>
      <c r="I3152" s="66">
        <v>10050</v>
      </c>
    </row>
    <row r="3153" spans="1:9" ht="14.25" customHeight="1" x14ac:dyDescent="0.2">
      <c r="A3153" s="114" t="s">
        <v>198</v>
      </c>
      <c r="B3153" s="113" t="s">
        <v>4178</v>
      </c>
      <c r="C3153" s="112" t="s">
        <v>4213</v>
      </c>
      <c r="D3153" s="113" t="s">
        <v>4196</v>
      </c>
      <c r="E3153" s="113" t="s">
        <v>4188</v>
      </c>
      <c r="F3153" s="113" t="s">
        <v>208</v>
      </c>
      <c r="G3153" s="113" t="s">
        <v>209</v>
      </c>
      <c r="H3153" s="66">
        <v>1440</v>
      </c>
      <c r="I3153" s="66">
        <v>48240</v>
      </c>
    </row>
    <row r="3154" spans="1:9" ht="14.25" customHeight="1" x14ac:dyDescent="0.2">
      <c r="A3154" s="114" t="s">
        <v>198</v>
      </c>
      <c r="B3154" s="113" t="s">
        <v>4178</v>
      </c>
      <c r="C3154" s="112" t="s">
        <v>4197</v>
      </c>
      <c r="D3154" s="113" t="s">
        <v>4198</v>
      </c>
      <c r="E3154" s="113" t="s">
        <v>4199</v>
      </c>
      <c r="F3154" s="113" t="s">
        <v>203</v>
      </c>
      <c r="G3154" s="113" t="s">
        <v>204</v>
      </c>
      <c r="H3154" s="66">
        <v>1200</v>
      </c>
      <c r="I3154" s="66">
        <v>40200</v>
      </c>
    </row>
    <row r="3155" spans="1:9" ht="14.25" customHeight="1" x14ac:dyDescent="0.2">
      <c r="A3155" s="114" t="s">
        <v>198</v>
      </c>
      <c r="B3155" s="113" t="s">
        <v>3077</v>
      </c>
      <c r="C3155" s="112" t="s">
        <v>3078</v>
      </c>
      <c r="D3155" s="113" t="s">
        <v>3077</v>
      </c>
      <c r="E3155" s="113" t="s">
        <v>3079</v>
      </c>
      <c r="F3155" s="113" t="s">
        <v>203</v>
      </c>
      <c r="G3155" s="113" t="s">
        <v>204</v>
      </c>
      <c r="H3155" s="66">
        <v>360</v>
      </c>
      <c r="I3155" s="66">
        <v>12060</v>
      </c>
    </row>
    <row r="3156" spans="1:9" ht="14.25" customHeight="1" x14ac:dyDescent="0.2">
      <c r="A3156" s="114" t="s">
        <v>205</v>
      </c>
      <c r="B3156" s="113" t="s">
        <v>3077</v>
      </c>
      <c r="C3156" s="112" t="s">
        <v>3080</v>
      </c>
      <c r="D3156" s="113" t="s">
        <v>3081</v>
      </c>
      <c r="E3156" s="113" t="s">
        <v>3079</v>
      </c>
      <c r="F3156" s="113" t="s">
        <v>208</v>
      </c>
      <c r="G3156" s="113" t="s">
        <v>209</v>
      </c>
      <c r="H3156" s="66">
        <v>7.2</v>
      </c>
      <c r="I3156" s="66">
        <v>250</v>
      </c>
    </row>
    <row r="3157" spans="1:9" ht="14.25" customHeight="1" x14ac:dyDescent="0.2">
      <c r="A3157" s="114" t="s">
        <v>223</v>
      </c>
      <c r="B3157" s="113" t="s">
        <v>3077</v>
      </c>
      <c r="C3157" s="112" t="s">
        <v>3082</v>
      </c>
      <c r="D3157" s="113" t="s">
        <v>3083</v>
      </c>
      <c r="E3157" s="113" t="s">
        <v>3084</v>
      </c>
      <c r="F3157" s="113" t="s">
        <v>208</v>
      </c>
      <c r="G3157" s="113" t="s">
        <v>209</v>
      </c>
      <c r="H3157" s="66">
        <v>14.4</v>
      </c>
      <c r="I3157" s="66">
        <v>490</v>
      </c>
    </row>
    <row r="3158" spans="1:9" ht="14.25" customHeight="1" x14ac:dyDescent="0.2">
      <c r="A3158" s="114" t="s">
        <v>198</v>
      </c>
      <c r="B3158" s="113" t="s">
        <v>3077</v>
      </c>
      <c r="C3158" s="112" t="s">
        <v>3090</v>
      </c>
      <c r="D3158" s="113" t="s">
        <v>3077</v>
      </c>
      <c r="E3158" s="113" t="s">
        <v>3079</v>
      </c>
      <c r="F3158" s="113" t="s">
        <v>208</v>
      </c>
      <c r="G3158" s="113" t="s">
        <v>260</v>
      </c>
      <c r="H3158" s="66">
        <v>0</v>
      </c>
      <c r="I3158" s="66">
        <v>0</v>
      </c>
    </row>
    <row r="3159" spans="1:9" ht="14.25" customHeight="1" x14ac:dyDescent="0.2">
      <c r="A3159" s="114" t="s">
        <v>223</v>
      </c>
      <c r="B3159" s="113" t="s">
        <v>3077</v>
      </c>
      <c r="C3159" s="112" t="s">
        <v>5320</v>
      </c>
      <c r="D3159" s="113" t="s">
        <v>3083</v>
      </c>
      <c r="E3159" s="113" t="s">
        <v>3084</v>
      </c>
      <c r="F3159" s="113" t="s">
        <v>203</v>
      </c>
      <c r="G3159" s="113" t="s">
        <v>209</v>
      </c>
      <c r="H3159" s="66">
        <v>151.19999999999999</v>
      </c>
      <c r="I3159" s="66">
        <v>5070</v>
      </c>
    </row>
    <row r="3160" spans="1:9" ht="14.25" customHeight="1" x14ac:dyDescent="0.2">
      <c r="A3160" s="114" t="s">
        <v>205</v>
      </c>
      <c r="B3160" s="113" t="s">
        <v>3077</v>
      </c>
      <c r="C3160" s="112" t="s">
        <v>3089</v>
      </c>
      <c r="D3160" s="113" t="s">
        <v>3087</v>
      </c>
      <c r="E3160" s="113" t="s">
        <v>3079</v>
      </c>
      <c r="F3160" s="113" t="s">
        <v>208</v>
      </c>
      <c r="G3160" s="113" t="s">
        <v>209</v>
      </c>
      <c r="H3160" s="66">
        <v>5.4</v>
      </c>
      <c r="I3160" s="66">
        <v>190</v>
      </c>
    </row>
    <row r="3161" spans="1:9" ht="14.25" customHeight="1" x14ac:dyDescent="0.2">
      <c r="A3161" s="114" t="s">
        <v>205</v>
      </c>
      <c r="B3161" s="113" t="s">
        <v>3077</v>
      </c>
      <c r="C3161" s="112" t="s">
        <v>3088</v>
      </c>
      <c r="D3161" s="113" t="s">
        <v>3081</v>
      </c>
      <c r="E3161" s="113" t="s">
        <v>3079</v>
      </c>
      <c r="F3161" s="113" t="s">
        <v>203</v>
      </c>
      <c r="G3161" s="113" t="s">
        <v>204</v>
      </c>
      <c r="H3161" s="66">
        <v>72</v>
      </c>
      <c r="I3161" s="66">
        <v>2420</v>
      </c>
    </row>
    <row r="3162" spans="1:9" ht="14.25" customHeight="1" x14ac:dyDescent="0.2">
      <c r="A3162" s="114" t="s">
        <v>205</v>
      </c>
      <c r="B3162" s="113" t="s">
        <v>3077</v>
      </c>
      <c r="C3162" s="112" t="s">
        <v>3086</v>
      </c>
      <c r="D3162" s="113" t="s">
        <v>3087</v>
      </c>
      <c r="E3162" s="113" t="s">
        <v>3079</v>
      </c>
      <c r="F3162" s="113" t="s">
        <v>203</v>
      </c>
      <c r="G3162" s="113" t="s">
        <v>204</v>
      </c>
      <c r="H3162" s="66">
        <v>54</v>
      </c>
      <c r="I3162" s="66">
        <v>1810</v>
      </c>
    </row>
    <row r="3163" spans="1:9" ht="14.25" customHeight="1" x14ac:dyDescent="0.2">
      <c r="A3163" s="114" t="s">
        <v>198</v>
      </c>
      <c r="B3163" s="113" t="s">
        <v>3077</v>
      </c>
      <c r="C3163" s="112" t="s">
        <v>3085</v>
      </c>
      <c r="D3163" s="113" t="s">
        <v>3077</v>
      </c>
      <c r="E3163" s="113" t="s">
        <v>3079</v>
      </c>
      <c r="F3163" s="113" t="s">
        <v>208</v>
      </c>
      <c r="G3163" s="113" t="s">
        <v>209</v>
      </c>
      <c r="H3163" s="66">
        <v>36</v>
      </c>
      <c r="I3163" s="66">
        <v>1210</v>
      </c>
    </row>
    <row r="3164" spans="1:9" ht="14.25" customHeight="1" x14ac:dyDescent="0.2">
      <c r="A3164" s="114" t="s">
        <v>223</v>
      </c>
      <c r="B3164" s="113" t="s">
        <v>3077</v>
      </c>
      <c r="C3164" s="112" t="s">
        <v>3091</v>
      </c>
      <c r="D3164" s="113" t="s">
        <v>3083</v>
      </c>
      <c r="E3164" s="113" t="s">
        <v>3084</v>
      </c>
      <c r="F3164" s="113" t="s">
        <v>203</v>
      </c>
      <c r="G3164" s="113" t="s">
        <v>204</v>
      </c>
      <c r="H3164" s="66">
        <v>144</v>
      </c>
      <c r="I3164" s="66">
        <v>4830</v>
      </c>
    </row>
    <row r="3165" spans="1:9" ht="14.25" customHeight="1" x14ac:dyDescent="0.2">
      <c r="A3165" s="114" t="s">
        <v>205</v>
      </c>
      <c r="B3165" s="113" t="s">
        <v>3077</v>
      </c>
      <c r="C3165" s="112" t="s">
        <v>5321</v>
      </c>
      <c r="D3165" s="113" t="s">
        <v>3081</v>
      </c>
      <c r="E3165" s="113" t="s">
        <v>3079</v>
      </c>
      <c r="F3165" s="113" t="s">
        <v>203</v>
      </c>
      <c r="G3165" s="113" t="s">
        <v>209</v>
      </c>
      <c r="H3165" s="66">
        <v>75.599999999999994</v>
      </c>
      <c r="I3165" s="66">
        <v>2540</v>
      </c>
    </row>
    <row r="3166" spans="1:9" ht="14.25" customHeight="1" x14ac:dyDescent="0.2">
      <c r="A3166" s="114" t="s">
        <v>198</v>
      </c>
      <c r="B3166" s="113" t="s">
        <v>3077</v>
      </c>
      <c r="C3166" s="112" t="s">
        <v>5322</v>
      </c>
      <c r="D3166" s="113" t="s">
        <v>3077</v>
      </c>
      <c r="E3166" s="113" t="s">
        <v>3079</v>
      </c>
      <c r="F3166" s="113" t="s">
        <v>203</v>
      </c>
      <c r="G3166" s="113" t="s">
        <v>209</v>
      </c>
      <c r="H3166" s="66">
        <v>378</v>
      </c>
      <c r="I3166" s="66">
        <v>12670</v>
      </c>
    </row>
    <row r="3167" spans="1:9" ht="14.25" customHeight="1" x14ac:dyDescent="0.2">
      <c r="A3167" s="114" t="s">
        <v>205</v>
      </c>
      <c r="B3167" s="113" t="s">
        <v>3077</v>
      </c>
      <c r="C3167" s="112" t="s">
        <v>5323</v>
      </c>
      <c r="D3167" s="113" t="s">
        <v>3087</v>
      </c>
      <c r="E3167" s="113" t="s">
        <v>3079</v>
      </c>
      <c r="F3167" s="113" t="s">
        <v>203</v>
      </c>
      <c r="G3167" s="113" t="s">
        <v>209</v>
      </c>
      <c r="H3167" s="66">
        <v>56.76</v>
      </c>
      <c r="I3167" s="66">
        <v>1910</v>
      </c>
    </row>
    <row r="3168" spans="1:9" ht="14.25" customHeight="1" x14ac:dyDescent="0.2">
      <c r="A3168" s="114" t="s">
        <v>198</v>
      </c>
      <c r="B3168" s="113" t="s">
        <v>3092</v>
      </c>
      <c r="C3168" s="112" t="s">
        <v>3095</v>
      </c>
      <c r="D3168" s="113" t="s">
        <v>3092</v>
      </c>
      <c r="E3168" s="113" t="s">
        <v>3094</v>
      </c>
      <c r="F3168" s="113" t="s">
        <v>203</v>
      </c>
      <c r="G3168" s="113" t="s">
        <v>204</v>
      </c>
      <c r="H3168" s="66">
        <v>120</v>
      </c>
      <c r="I3168" s="66">
        <v>4020</v>
      </c>
    </row>
    <row r="3169" spans="1:9" ht="14.25" customHeight="1" x14ac:dyDescent="0.2">
      <c r="A3169" s="114" t="s">
        <v>198</v>
      </c>
      <c r="B3169" s="113" t="s">
        <v>3092</v>
      </c>
      <c r="C3169" s="112" t="s">
        <v>3093</v>
      </c>
      <c r="D3169" s="113" t="s">
        <v>3092</v>
      </c>
      <c r="E3169" s="113" t="s">
        <v>3094</v>
      </c>
      <c r="F3169" s="113" t="s">
        <v>208</v>
      </c>
      <c r="G3169" s="113" t="s">
        <v>260</v>
      </c>
      <c r="H3169" s="66">
        <v>0</v>
      </c>
      <c r="I3169" s="66">
        <v>0</v>
      </c>
    </row>
    <row r="3170" spans="1:9" ht="14.25" customHeight="1" x14ac:dyDescent="0.2">
      <c r="A3170" s="114" t="s">
        <v>198</v>
      </c>
      <c r="B3170" s="113" t="s">
        <v>3092</v>
      </c>
      <c r="C3170" s="112" t="s">
        <v>5324</v>
      </c>
      <c r="D3170" s="113" t="s">
        <v>3092</v>
      </c>
      <c r="E3170" s="113" t="s">
        <v>3094</v>
      </c>
      <c r="F3170" s="113" t="s">
        <v>203</v>
      </c>
      <c r="G3170" s="113" t="s">
        <v>209</v>
      </c>
      <c r="H3170" s="66">
        <v>126</v>
      </c>
      <c r="I3170" s="66">
        <v>4230</v>
      </c>
    </row>
    <row r="3171" spans="1:9" ht="14.25" customHeight="1" x14ac:dyDescent="0.2">
      <c r="A3171" s="114" t="s">
        <v>198</v>
      </c>
      <c r="B3171" s="113" t="s">
        <v>3092</v>
      </c>
      <c r="C3171" s="112" t="s">
        <v>3096</v>
      </c>
      <c r="D3171" s="113" t="s">
        <v>3092</v>
      </c>
      <c r="E3171" s="113" t="s">
        <v>3094</v>
      </c>
      <c r="F3171" s="113" t="s">
        <v>208</v>
      </c>
      <c r="G3171" s="113" t="s">
        <v>209</v>
      </c>
      <c r="H3171" s="66">
        <v>12</v>
      </c>
      <c r="I3171" s="66">
        <v>410</v>
      </c>
    </row>
    <row r="3172" spans="1:9" ht="14.25" customHeight="1" x14ac:dyDescent="0.2">
      <c r="A3172" s="114" t="s">
        <v>223</v>
      </c>
      <c r="B3172" s="113" t="s">
        <v>3097</v>
      </c>
      <c r="C3172" s="112" t="s">
        <v>3098</v>
      </c>
      <c r="D3172" s="113" t="s">
        <v>3099</v>
      </c>
      <c r="E3172" s="113" t="s">
        <v>3100</v>
      </c>
      <c r="F3172" s="113" t="s">
        <v>203</v>
      </c>
      <c r="G3172" s="113" t="s">
        <v>204</v>
      </c>
      <c r="H3172" s="66">
        <v>420</v>
      </c>
      <c r="I3172" s="66">
        <v>14070</v>
      </c>
    </row>
    <row r="3173" spans="1:9" ht="14.25" customHeight="1" x14ac:dyDescent="0.2">
      <c r="A3173" s="114" t="s">
        <v>223</v>
      </c>
      <c r="B3173" s="113" t="s">
        <v>3097</v>
      </c>
      <c r="C3173" s="112" t="s">
        <v>5325</v>
      </c>
      <c r="D3173" s="113" t="s">
        <v>3099</v>
      </c>
      <c r="E3173" s="113" t="s">
        <v>3100</v>
      </c>
      <c r="F3173" s="113" t="s">
        <v>203</v>
      </c>
      <c r="G3173" s="113" t="s">
        <v>209</v>
      </c>
      <c r="H3173" s="66">
        <v>441</v>
      </c>
      <c r="I3173" s="66">
        <v>14780</v>
      </c>
    </row>
    <row r="3174" spans="1:9" ht="14.25" customHeight="1" x14ac:dyDescent="0.2">
      <c r="A3174" s="114" t="s">
        <v>223</v>
      </c>
      <c r="B3174" s="113" t="s">
        <v>3097</v>
      </c>
      <c r="C3174" s="112" t="s">
        <v>3106</v>
      </c>
      <c r="D3174" s="113" t="s">
        <v>3099</v>
      </c>
      <c r="E3174" s="113" t="s">
        <v>3100</v>
      </c>
      <c r="F3174" s="113" t="s">
        <v>208</v>
      </c>
      <c r="G3174" s="113" t="s">
        <v>209</v>
      </c>
      <c r="H3174" s="66">
        <v>42</v>
      </c>
      <c r="I3174" s="66">
        <v>1410</v>
      </c>
    </row>
    <row r="3175" spans="1:9" ht="14.25" customHeight="1" x14ac:dyDescent="0.2">
      <c r="A3175" s="114" t="s">
        <v>198</v>
      </c>
      <c r="B3175" s="113" t="s">
        <v>3097</v>
      </c>
      <c r="C3175" s="112" t="s">
        <v>3101</v>
      </c>
      <c r="D3175" s="113" t="s">
        <v>3102</v>
      </c>
      <c r="E3175" s="113" t="s">
        <v>3100</v>
      </c>
      <c r="F3175" s="113" t="s">
        <v>208</v>
      </c>
      <c r="G3175" s="113" t="s">
        <v>209</v>
      </c>
      <c r="H3175" s="66">
        <v>60</v>
      </c>
      <c r="I3175" s="66">
        <v>2010</v>
      </c>
    </row>
    <row r="3176" spans="1:9" ht="14.25" customHeight="1" x14ac:dyDescent="0.2">
      <c r="A3176" s="114" t="s">
        <v>205</v>
      </c>
      <c r="B3176" s="113" t="s">
        <v>3097</v>
      </c>
      <c r="C3176" s="112" t="s">
        <v>3103</v>
      </c>
      <c r="D3176" s="113" t="s">
        <v>3104</v>
      </c>
      <c r="E3176" s="113" t="s">
        <v>3100</v>
      </c>
      <c r="F3176" s="113" t="s">
        <v>203</v>
      </c>
      <c r="G3176" s="113" t="s">
        <v>204</v>
      </c>
      <c r="H3176" s="66">
        <v>420</v>
      </c>
      <c r="I3176" s="66">
        <v>14070</v>
      </c>
    </row>
    <row r="3177" spans="1:9" ht="14.25" customHeight="1" x14ac:dyDescent="0.2">
      <c r="A3177" s="114" t="s">
        <v>198</v>
      </c>
      <c r="B3177" s="113" t="s">
        <v>3097</v>
      </c>
      <c r="C3177" s="112" t="s">
        <v>3107</v>
      </c>
      <c r="D3177" s="113" t="s">
        <v>3102</v>
      </c>
      <c r="E3177" s="113" t="s">
        <v>3100</v>
      </c>
      <c r="F3177" s="113" t="s">
        <v>203</v>
      </c>
      <c r="G3177" s="113" t="s">
        <v>204</v>
      </c>
      <c r="H3177" s="66">
        <v>600</v>
      </c>
      <c r="I3177" s="66">
        <v>20100</v>
      </c>
    </row>
    <row r="3178" spans="1:9" ht="14.25" customHeight="1" x14ac:dyDescent="0.2">
      <c r="A3178" s="114" t="s">
        <v>205</v>
      </c>
      <c r="B3178" s="113" t="s">
        <v>3097</v>
      </c>
      <c r="C3178" s="112" t="s">
        <v>5326</v>
      </c>
      <c r="D3178" s="113" t="s">
        <v>3104</v>
      </c>
      <c r="E3178" s="113" t="s">
        <v>3100</v>
      </c>
      <c r="F3178" s="113" t="s">
        <v>203</v>
      </c>
      <c r="G3178" s="113" t="s">
        <v>209</v>
      </c>
      <c r="H3178" s="66">
        <v>441</v>
      </c>
      <c r="I3178" s="66">
        <v>14780</v>
      </c>
    </row>
    <row r="3179" spans="1:9" ht="14.25" customHeight="1" x14ac:dyDescent="0.2">
      <c r="A3179" s="114" t="s">
        <v>205</v>
      </c>
      <c r="B3179" s="113" t="s">
        <v>3097</v>
      </c>
      <c r="C3179" s="112" t="s">
        <v>3105</v>
      </c>
      <c r="D3179" s="113" t="s">
        <v>3104</v>
      </c>
      <c r="E3179" s="113" t="s">
        <v>3100</v>
      </c>
      <c r="F3179" s="113" t="s">
        <v>208</v>
      </c>
      <c r="G3179" s="113" t="s">
        <v>209</v>
      </c>
      <c r="H3179" s="66">
        <v>42</v>
      </c>
      <c r="I3179" s="66">
        <v>1410</v>
      </c>
    </row>
    <row r="3180" spans="1:9" ht="14.25" customHeight="1" x14ac:dyDescent="0.2">
      <c r="A3180" s="114" t="s">
        <v>198</v>
      </c>
      <c r="B3180" s="113" t="s">
        <v>3097</v>
      </c>
      <c r="C3180" s="112" t="s">
        <v>5327</v>
      </c>
      <c r="D3180" s="113" t="s">
        <v>3102</v>
      </c>
      <c r="E3180" s="113" t="s">
        <v>3100</v>
      </c>
      <c r="F3180" s="113" t="s">
        <v>203</v>
      </c>
      <c r="G3180" s="113" t="s">
        <v>209</v>
      </c>
      <c r="H3180" s="66">
        <v>630</v>
      </c>
      <c r="I3180" s="66">
        <v>21110</v>
      </c>
    </row>
    <row r="3181" spans="1:9" ht="14.25" customHeight="1" x14ac:dyDescent="0.2">
      <c r="A3181" s="114" t="s">
        <v>223</v>
      </c>
      <c r="B3181" s="113" t="s">
        <v>3108</v>
      </c>
      <c r="C3181" s="112" t="s">
        <v>5328</v>
      </c>
      <c r="D3181" s="113" t="s">
        <v>3110</v>
      </c>
      <c r="E3181" s="113" t="s">
        <v>3111</v>
      </c>
      <c r="F3181" s="113" t="s">
        <v>203</v>
      </c>
      <c r="G3181" s="113" t="s">
        <v>209</v>
      </c>
      <c r="H3181" s="66">
        <v>0</v>
      </c>
      <c r="I3181" s="66">
        <v>0</v>
      </c>
    </row>
    <row r="3182" spans="1:9" ht="14.25" customHeight="1" x14ac:dyDescent="0.2">
      <c r="A3182" s="114" t="s">
        <v>223</v>
      </c>
      <c r="B3182" s="113" t="s">
        <v>3108</v>
      </c>
      <c r="C3182" s="112" t="s">
        <v>5329</v>
      </c>
      <c r="D3182" s="113" t="s">
        <v>4236</v>
      </c>
      <c r="E3182" s="113" t="s">
        <v>3111</v>
      </c>
      <c r="F3182" s="113" t="s">
        <v>203</v>
      </c>
      <c r="G3182" s="113" t="s">
        <v>209</v>
      </c>
      <c r="H3182" s="66">
        <v>31.56</v>
      </c>
      <c r="I3182" s="66">
        <v>1060</v>
      </c>
    </row>
    <row r="3183" spans="1:9" ht="14.25" customHeight="1" x14ac:dyDescent="0.2">
      <c r="A3183" s="114" t="s">
        <v>205</v>
      </c>
      <c r="B3183" s="113" t="s">
        <v>3108</v>
      </c>
      <c r="C3183" s="112" t="s">
        <v>4239</v>
      </c>
      <c r="D3183" s="113" t="s">
        <v>4240</v>
      </c>
      <c r="E3183" s="113" t="s">
        <v>3111</v>
      </c>
      <c r="F3183" s="113" t="s">
        <v>208</v>
      </c>
      <c r="G3183" s="113" t="s">
        <v>209</v>
      </c>
      <c r="H3183" s="66">
        <v>4.2</v>
      </c>
      <c r="I3183" s="66">
        <v>150</v>
      </c>
    </row>
    <row r="3184" spans="1:9" ht="14.25" customHeight="1" x14ac:dyDescent="0.2">
      <c r="A3184" s="114" t="s">
        <v>205</v>
      </c>
      <c r="B3184" s="113" t="s">
        <v>3108</v>
      </c>
      <c r="C3184" s="112" t="s">
        <v>4244</v>
      </c>
      <c r="D3184" s="113" t="s">
        <v>4240</v>
      </c>
      <c r="E3184" s="113" t="s">
        <v>3111</v>
      </c>
      <c r="F3184" s="113" t="s">
        <v>203</v>
      </c>
      <c r="G3184" s="113" t="s">
        <v>204</v>
      </c>
      <c r="H3184" s="66">
        <v>42</v>
      </c>
      <c r="I3184" s="66">
        <v>1410</v>
      </c>
    </row>
    <row r="3185" spans="1:9" ht="14.25" customHeight="1" x14ac:dyDescent="0.2">
      <c r="A3185" s="114" t="s">
        <v>198</v>
      </c>
      <c r="B3185" s="113" t="s">
        <v>3108</v>
      </c>
      <c r="C3185" s="112" t="s">
        <v>4243</v>
      </c>
      <c r="D3185" s="113" t="s">
        <v>4238</v>
      </c>
      <c r="E3185" s="113" t="s">
        <v>3111</v>
      </c>
      <c r="F3185" s="113" t="s">
        <v>208</v>
      </c>
      <c r="G3185" s="113" t="s">
        <v>209</v>
      </c>
      <c r="H3185" s="66">
        <v>6</v>
      </c>
      <c r="I3185" s="66">
        <v>210</v>
      </c>
    </row>
    <row r="3186" spans="1:9" ht="14.25" customHeight="1" x14ac:dyDescent="0.2">
      <c r="A3186" s="114" t="s">
        <v>223</v>
      </c>
      <c r="B3186" s="113" t="s">
        <v>3108</v>
      </c>
      <c r="C3186" s="112" t="s">
        <v>3109</v>
      </c>
      <c r="D3186" s="113" t="s">
        <v>3110</v>
      </c>
      <c r="E3186" s="113" t="s">
        <v>3111</v>
      </c>
      <c r="F3186" s="113" t="s">
        <v>203</v>
      </c>
      <c r="G3186" s="113" t="s">
        <v>204</v>
      </c>
      <c r="H3186" s="66">
        <v>0</v>
      </c>
      <c r="I3186" s="66">
        <v>0</v>
      </c>
    </row>
    <row r="3187" spans="1:9" ht="14.25" customHeight="1" x14ac:dyDescent="0.2">
      <c r="A3187" s="114" t="s">
        <v>198</v>
      </c>
      <c r="B3187" s="113" t="s">
        <v>3108</v>
      </c>
      <c r="C3187" s="112" t="s">
        <v>5330</v>
      </c>
      <c r="D3187" s="113" t="s">
        <v>4238</v>
      </c>
      <c r="E3187" s="113" t="s">
        <v>3111</v>
      </c>
      <c r="F3187" s="113" t="s">
        <v>203</v>
      </c>
      <c r="G3187" s="113" t="s">
        <v>209</v>
      </c>
      <c r="H3187" s="66">
        <v>63</v>
      </c>
      <c r="I3187" s="66">
        <v>2120</v>
      </c>
    </row>
    <row r="3188" spans="1:9" ht="14.25" customHeight="1" x14ac:dyDescent="0.2">
      <c r="A3188" s="114" t="s">
        <v>205</v>
      </c>
      <c r="B3188" s="113" t="s">
        <v>3108</v>
      </c>
      <c r="C3188" s="112" t="s">
        <v>5331</v>
      </c>
      <c r="D3188" s="113" t="s">
        <v>4240</v>
      </c>
      <c r="E3188" s="113" t="s">
        <v>3111</v>
      </c>
      <c r="F3188" s="113" t="s">
        <v>203</v>
      </c>
      <c r="G3188" s="113" t="s">
        <v>209</v>
      </c>
      <c r="H3188" s="66">
        <v>44.16</v>
      </c>
      <c r="I3188" s="66">
        <v>1480</v>
      </c>
    </row>
    <row r="3189" spans="1:9" ht="14.25" customHeight="1" x14ac:dyDescent="0.2">
      <c r="A3189" s="114" t="s">
        <v>198</v>
      </c>
      <c r="B3189" s="113" t="s">
        <v>3108</v>
      </c>
      <c r="C3189" s="112" t="s">
        <v>4245</v>
      </c>
      <c r="D3189" s="113" t="s">
        <v>4238</v>
      </c>
      <c r="E3189" s="113" t="s">
        <v>3111</v>
      </c>
      <c r="F3189" s="113" t="s">
        <v>203</v>
      </c>
      <c r="G3189" s="113" t="s">
        <v>204</v>
      </c>
      <c r="H3189" s="66">
        <v>60</v>
      </c>
      <c r="I3189" s="66">
        <v>2010</v>
      </c>
    </row>
    <row r="3190" spans="1:9" ht="14.25" customHeight="1" x14ac:dyDescent="0.2">
      <c r="A3190" s="114" t="s">
        <v>223</v>
      </c>
      <c r="B3190" s="113" t="s">
        <v>3108</v>
      </c>
      <c r="C3190" s="112" t="s">
        <v>4237</v>
      </c>
      <c r="D3190" s="113" t="s">
        <v>4236</v>
      </c>
      <c r="E3190" s="113" t="s">
        <v>3111</v>
      </c>
      <c r="F3190" s="113" t="s">
        <v>203</v>
      </c>
      <c r="G3190" s="113" t="s">
        <v>204</v>
      </c>
      <c r="H3190" s="66">
        <v>30</v>
      </c>
      <c r="I3190" s="66">
        <v>1010</v>
      </c>
    </row>
    <row r="3191" spans="1:9" ht="14.25" customHeight="1" x14ac:dyDescent="0.2">
      <c r="A3191" s="114" t="s">
        <v>205</v>
      </c>
      <c r="B3191" s="113" t="s">
        <v>3108</v>
      </c>
      <c r="C3191" s="112" t="s">
        <v>4246</v>
      </c>
      <c r="D3191" s="113" t="s">
        <v>4242</v>
      </c>
      <c r="E3191" s="113" t="s">
        <v>3111</v>
      </c>
      <c r="F3191" s="113" t="s">
        <v>208</v>
      </c>
      <c r="G3191" s="113" t="s">
        <v>209</v>
      </c>
      <c r="H3191" s="66">
        <v>3.6</v>
      </c>
      <c r="I3191" s="66">
        <v>130</v>
      </c>
    </row>
    <row r="3192" spans="1:9" ht="14.25" customHeight="1" x14ac:dyDescent="0.2">
      <c r="A3192" s="114" t="s">
        <v>205</v>
      </c>
      <c r="B3192" s="113" t="s">
        <v>3108</v>
      </c>
      <c r="C3192" s="112" t="s">
        <v>4241</v>
      </c>
      <c r="D3192" s="113" t="s">
        <v>4242</v>
      </c>
      <c r="E3192" s="113" t="s">
        <v>3111</v>
      </c>
      <c r="F3192" s="113" t="s">
        <v>203</v>
      </c>
      <c r="G3192" s="113" t="s">
        <v>204</v>
      </c>
      <c r="H3192" s="66">
        <v>36</v>
      </c>
      <c r="I3192" s="66">
        <v>1210</v>
      </c>
    </row>
    <row r="3193" spans="1:9" ht="14.25" customHeight="1" x14ac:dyDescent="0.2">
      <c r="A3193" s="114" t="s">
        <v>205</v>
      </c>
      <c r="B3193" s="113" t="s">
        <v>3108</v>
      </c>
      <c r="C3193" s="112" t="s">
        <v>5332</v>
      </c>
      <c r="D3193" s="113" t="s">
        <v>4242</v>
      </c>
      <c r="E3193" s="113" t="s">
        <v>3111</v>
      </c>
      <c r="F3193" s="113" t="s">
        <v>203</v>
      </c>
      <c r="G3193" s="113" t="s">
        <v>209</v>
      </c>
      <c r="H3193" s="66">
        <v>37.799999999999997</v>
      </c>
      <c r="I3193" s="66">
        <v>1270</v>
      </c>
    </row>
    <row r="3194" spans="1:9" ht="14.25" customHeight="1" x14ac:dyDescent="0.2">
      <c r="A3194" s="114" t="s">
        <v>223</v>
      </c>
      <c r="B3194" s="113" t="s">
        <v>3108</v>
      </c>
      <c r="C3194" s="112" t="s">
        <v>4235</v>
      </c>
      <c r="D3194" s="113" t="s">
        <v>4236</v>
      </c>
      <c r="E3194" s="113" t="s">
        <v>3111</v>
      </c>
      <c r="F3194" s="113" t="s">
        <v>208</v>
      </c>
      <c r="G3194" s="113" t="s">
        <v>209</v>
      </c>
      <c r="H3194" s="66">
        <v>3</v>
      </c>
      <c r="I3194" s="66">
        <v>110</v>
      </c>
    </row>
    <row r="3195" spans="1:9" ht="14.25" customHeight="1" x14ac:dyDescent="0.2">
      <c r="A3195" s="114" t="s">
        <v>198</v>
      </c>
      <c r="B3195" s="113" t="s">
        <v>3112</v>
      </c>
      <c r="C3195" s="112" t="s">
        <v>3113</v>
      </c>
      <c r="D3195" s="113" t="s">
        <v>3114</v>
      </c>
      <c r="E3195" s="113" t="s">
        <v>3115</v>
      </c>
      <c r="F3195" s="113" t="s">
        <v>203</v>
      </c>
      <c r="G3195" s="113" t="s">
        <v>204</v>
      </c>
      <c r="H3195" s="66">
        <v>144</v>
      </c>
      <c r="I3195" s="66">
        <v>4830</v>
      </c>
    </row>
    <row r="3196" spans="1:9" ht="14.25" customHeight="1" x14ac:dyDescent="0.2">
      <c r="A3196" s="114" t="s">
        <v>198</v>
      </c>
      <c r="B3196" s="113" t="s">
        <v>3112</v>
      </c>
      <c r="C3196" s="112" t="s">
        <v>3121</v>
      </c>
      <c r="D3196" s="113" t="s">
        <v>3112</v>
      </c>
      <c r="E3196" s="113" t="s">
        <v>3115</v>
      </c>
      <c r="F3196" s="113" t="s">
        <v>203</v>
      </c>
      <c r="G3196" s="113" t="s">
        <v>204</v>
      </c>
      <c r="H3196" s="66">
        <v>240</v>
      </c>
      <c r="I3196" s="66">
        <v>8040</v>
      </c>
    </row>
    <row r="3197" spans="1:9" ht="14.25" customHeight="1" x14ac:dyDescent="0.2">
      <c r="A3197" s="114" t="s">
        <v>205</v>
      </c>
      <c r="B3197" s="113" t="s">
        <v>3112</v>
      </c>
      <c r="C3197" s="112" t="s">
        <v>3125</v>
      </c>
      <c r="D3197" s="113" t="s">
        <v>3123</v>
      </c>
      <c r="E3197" s="113" t="s">
        <v>3115</v>
      </c>
      <c r="F3197" s="113" t="s">
        <v>208</v>
      </c>
      <c r="G3197" s="113" t="s">
        <v>209</v>
      </c>
      <c r="H3197" s="66">
        <v>9.6</v>
      </c>
      <c r="I3197" s="66">
        <v>330</v>
      </c>
    </row>
    <row r="3198" spans="1:9" ht="14.25" customHeight="1" x14ac:dyDescent="0.2">
      <c r="A3198" s="114" t="s">
        <v>223</v>
      </c>
      <c r="B3198" s="113" t="s">
        <v>3112</v>
      </c>
      <c r="C3198" s="112" t="s">
        <v>3117</v>
      </c>
      <c r="D3198" s="113" t="s">
        <v>3118</v>
      </c>
      <c r="E3198" s="113" t="s">
        <v>3115</v>
      </c>
      <c r="F3198" s="113" t="s">
        <v>208</v>
      </c>
      <c r="G3198" s="113" t="s">
        <v>209</v>
      </c>
      <c r="H3198" s="66">
        <v>6</v>
      </c>
      <c r="I3198" s="66">
        <v>210</v>
      </c>
    </row>
    <row r="3199" spans="1:9" ht="14.25" customHeight="1" x14ac:dyDescent="0.2">
      <c r="A3199" s="114" t="s">
        <v>223</v>
      </c>
      <c r="B3199" s="113" t="s">
        <v>3112</v>
      </c>
      <c r="C3199" s="112" t="s">
        <v>3126</v>
      </c>
      <c r="D3199" s="113" t="s">
        <v>3118</v>
      </c>
      <c r="E3199" s="113" t="s">
        <v>3115</v>
      </c>
      <c r="F3199" s="113" t="s">
        <v>203</v>
      </c>
      <c r="G3199" s="113" t="s">
        <v>204</v>
      </c>
      <c r="H3199" s="66">
        <v>60</v>
      </c>
      <c r="I3199" s="66">
        <v>2010</v>
      </c>
    </row>
    <row r="3200" spans="1:9" ht="14.25" customHeight="1" x14ac:dyDescent="0.2">
      <c r="A3200" s="114" t="s">
        <v>198</v>
      </c>
      <c r="B3200" s="113" t="s">
        <v>3112</v>
      </c>
      <c r="C3200" s="112" t="s">
        <v>5333</v>
      </c>
      <c r="D3200" s="113" t="s">
        <v>3114</v>
      </c>
      <c r="E3200" s="113" t="s">
        <v>3115</v>
      </c>
      <c r="F3200" s="113" t="s">
        <v>203</v>
      </c>
      <c r="G3200" s="113" t="s">
        <v>209</v>
      </c>
      <c r="H3200" s="66">
        <v>151.19999999999999</v>
      </c>
      <c r="I3200" s="66">
        <v>5070</v>
      </c>
    </row>
    <row r="3201" spans="1:9" ht="14.25" customHeight="1" x14ac:dyDescent="0.2">
      <c r="A3201" s="114" t="s">
        <v>205</v>
      </c>
      <c r="B3201" s="113" t="s">
        <v>3112</v>
      </c>
      <c r="C3201" s="112" t="s">
        <v>5334</v>
      </c>
      <c r="D3201" s="113" t="s">
        <v>3120</v>
      </c>
      <c r="E3201" s="113" t="s">
        <v>3115</v>
      </c>
      <c r="F3201" s="113" t="s">
        <v>203</v>
      </c>
      <c r="G3201" s="113" t="s">
        <v>209</v>
      </c>
      <c r="H3201" s="66">
        <v>138.6</v>
      </c>
      <c r="I3201" s="66">
        <v>4650</v>
      </c>
    </row>
    <row r="3202" spans="1:9" ht="14.25" customHeight="1" x14ac:dyDescent="0.2">
      <c r="A3202" s="114" t="s">
        <v>205</v>
      </c>
      <c r="B3202" s="113" t="s">
        <v>3112</v>
      </c>
      <c r="C3202" s="112" t="s">
        <v>3119</v>
      </c>
      <c r="D3202" s="113" t="s">
        <v>3120</v>
      </c>
      <c r="E3202" s="113" t="s">
        <v>3115</v>
      </c>
      <c r="F3202" s="113" t="s">
        <v>208</v>
      </c>
      <c r="G3202" s="113" t="s">
        <v>209</v>
      </c>
      <c r="H3202" s="66">
        <v>13.2</v>
      </c>
      <c r="I3202" s="66">
        <v>450</v>
      </c>
    </row>
    <row r="3203" spans="1:9" ht="14.25" customHeight="1" x14ac:dyDescent="0.2">
      <c r="A3203" s="114" t="s">
        <v>223</v>
      </c>
      <c r="B3203" s="113" t="s">
        <v>3112</v>
      </c>
      <c r="C3203" s="112" t="s">
        <v>5335</v>
      </c>
      <c r="D3203" s="113" t="s">
        <v>3118</v>
      </c>
      <c r="E3203" s="113" t="s">
        <v>3115</v>
      </c>
      <c r="F3203" s="113" t="s">
        <v>203</v>
      </c>
      <c r="G3203" s="113" t="s">
        <v>209</v>
      </c>
      <c r="H3203" s="66">
        <v>63</v>
      </c>
      <c r="I3203" s="66">
        <v>2120</v>
      </c>
    </row>
    <row r="3204" spans="1:9" ht="14.25" customHeight="1" x14ac:dyDescent="0.2">
      <c r="A3204" s="114" t="s">
        <v>205</v>
      </c>
      <c r="B3204" s="113" t="s">
        <v>3112</v>
      </c>
      <c r="C3204" s="112" t="s">
        <v>5336</v>
      </c>
      <c r="D3204" s="113" t="s">
        <v>3123</v>
      </c>
      <c r="E3204" s="113" t="s">
        <v>3115</v>
      </c>
      <c r="F3204" s="113" t="s">
        <v>203</v>
      </c>
      <c r="G3204" s="113" t="s">
        <v>209</v>
      </c>
      <c r="H3204" s="66">
        <v>100.8</v>
      </c>
      <c r="I3204" s="66">
        <v>3380</v>
      </c>
    </row>
    <row r="3205" spans="1:9" ht="14.25" customHeight="1" x14ac:dyDescent="0.2">
      <c r="A3205" s="114" t="s">
        <v>198</v>
      </c>
      <c r="B3205" s="113" t="s">
        <v>3112</v>
      </c>
      <c r="C3205" s="112" t="s">
        <v>3116</v>
      </c>
      <c r="D3205" s="113" t="s">
        <v>3112</v>
      </c>
      <c r="E3205" s="113" t="s">
        <v>3115</v>
      </c>
      <c r="F3205" s="113" t="s">
        <v>208</v>
      </c>
      <c r="G3205" s="113" t="s">
        <v>209</v>
      </c>
      <c r="H3205" s="66">
        <v>24</v>
      </c>
      <c r="I3205" s="66">
        <v>810</v>
      </c>
    </row>
    <row r="3206" spans="1:9" ht="14.25" customHeight="1" x14ac:dyDescent="0.2">
      <c r="A3206" s="114" t="s">
        <v>205</v>
      </c>
      <c r="B3206" s="113" t="s">
        <v>3112</v>
      </c>
      <c r="C3206" s="112" t="s">
        <v>3124</v>
      </c>
      <c r="D3206" s="113" t="s">
        <v>3120</v>
      </c>
      <c r="E3206" s="113" t="s">
        <v>3115</v>
      </c>
      <c r="F3206" s="113" t="s">
        <v>203</v>
      </c>
      <c r="G3206" s="113" t="s">
        <v>204</v>
      </c>
      <c r="H3206" s="66">
        <v>132</v>
      </c>
      <c r="I3206" s="66">
        <v>4430</v>
      </c>
    </row>
    <row r="3207" spans="1:9" ht="14.25" customHeight="1" x14ac:dyDescent="0.2">
      <c r="A3207" s="114" t="s">
        <v>205</v>
      </c>
      <c r="B3207" s="113" t="s">
        <v>3112</v>
      </c>
      <c r="C3207" s="112" t="s">
        <v>3122</v>
      </c>
      <c r="D3207" s="113" t="s">
        <v>3123</v>
      </c>
      <c r="E3207" s="113" t="s">
        <v>3115</v>
      </c>
      <c r="F3207" s="113" t="s">
        <v>203</v>
      </c>
      <c r="G3207" s="113" t="s">
        <v>204</v>
      </c>
      <c r="H3207" s="66">
        <v>96</v>
      </c>
      <c r="I3207" s="66">
        <v>3220</v>
      </c>
    </row>
    <row r="3208" spans="1:9" ht="14.25" customHeight="1" x14ac:dyDescent="0.2">
      <c r="A3208" s="114" t="s">
        <v>198</v>
      </c>
      <c r="B3208" s="113" t="s">
        <v>3112</v>
      </c>
      <c r="C3208" s="112" t="s">
        <v>5337</v>
      </c>
      <c r="D3208" s="113" t="s">
        <v>3112</v>
      </c>
      <c r="E3208" s="113" t="s">
        <v>3115</v>
      </c>
      <c r="F3208" s="113" t="s">
        <v>203</v>
      </c>
      <c r="G3208" s="113" t="s">
        <v>209</v>
      </c>
      <c r="H3208" s="66">
        <v>252</v>
      </c>
      <c r="I3208" s="66">
        <v>8450</v>
      </c>
    </row>
    <row r="3209" spans="1:9" ht="14.25" customHeight="1" x14ac:dyDescent="0.2">
      <c r="A3209" s="114" t="s">
        <v>198</v>
      </c>
      <c r="B3209" s="113" t="s">
        <v>3127</v>
      </c>
      <c r="C3209" s="112" t="s">
        <v>5338</v>
      </c>
      <c r="D3209" s="113" t="s">
        <v>3127</v>
      </c>
      <c r="E3209" s="113" t="s">
        <v>3130</v>
      </c>
      <c r="F3209" s="113" t="s">
        <v>203</v>
      </c>
      <c r="G3209" s="113" t="s">
        <v>209</v>
      </c>
      <c r="H3209" s="66">
        <v>2709</v>
      </c>
      <c r="I3209" s="66">
        <v>90760</v>
      </c>
    </row>
    <row r="3210" spans="1:9" ht="14.25" customHeight="1" x14ac:dyDescent="0.2">
      <c r="A3210" s="114" t="s">
        <v>205</v>
      </c>
      <c r="B3210" s="113" t="s">
        <v>3127</v>
      </c>
      <c r="C3210" s="112" t="s">
        <v>3135</v>
      </c>
      <c r="D3210" s="113" t="s">
        <v>3133</v>
      </c>
      <c r="E3210" s="113" t="s">
        <v>3130</v>
      </c>
      <c r="F3210" s="113" t="s">
        <v>208</v>
      </c>
      <c r="G3210" s="113" t="s">
        <v>209</v>
      </c>
      <c r="H3210" s="66">
        <v>103.2</v>
      </c>
      <c r="I3210" s="66">
        <v>3460</v>
      </c>
    </row>
    <row r="3211" spans="1:9" ht="14.25" customHeight="1" x14ac:dyDescent="0.2">
      <c r="A3211" s="114" t="s">
        <v>205</v>
      </c>
      <c r="B3211" s="113" t="s">
        <v>3127</v>
      </c>
      <c r="C3211" s="112" t="s">
        <v>3134</v>
      </c>
      <c r="D3211" s="113" t="s">
        <v>3129</v>
      </c>
      <c r="E3211" s="113" t="s">
        <v>3130</v>
      </c>
      <c r="F3211" s="113" t="s">
        <v>203</v>
      </c>
      <c r="G3211" s="113" t="s">
        <v>204</v>
      </c>
      <c r="H3211" s="66">
        <v>1419.6</v>
      </c>
      <c r="I3211" s="66">
        <v>47560</v>
      </c>
    </row>
    <row r="3212" spans="1:9" ht="14.25" customHeight="1" x14ac:dyDescent="0.2">
      <c r="A3212" s="114" t="s">
        <v>205</v>
      </c>
      <c r="B3212" s="113" t="s">
        <v>3127</v>
      </c>
      <c r="C3212" s="112" t="s">
        <v>3132</v>
      </c>
      <c r="D3212" s="113" t="s">
        <v>3133</v>
      </c>
      <c r="E3212" s="113" t="s">
        <v>3130</v>
      </c>
      <c r="F3212" s="113" t="s">
        <v>203</v>
      </c>
      <c r="G3212" s="113" t="s">
        <v>204</v>
      </c>
      <c r="H3212" s="66">
        <v>1032</v>
      </c>
      <c r="I3212" s="66">
        <v>34580</v>
      </c>
    </row>
    <row r="3213" spans="1:9" ht="14.25" customHeight="1" x14ac:dyDescent="0.2">
      <c r="A3213" s="114" t="s">
        <v>223</v>
      </c>
      <c r="B3213" s="113" t="s">
        <v>3127</v>
      </c>
      <c r="C3213" s="112" t="s">
        <v>3139</v>
      </c>
      <c r="D3213" s="113" t="s">
        <v>3138</v>
      </c>
      <c r="E3213" s="113" t="s">
        <v>3130</v>
      </c>
      <c r="F3213" s="113" t="s">
        <v>208</v>
      </c>
      <c r="G3213" s="113" t="s">
        <v>209</v>
      </c>
      <c r="H3213" s="66">
        <v>64.56</v>
      </c>
      <c r="I3213" s="66">
        <v>2170</v>
      </c>
    </row>
    <row r="3214" spans="1:9" ht="14.25" customHeight="1" x14ac:dyDescent="0.2">
      <c r="A3214" s="114" t="s">
        <v>198</v>
      </c>
      <c r="B3214" s="113" t="s">
        <v>3127</v>
      </c>
      <c r="C3214" s="112" t="s">
        <v>3136</v>
      </c>
      <c r="D3214" s="113" t="s">
        <v>3127</v>
      </c>
      <c r="E3214" s="113" t="s">
        <v>3130</v>
      </c>
      <c r="F3214" s="113" t="s">
        <v>203</v>
      </c>
      <c r="G3214" s="113" t="s">
        <v>204</v>
      </c>
      <c r="H3214" s="66">
        <v>2580</v>
      </c>
      <c r="I3214" s="66">
        <v>86430</v>
      </c>
    </row>
    <row r="3215" spans="1:9" ht="14.25" customHeight="1" x14ac:dyDescent="0.2">
      <c r="A3215" s="114" t="s">
        <v>223</v>
      </c>
      <c r="B3215" s="113" t="s">
        <v>3127</v>
      </c>
      <c r="C3215" s="112" t="s">
        <v>5339</v>
      </c>
      <c r="D3215" s="113" t="s">
        <v>3138</v>
      </c>
      <c r="E3215" s="113" t="s">
        <v>3130</v>
      </c>
      <c r="F3215" s="113" t="s">
        <v>203</v>
      </c>
      <c r="G3215" s="113" t="s">
        <v>209</v>
      </c>
      <c r="H3215" s="66">
        <v>677.88</v>
      </c>
      <c r="I3215" s="66">
        <v>22710</v>
      </c>
    </row>
    <row r="3216" spans="1:9" ht="14.25" customHeight="1" x14ac:dyDescent="0.2">
      <c r="A3216" s="114" t="s">
        <v>205</v>
      </c>
      <c r="B3216" s="113" t="s">
        <v>3127</v>
      </c>
      <c r="C3216" s="112" t="s">
        <v>5340</v>
      </c>
      <c r="D3216" s="113" t="s">
        <v>3133</v>
      </c>
      <c r="E3216" s="113" t="s">
        <v>3130</v>
      </c>
      <c r="F3216" s="113" t="s">
        <v>203</v>
      </c>
      <c r="G3216" s="113" t="s">
        <v>209</v>
      </c>
      <c r="H3216" s="66">
        <v>1083.5999999999999</v>
      </c>
      <c r="I3216" s="66">
        <v>36310</v>
      </c>
    </row>
    <row r="3217" spans="1:9" ht="14.25" customHeight="1" x14ac:dyDescent="0.2">
      <c r="A3217" s="114" t="s">
        <v>205</v>
      </c>
      <c r="B3217" s="113" t="s">
        <v>3127</v>
      </c>
      <c r="C3217" s="112" t="s">
        <v>3128</v>
      </c>
      <c r="D3217" s="113" t="s">
        <v>3129</v>
      </c>
      <c r="E3217" s="113" t="s">
        <v>3130</v>
      </c>
      <c r="F3217" s="113" t="s">
        <v>208</v>
      </c>
      <c r="G3217" s="113" t="s">
        <v>209</v>
      </c>
      <c r="H3217" s="66">
        <v>141.96</v>
      </c>
      <c r="I3217" s="66">
        <v>4760</v>
      </c>
    </row>
    <row r="3218" spans="1:9" ht="14.25" customHeight="1" x14ac:dyDescent="0.2">
      <c r="A3218" s="114" t="s">
        <v>198</v>
      </c>
      <c r="B3218" s="113" t="s">
        <v>3127</v>
      </c>
      <c r="C3218" s="112" t="s">
        <v>3131</v>
      </c>
      <c r="D3218" s="113" t="s">
        <v>3127</v>
      </c>
      <c r="E3218" s="113" t="s">
        <v>3130</v>
      </c>
      <c r="F3218" s="113" t="s">
        <v>208</v>
      </c>
      <c r="G3218" s="113" t="s">
        <v>209</v>
      </c>
      <c r="H3218" s="66">
        <v>258</v>
      </c>
      <c r="I3218" s="66">
        <v>8650</v>
      </c>
    </row>
    <row r="3219" spans="1:9" ht="14.25" customHeight="1" x14ac:dyDescent="0.2">
      <c r="A3219" s="114" t="s">
        <v>205</v>
      </c>
      <c r="B3219" s="113" t="s">
        <v>3127</v>
      </c>
      <c r="C3219" s="112" t="s">
        <v>5341</v>
      </c>
      <c r="D3219" s="113" t="s">
        <v>3129</v>
      </c>
      <c r="E3219" s="113" t="s">
        <v>3130</v>
      </c>
      <c r="F3219" s="113" t="s">
        <v>203</v>
      </c>
      <c r="G3219" s="113" t="s">
        <v>209</v>
      </c>
      <c r="H3219" s="66">
        <v>1490.64</v>
      </c>
      <c r="I3219" s="66">
        <v>49940</v>
      </c>
    </row>
    <row r="3220" spans="1:9" ht="14.25" customHeight="1" x14ac:dyDescent="0.2">
      <c r="A3220" s="114" t="s">
        <v>223</v>
      </c>
      <c r="B3220" s="113" t="s">
        <v>3127</v>
      </c>
      <c r="C3220" s="112" t="s">
        <v>3137</v>
      </c>
      <c r="D3220" s="113" t="s">
        <v>3138</v>
      </c>
      <c r="E3220" s="113" t="s">
        <v>3130</v>
      </c>
      <c r="F3220" s="113" t="s">
        <v>203</v>
      </c>
      <c r="G3220" s="113" t="s">
        <v>204</v>
      </c>
      <c r="H3220" s="66">
        <v>645.6</v>
      </c>
      <c r="I3220" s="66">
        <v>21630</v>
      </c>
    </row>
    <row r="3221" spans="1:9" ht="14.25" customHeight="1" x14ac:dyDescent="0.2">
      <c r="A3221" s="114" t="s">
        <v>223</v>
      </c>
      <c r="B3221" s="113" t="s">
        <v>3140</v>
      </c>
      <c r="C3221" s="112" t="s">
        <v>5342</v>
      </c>
      <c r="D3221" s="113" t="s">
        <v>3142</v>
      </c>
      <c r="E3221" s="113" t="s">
        <v>3143</v>
      </c>
      <c r="F3221" s="113" t="s">
        <v>203</v>
      </c>
      <c r="G3221" s="113" t="s">
        <v>209</v>
      </c>
      <c r="H3221" s="66">
        <v>315</v>
      </c>
      <c r="I3221" s="66">
        <v>10560</v>
      </c>
    </row>
    <row r="3222" spans="1:9" ht="14.25" customHeight="1" x14ac:dyDescent="0.2">
      <c r="A3222" s="114" t="s">
        <v>198</v>
      </c>
      <c r="B3222" s="113" t="s">
        <v>3140</v>
      </c>
      <c r="C3222" s="112" t="s">
        <v>3147</v>
      </c>
      <c r="D3222" s="113" t="s">
        <v>3140</v>
      </c>
      <c r="E3222" s="113" t="s">
        <v>3143</v>
      </c>
      <c r="F3222" s="113" t="s">
        <v>203</v>
      </c>
      <c r="G3222" s="113" t="s">
        <v>204</v>
      </c>
      <c r="H3222" s="66">
        <v>1200</v>
      </c>
      <c r="I3222" s="66">
        <v>40200</v>
      </c>
    </row>
    <row r="3223" spans="1:9" ht="14.25" customHeight="1" x14ac:dyDescent="0.2">
      <c r="A3223" s="114" t="s">
        <v>205</v>
      </c>
      <c r="B3223" s="113" t="s">
        <v>3140</v>
      </c>
      <c r="C3223" s="112" t="s">
        <v>3144</v>
      </c>
      <c r="D3223" s="113" t="s">
        <v>3145</v>
      </c>
      <c r="E3223" s="113" t="s">
        <v>3143</v>
      </c>
      <c r="F3223" s="113" t="s">
        <v>208</v>
      </c>
      <c r="G3223" s="113" t="s">
        <v>209</v>
      </c>
      <c r="H3223" s="66">
        <v>66</v>
      </c>
      <c r="I3223" s="66">
        <v>2220</v>
      </c>
    </row>
    <row r="3224" spans="1:9" ht="14.25" customHeight="1" x14ac:dyDescent="0.2">
      <c r="A3224" s="114" t="s">
        <v>198</v>
      </c>
      <c r="B3224" s="113" t="s">
        <v>3140</v>
      </c>
      <c r="C3224" s="112" t="s">
        <v>5343</v>
      </c>
      <c r="D3224" s="113" t="s">
        <v>3140</v>
      </c>
      <c r="E3224" s="113" t="s">
        <v>3143</v>
      </c>
      <c r="F3224" s="113" t="s">
        <v>203</v>
      </c>
      <c r="G3224" s="113" t="s">
        <v>209</v>
      </c>
      <c r="H3224" s="66">
        <v>1260</v>
      </c>
      <c r="I3224" s="66">
        <v>42210</v>
      </c>
    </row>
    <row r="3225" spans="1:9" ht="14.25" customHeight="1" x14ac:dyDescent="0.2">
      <c r="A3225" s="114" t="s">
        <v>198</v>
      </c>
      <c r="B3225" s="113" t="s">
        <v>3140</v>
      </c>
      <c r="C3225" s="112" t="s">
        <v>3149</v>
      </c>
      <c r="D3225" s="113" t="s">
        <v>3140</v>
      </c>
      <c r="E3225" s="113" t="s">
        <v>3143</v>
      </c>
      <c r="F3225" s="113" t="s">
        <v>208</v>
      </c>
      <c r="G3225" s="113" t="s">
        <v>209</v>
      </c>
      <c r="H3225" s="66">
        <v>120</v>
      </c>
      <c r="I3225" s="66">
        <v>4020</v>
      </c>
    </row>
    <row r="3226" spans="1:9" ht="14.25" customHeight="1" x14ac:dyDescent="0.2">
      <c r="A3226" s="114" t="s">
        <v>205</v>
      </c>
      <c r="B3226" s="113" t="s">
        <v>3140</v>
      </c>
      <c r="C3226" s="112" t="s">
        <v>5344</v>
      </c>
      <c r="D3226" s="113" t="s">
        <v>3145</v>
      </c>
      <c r="E3226" s="113" t="s">
        <v>3143</v>
      </c>
      <c r="F3226" s="113" t="s">
        <v>203</v>
      </c>
      <c r="G3226" s="113" t="s">
        <v>209</v>
      </c>
      <c r="H3226" s="66">
        <v>693</v>
      </c>
      <c r="I3226" s="66">
        <v>23220</v>
      </c>
    </row>
    <row r="3227" spans="1:9" ht="14.25" customHeight="1" x14ac:dyDescent="0.2">
      <c r="A3227" s="114" t="s">
        <v>205</v>
      </c>
      <c r="B3227" s="113" t="s">
        <v>3140</v>
      </c>
      <c r="C3227" s="112" t="s">
        <v>3148</v>
      </c>
      <c r="D3227" s="113" t="s">
        <v>3145</v>
      </c>
      <c r="E3227" s="113" t="s">
        <v>3143</v>
      </c>
      <c r="F3227" s="113" t="s">
        <v>203</v>
      </c>
      <c r="G3227" s="113" t="s">
        <v>204</v>
      </c>
      <c r="H3227" s="66">
        <v>660</v>
      </c>
      <c r="I3227" s="66">
        <v>22110</v>
      </c>
    </row>
    <row r="3228" spans="1:9" ht="14.25" customHeight="1" x14ac:dyDescent="0.2">
      <c r="A3228" s="114" t="s">
        <v>223</v>
      </c>
      <c r="B3228" s="113" t="s">
        <v>3140</v>
      </c>
      <c r="C3228" s="112" t="s">
        <v>3146</v>
      </c>
      <c r="D3228" s="113" t="s">
        <v>3142</v>
      </c>
      <c r="E3228" s="113" t="s">
        <v>3143</v>
      </c>
      <c r="F3228" s="113" t="s">
        <v>203</v>
      </c>
      <c r="G3228" s="113" t="s">
        <v>204</v>
      </c>
      <c r="H3228" s="66">
        <v>300</v>
      </c>
      <c r="I3228" s="66">
        <v>10050</v>
      </c>
    </row>
    <row r="3229" spans="1:9" ht="14.25" customHeight="1" x14ac:dyDescent="0.2">
      <c r="A3229" s="114" t="s">
        <v>223</v>
      </c>
      <c r="B3229" s="113" t="s">
        <v>3140</v>
      </c>
      <c r="C3229" s="112" t="s">
        <v>3141</v>
      </c>
      <c r="D3229" s="113" t="s">
        <v>3142</v>
      </c>
      <c r="E3229" s="113" t="s">
        <v>3143</v>
      </c>
      <c r="F3229" s="113" t="s">
        <v>208</v>
      </c>
      <c r="G3229" s="113" t="s">
        <v>209</v>
      </c>
      <c r="H3229" s="66">
        <v>30</v>
      </c>
      <c r="I3229" s="66">
        <v>1010</v>
      </c>
    </row>
    <row r="3230" spans="1:9" ht="14.25" customHeight="1" x14ac:dyDescent="0.2">
      <c r="A3230" s="114" t="s">
        <v>223</v>
      </c>
      <c r="B3230" s="113" t="s">
        <v>3150</v>
      </c>
      <c r="C3230" s="112" t="s">
        <v>3160</v>
      </c>
      <c r="D3230" s="113" t="s">
        <v>3161</v>
      </c>
      <c r="E3230" s="113" t="s">
        <v>3152</v>
      </c>
      <c r="F3230" s="113" t="s">
        <v>208</v>
      </c>
      <c r="G3230" s="113" t="s">
        <v>209</v>
      </c>
      <c r="H3230" s="66">
        <v>4.5599999999999996</v>
      </c>
      <c r="I3230" s="66">
        <v>160</v>
      </c>
    </row>
    <row r="3231" spans="1:9" ht="14.25" customHeight="1" x14ac:dyDescent="0.2">
      <c r="A3231" s="114" t="s">
        <v>223</v>
      </c>
      <c r="B3231" s="113" t="s">
        <v>3150</v>
      </c>
      <c r="C3231" s="112" t="s">
        <v>3162</v>
      </c>
      <c r="D3231" s="113" t="s">
        <v>3161</v>
      </c>
      <c r="E3231" s="113" t="s">
        <v>3152</v>
      </c>
      <c r="F3231" s="113" t="s">
        <v>203</v>
      </c>
      <c r="G3231" s="113" t="s">
        <v>204</v>
      </c>
      <c r="H3231" s="66">
        <v>45.6</v>
      </c>
      <c r="I3231" s="66">
        <v>1530</v>
      </c>
    </row>
    <row r="3232" spans="1:9" ht="14.25" customHeight="1" x14ac:dyDescent="0.2">
      <c r="A3232" s="114" t="s">
        <v>223</v>
      </c>
      <c r="B3232" s="113" t="s">
        <v>3150</v>
      </c>
      <c r="C3232" s="112" t="s">
        <v>5345</v>
      </c>
      <c r="D3232" s="113" t="s">
        <v>3161</v>
      </c>
      <c r="E3232" s="113" t="s">
        <v>3152</v>
      </c>
      <c r="F3232" s="113" t="s">
        <v>203</v>
      </c>
      <c r="G3232" s="113" t="s">
        <v>209</v>
      </c>
      <c r="H3232" s="66">
        <v>47.88</v>
      </c>
      <c r="I3232" s="66">
        <v>1610</v>
      </c>
    </row>
    <row r="3233" spans="1:9" ht="14.25" customHeight="1" x14ac:dyDescent="0.2">
      <c r="A3233" s="114" t="s">
        <v>205</v>
      </c>
      <c r="B3233" s="113" t="s">
        <v>3150</v>
      </c>
      <c r="C3233" s="112" t="s">
        <v>3159</v>
      </c>
      <c r="D3233" s="113" t="s">
        <v>3155</v>
      </c>
      <c r="E3233" s="113" t="s">
        <v>3152</v>
      </c>
      <c r="F3233" s="113" t="s">
        <v>203</v>
      </c>
      <c r="G3233" s="113" t="s">
        <v>204</v>
      </c>
      <c r="H3233" s="66">
        <v>99.6</v>
      </c>
      <c r="I3233" s="66">
        <v>3340</v>
      </c>
    </row>
    <row r="3234" spans="1:9" ht="14.25" customHeight="1" x14ac:dyDescent="0.2">
      <c r="A3234" s="114" t="s">
        <v>198</v>
      </c>
      <c r="B3234" s="113" t="s">
        <v>3150</v>
      </c>
      <c r="C3234" s="112" t="s">
        <v>3153</v>
      </c>
      <c r="D3234" s="113" t="s">
        <v>3150</v>
      </c>
      <c r="E3234" s="113" t="s">
        <v>3152</v>
      </c>
      <c r="F3234" s="113" t="s">
        <v>208</v>
      </c>
      <c r="G3234" s="113" t="s">
        <v>209</v>
      </c>
      <c r="H3234" s="66">
        <v>18</v>
      </c>
      <c r="I3234" s="66">
        <v>610</v>
      </c>
    </row>
    <row r="3235" spans="1:9" ht="14.25" customHeight="1" x14ac:dyDescent="0.2">
      <c r="A3235" s="114" t="s">
        <v>205</v>
      </c>
      <c r="B3235" s="113" t="s">
        <v>3150</v>
      </c>
      <c r="C3235" s="112" t="s">
        <v>5346</v>
      </c>
      <c r="D3235" s="113" t="s">
        <v>3155</v>
      </c>
      <c r="E3235" s="113" t="s">
        <v>3152</v>
      </c>
      <c r="F3235" s="113" t="s">
        <v>203</v>
      </c>
      <c r="G3235" s="113" t="s">
        <v>209</v>
      </c>
      <c r="H3235" s="66">
        <v>104.64</v>
      </c>
      <c r="I3235" s="66">
        <v>3510</v>
      </c>
    </row>
    <row r="3236" spans="1:9" ht="14.25" customHeight="1" x14ac:dyDescent="0.2">
      <c r="A3236" s="114" t="s">
        <v>198</v>
      </c>
      <c r="B3236" s="113" t="s">
        <v>3150</v>
      </c>
      <c r="C3236" s="112" t="s">
        <v>5347</v>
      </c>
      <c r="D3236" s="113" t="s">
        <v>3150</v>
      </c>
      <c r="E3236" s="113" t="s">
        <v>3152</v>
      </c>
      <c r="F3236" s="113" t="s">
        <v>203</v>
      </c>
      <c r="G3236" s="113" t="s">
        <v>209</v>
      </c>
      <c r="H3236" s="66">
        <v>189</v>
      </c>
      <c r="I3236" s="66">
        <v>6340</v>
      </c>
    </row>
    <row r="3237" spans="1:9" ht="14.25" customHeight="1" x14ac:dyDescent="0.2">
      <c r="A3237" s="114" t="s">
        <v>205</v>
      </c>
      <c r="B3237" s="113" t="s">
        <v>3150</v>
      </c>
      <c r="C3237" s="112" t="s">
        <v>3158</v>
      </c>
      <c r="D3237" s="113" t="s">
        <v>3157</v>
      </c>
      <c r="E3237" s="113" t="s">
        <v>3152</v>
      </c>
      <c r="F3237" s="113" t="s">
        <v>208</v>
      </c>
      <c r="G3237" s="113" t="s">
        <v>209</v>
      </c>
      <c r="H3237" s="66">
        <v>7.2</v>
      </c>
      <c r="I3237" s="66">
        <v>250</v>
      </c>
    </row>
    <row r="3238" spans="1:9" ht="14.25" customHeight="1" x14ac:dyDescent="0.2">
      <c r="A3238" s="114" t="s">
        <v>205</v>
      </c>
      <c r="B3238" s="113" t="s">
        <v>3150</v>
      </c>
      <c r="C3238" s="112" t="s">
        <v>5348</v>
      </c>
      <c r="D3238" s="113" t="s">
        <v>3157</v>
      </c>
      <c r="E3238" s="113" t="s">
        <v>3152</v>
      </c>
      <c r="F3238" s="113" t="s">
        <v>203</v>
      </c>
      <c r="G3238" s="113" t="s">
        <v>209</v>
      </c>
      <c r="H3238" s="66">
        <v>75.599999999999994</v>
      </c>
      <c r="I3238" s="66">
        <v>2540</v>
      </c>
    </row>
    <row r="3239" spans="1:9" ht="14.25" customHeight="1" x14ac:dyDescent="0.2">
      <c r="A3239" s="114" t="s">
        <v>205</v>
      </c>
      <c r="B3239" s="113" t="s">
        <v>3150</v>
      </c>
      <c r="C3239" s="112" t="s">
        <v>3154</v>
      </c>
      <c r="D3239" s="113" t="s">
        <v>3155</v>
      </c>
      <c r="E3239" s="113" t="s">
        <v>3152</v>
      </c>
      <c r="F3239" s="113" t="s">
        <v>208</v>
      </c>
      <c r="G3239" s="113" t="s">
        <v>209</v>
      </c>
      <c r="H3239" s="66">
        <v>9.9600000000000009</v>
      </c>
      <c r="I3239" s="66">
        <v>340</v>
      </c>
    </row>
    <row r="3240" spans="1:9" ht="14.25" customHeight="1" x14ac:dyDescent="0.2">
      <c r="A3240" s="114" t="s">
        <v>205</v>
      </c>
      <c r="B3240" s="113" t="s">
        <v>3150</v>
      </c>
      <c r="C3240" s="112" t="s">
        <v>3156</v>
      </c>
      <c r="D3240" s="113" t="s">
        <v>3157</v>
      </c>
      <c r="E3240" s="113" t="s">
        <v>3152</v>
      </c>
      <c r="F3240" s="113" t="s">
        <v>203</v>
      </c>
      <c r="G3240" s="113" t="s">
        <v>204</v>
      </c>
      <c r="H3240" s="66">
        <v>72</v>
      </c>
      <c r="I3240" s="66">
        <v>2420</v>
      </c>
    </row>
    <row r="3241" spans="1:9" ht="14.25" customHeight="1" x14ac:dyDescent="0.2">
      <c r="A3241" s="114" t="s">
        <v>198</v>
      </c>
      <c r="B3241" s="113" t="s">
        <v>3150</v>
      </c>
      <c r="C3241" s="112" t="s">
        <v>3151</v>
      </c>
      <c r="D3241" s="113" t="s">
        <v>3150</v>
      </c>
      <c r="E3241" s="113" t="s">
        <v>3152</v>
      </c>
      <c r="F3241" s="113" t="s">
        <v>203</v>
      </c>
      <c r="G3241" s="113" t="s">
        <v>204</v>
      </c>
      <c r="H3241" s="66">
        <v>180</v>
      </c>
      <c r="I3241" s="66">
        <v>6030</v>
      </c>
    </row>
    <row r="3242" spans="1:9" ht="14.25" customHeight="1" x14ac:dyDescent="0.2">
      <c r="A3242" s="114" t="s">
        <v>223</v>
      </c>
      <c r="B3242" s="113" t="s">
        <v>3163</v>
      </c>
      <c r="C3242" s="112" t="s">
        <v>3174</v>
      </c>
      <c r="D3242" s="113" t="s">
        <v>3169</v>
      </c>
      <c r="E3242" s="113" t="s">
        <v>3165</v>
      </c>
      <c r="F3242" s="113" t="s">
        <v>208</v>
      </c>
      <c r="G3242" s="113" t="s">
        <v>209</v>
      </c>
      <c r="H3242" s="66">
        <v>4.5599999999999996</v>
      </c>
      <c r="I3242" s="66">
        <v>160</v>
      </c>
    </row>
    <row r="3243" spans="1:9" ht="14.25" customHeight="1" x14ac:dyDescent="0.2">
      <c r="A3243" s="114" t="s">
        <v>223</v>
      </c>
      <c r="B3243" s="113" t="s">
        <v>3163</v>
      </c>
      <c r="C3243" s="112" t="s">
        <v>5349</v>
      </c>
      <c r="D3243" s="113" t="s">
        <v>3169</v>
      </c>
      <c r="E3243" s="113" t="s">
        <v>3165</v>
      </c>
      <c r="F3243" s="113" t="s">
        <v>203</v>
      </c>
      <c r="G3243" s="113" t="s">
        <v>209</v>
      </c>
      <c r="H3243" s="66">
        <v>47.88</v>
      </c>
      <c r="I3243" s="66">
        <v>1610</v>
      </c>
    </row>
    <row r="3244" spans="1:9" ht="14.25" customHeight="1" x14ac:dyDescent="0.2">
      <c r="A3244" s="114" t="s">
        <v>198</v>
      </c>
      <c r="B3244" s="113" t="s">
        <v>3163</v>
      </c>
      <c r="C3244" s="112" t="s">
        <v>5350</v>
      </c>
      <c r="D3244" s="113" t="s">
        <v>3163</v>
      </c>
      <c r="E3244" s="113" t="s">
        <v>3165</v>
      </c>
      <c r="F3244" s="113" t="s">
        <v>203</v>
      </c>
      <c r="G3244" s="113" t="s">
        <v>209</v>
      </c>
      <c r="H3244" s="66">
        <v>189</v>
      </c>
      <c r="I3244" s="66">
        <v>6340</v>
      </c>
    </row>
    <row r="3245" spans="1:9" ht="14.25" customHeight="1" x14ac:dyDescent="0.2">
      <c r="A3245" s="114" t="s">
        <v>205</v>
      </c>
      <c r="B3245" s="113" t="s">
        <v>3163</v>
      </c>
      <c r="C3245" s="112" t="s">
        <v>5351</v>
      </c>
      <c r="D3245" s="113" t="s">
        <v>3172</v>
      </c>
      <c r="E3245" s="113" t="s">
        <v>3165</v>
      </c>
      <c r="F3245" s="113" t="s">
        <v>203</v>
      </c>
      <c r="G3245" s="113" t="s">
        <v>209</v>
      </c>
      <c r="H3245" s="66">
        <v>75.599999999999994</v>
      </c>
      <c r="I3245" s="66">
        <v>2540</v>
      </c>
    </row>
    <row r="3246" spans="1:9" ht="14.25" customHeight="1" x14ac:dyDescent="0.2">
      <c r="A3246" s="114" t="s">
        <v>205</v>
      </c>
      <c r="B3246" s="113" t="s">
        <v>3163</v>
      </c>
      <c r="C3246" s="112" t="s">
        <v>3171</v>
      </c>
      <c r="D3246" s="113" t="s">
        <v>3172</v>
      </c>
      <c r="E3246" s="113" t="s">
        <v>3165</v>
      </c>
      <c r="F3246" s="113" t="s">
        <v>208</v>
      </c>
      <c r="G3246" s="113" t="s">
        <v>209</v>
      </c>
      <c r="H3246" s="66">
        <v>7.2</v>
      </c>
      <c r="I3246" s="66">
        <v>250</v>
      </c>
    </row>
    <row r="3247" spans="1:9" ht="14.25" customHeight="1" x14ac:dyDescent="0.2">
      <c r="A3247" s="114" t="s">
        <v>205</v>
      </c>
      <c r="B3247" s="113" t="s">
        <v>3163</v>
      </c>
      <c r="C3247" s="112" t="s">
        <v>3170</v>
      </c>
      <c r="D3247" s="113" t="s">
        <v>3167</v>
      </c>
      <c r="E3247" s="113" t="s">
        <v>3165</v>
      </c>
      <c r="F3247" s="113" t="s">
        <v>208</v>
      </c>
      <c r="G3247" s="113" t="s">
        <v>209</v>
      </c>
      <c r="H3247" s="66">
        <v>9.9600000000000009</v>
      </c>
      <c r="I3247" s="66">
        <v>340</v>
      </c>
    </row>
    <row r="3248" spans="1:9" ht="14.25" customHeight="1" x14ac:dyDescent="0.2">
      <c r="A3248" s="114" t="s">
        <v>205</v>
      </c>
      <c r="B3248" s="113" t="s">
        <v>3163</v>
      </c>
      <c r="C3248" s="112" t="s">
        <v>5352</v>
      </c>
      <c r="D3248" s="113" t="s">
        <v>3167</v>
      </c>
      <c r="E3248" s="113" t="s">
        <v>3165</v>
      </c>
      <c r="F3248" s="113" t="s">
        <v>203</v>
      </c>
      <c r="G3248" s="113" t="s">
        <v>209</v>
      </c>
      <c r="H3248" s="66">
        <v>104.64</v>
      </c>
      <c r="I3248" s="66">
        <v>3510</v>
      </c>
    </row>
    <row r="3249" spans="1:9" ht="14.25" customHeight="1" x14ac:dyDescent="0.2">
      <c r="A3249" s="114" t="s">
        <v>205</v>
      </c>
      <c r="B3249" s="113" t="s">
        <v>3163</v>
      </c>
      <c r="C3249" s="112" t="s">
        <v>3166</v>
      </c>
      <c r="D3249" s="113" t="s">
        <v>3167</v>
      </c>
      <c r="E3249" s="113" t="s">
        <v>3165</v>
      </c>
      <c r="F3249" s="113" t="s">
        <v>203</v>
      </c>
      <c r="G3249" s="113" t="s">
        <v>204</v>
      </c>
      <c r="H3249" s="66">
        <v>99.6</v>
      </c>
      <c r="I3249" s="66">
        <v>3340</v>
      </c>
    </row>
    <row r="3250" spans="1:9" ht="14.25" customHeight="1" x14ac:dyDescent="0.2">
      <c r="A3250" s="114" t="s">
        <v>205</v>
      </c>
      <c r="B3250" s="113" t="s">
        <v>3163</v>
      </c>
      <c r="C3250" s="112" t="s">
        <v>3175</v>
      </c>
      <c r="D3250" s="113" t="s">
        <v>3172</v>
      </c>
      <c r="E3250" s="113" t="s">
        <v>3165</v>
      </c>
      <c r="F3250" s="113" t="s">
        <v>203</v>
      </c>
      <c r="G3250" s="113" t="s">
        <v>204</v>
      </c>
      <c r="H3250" s="66">
        <v>72</v>
      </c>
      <c r="I3250" s="66">
        <v>2420</v>
      </c>
    </row>
    <row r="3251" spans="1:9" ht="14.25" customHeight="1" x14ac:dyDescent="0.2">
      <c r="A3251" s="114" t="s">
        <v>223</v>
      </c>
      <c r="B3251" s="113" t="s">
        <v>3163</v>
      </c>
      <c r="C3251" s="112" t="s">
        <v>3168</v>
      </c>
      <c r="D3251" s="113" t="s">
        <v>3169</v>
      </c>
      <c r="E3251" s="113" t="s">
        <v>3165</v>
      </c>
      <c r="F3251" s="113" t="s">
        <v>203</v>
      </c>
      <c r="G3251" s="113" t="s">
        <v>204</v>
      </c>
      <c r="H3251" s="66">
        <v>45.6</v>
      </c>
      <c r="I3251" s="66">
        <v>1530</v>
      </c>
    </row>
    <row r="3252" spans="1:9" ht="14.25" customHeight="1" x14ac:dyDescent="0.2">
      <c r="A3252" s="114" t="s">
        <v>198</v>
      </c>
      <c r="B3252" s="113" t="s">
        <v>3163</v>
      </c>
      <c r="C3252" s="112" t="s">
        <v>3164</v>
      </c>
      <c r="D3252" s="113" t="s">
        <v>3163</v>
      </c>
      <c r="E3252" s="113" t="s">
        <v>3165</v>
      </c>
      <c r="F3252" s="113" t="s">
        <v>203</v>
      </c>
      <c r="G3252" s="113" t="s">
        <v>204</v>
      </c>
      <c r="H3252" s="66">
        <v>180</v>
      </c>
      <c r="I3252" s="66">
        <v>6030</v>
      </c>
    </row>
    <row r="3253" spans="1:9" ht="14.25" customHeight="1" x14ac:dyDescent="0.2">
      <c r="A3253" s="114" t="s">
        <v>198</v>
      </c>
      <c r="B3253" s="113" t="s">
        <v>3163</v>
      </c>
      <c r="C3253" s="112" t="s">
        <v>3173</v>
      </c>
      <c r="D3253" s="113" t="s">
        <v>3163</v>
      </c>
      <c r="E3253" s="113" t="s">
        <v>3165</v>
      </c>
      <c r="F3253" s="113" t="s">
        <v>208</v>
      </c>
      <c r="G3253" s="113" t="s">
        <v>209</v>
      </c>
      <c r="H3253" s="66">
        <v>18</v>
      </c>
      <c r="I3253" s="66">
        <v>610</v>
      </c>
    </row>
    <row r="3254" spans="1:9" ht="14.25" customHeight="1" x14ac:dyDescent="0.2">
      <c r="A3254" s="114" t="s">
        <v>205</v>
      </c>
      <c r="B3254" s="113" t="s">
        <v>3176</v>
      </c>
      <c r="C3254" s="112" t="s">
        <v>3184</v>
      </c>
      <c r="D3254" s="113" t="s">
        <v>3178</v>
      </c>
      <c r="E3254" s="113" t="s">
        <v>3179</v>
      </c>
      <c r="F3254" s="113" t="s">
        <v>208</v>
      </c>
      <c r="G3254" s="113" t="s">
        <v>209</v>
      </c>
      <c r="H3254" s="66">
        <v>36</v>
      </c>
      <c r="I3254" s="66">
        <v>1210</v>
      </c>
    </row>
    <row r="3255" spans="1:9" ht="14.25" customHeight="1" x14ac:dyDescent="0.2">
      <c r="A3255" s="114" t="s">
        <v>198</v>
      </c>
      <c r="B3255" s="113" t="s">
        <v>3176</v>
      </c>
      <c r="C3255" s="112" t="s">
        <v>3183</v>
      </c>
      <c r="D3255" s="113" t="s">
        <v>3176</v>
      </c>
      <c r="E3255" s="113" t="s">
        <v>3179</v>
      </c>
      <c r="F3255" s="113" t="s">
        <v>208</v>
      </c>
      <c r="G3255" s="113" t="s">
        <v>209</v>
      </c>
      <c r="H3255" s="66">
        <v>180</v>
      </c>
      <c r="I3255" s="66">
        <v>6030</v>
      </c>
    </row>
    <row r="3256" spans="1:9" ht="14.25" customHeight="1" x14ac:dyDescent="0.2">
      <c r="A3256" s="114" t="s">
        <v>223</v>
      </c>
      <c r="B3256" s="113" t="s">
        <v>3176</v>
      </c>
      <c r="C3256" s="112" t="s">
        <v>3188</v>
      </c>
      <c r="D3256" s="113" t="s">
        <v>3182</v>
      </c>
      <c r="E3256" s="113" t="s">
        <v>3179</v>
      </c>
      <c r="F3256" s="113" t="s">
        <v>208</v>
      </c>
      <c r="G3256" s="113" t="s">
        <v>209</v>
      </c>
      <c r="H3256" s="66">
        <v>72</v>
      </c>
      <c r="I3256" s="66">
        <v>2420</v>
      </c>
    </row>
    <row r="3257" spans="1:9" ht="14.25" customHeight="1" x14ac:dyDescent="0.2">
      <c r="A3257" s="114" t="s">
        <v>205</v>
      </c>
      <c r="B3257" s="113" t="s">
        <v>3176</v>
      </c>
      <c r="C3257" s="112" t="s">
        <v>3177</v>
      </c>
      <c r="D3257" s="113" t="s">
        <v>3178</v>
      </c>
      <c r="E3257" s="113" t="s">
        <v>3179</v>
      </c>
      <c r="F3257" s="113" t="s">
        <v>203</v>
      </c>
      <c r="G3257" s="113" t="s">
        <v>204</v>
      </c>
      <c r="H3257" s="66">
        <v>360</v>
      </c>
      <c r="I3257" s="66">
        <v>12060</v>
      </c>
    </row>
    <row r="3258" spans="1:9" ht="14.25" customHeight="1" x14ac:dyDescent="0.2">
      <c r="A3258" s="114" t="s">
        <v>205</v>
      </c>
      <c r="B3258" s="113" t="s">
        <v>3176</v>
      </c>
      <c r="C3258" s="112" t="s">
        <v>3185</v>
      </c>
      <c r="D3258" s="113" t="s">
        <v>3186</v>
      </c>
      <c r="E3258" s="113" t="s">
        <v>3179</v>
      </c>
      <c r="F3258" s="113" t="s">
        <v>208</v>
      </c>
      <c r="G3258" s="113" t="s">
        <v>209</v>
      </c>
      <c r="H3258" s="66">
        <v>27</v>
      </c>
      <c r="I3258" s="66">
        <v>910</v>
      </c>
    </row>
    <row r="3259" spans="1:9" ht="14.25" customHeight="1" x14ac:dyDescent="0.2">
      <c r="A3259" s="114" t="s">
        <v>223</v>
      </c>
      <c r="B3259" s="113" t="s">
        <v>3176</v>
      </c>
      <c r="C3259" s="112" t="s">
        <v>5353</v>
      </c>
      <c r="D3259" s="113" t="s">
        <v>3182</v>
      </c>
      <c r="E3259" s="113" t="s">
        <v>3179</v>
      </c>
      <c r="F3259" s="113" t="s">
        <v>203</v>
      </c>
      <c r="G3259" s="113" t="s">
        <v>209</v>
      </c>
      <c r="H3259" s="66">
        <v>756</v>
      </c>
      <c r="I3259" s="66">
        <v>25330</v>
      </c>
    </row>
    <row r="3260" spans="1:9" ht="14.25" customHeight="1" x14ac:dyDescent="0.2">
      <c r="A3260" s="114" t="s">
        <v>198</v>
      </c>
      <c r="B3260" s="113" t="s">
        <v>3176</v>
      </c>
      <c r="C3260" s="112" t="s">
        <v>5354</v>
      </c>
      <c r="D3260" s="113" t="s">
        <v>3176</v>
      </c>
      <c r="E3260" s="113" t="s">
        <v>3179</v>
      </c>
      <c r="F3260" s="113" t="s">
        <v>203</v>
      </c>
      <c r="G3260" s="113" t="s">
        <v>209</v>
      </c>
      <c r="H3260" s="66">
        <v>1890</v>
      </c>
      <c r="I3260" s="66">
        <v>63320</v>
      </c>
    </row>
    <row r="3261" spans="1:9" ht="14.25" customHeight="1" x14ac:dyDescent="0.2">
      <c r="A3261" s="114" t="s">
        <v>198</v>
      </c>
      <c r="B3261" s="113" t="s">
        <v>3176</v>
      </c>
      <c r="C3261" s="112" t="s">
        <v>3180</v>
      </c>
      <c r="D3261" s="113" t="s">
        <v>3176</v>
      </c>
      <c r="E3261" s="113" t="s">
        <v>3179</v>
      </c>
      <c r="F3261" s="113" t="s">
        <v>203</v>
      </c>
      <c r="G3261" s="113" t="s">
        <v>204</v>
      </c>
      <c r="H3261" s="66">
        <v>1800</v>
      </c>
      <c r="I3261" s="66">
        <v>60300</v>
      </c>
    </row>
    <row r="3262" spans="1:9" ht="14.25" customHeight="1" x14ac:dyDescent="0.2">
      <c r="A3262" s="114" t="s">
        <v>205</v>
      </c>
      <c r="B3262" s="113" t="s">
        <v>3176</v>
      </c>
      <c r="C3262" s="112" t="s">
        <v>5355</v>
      </c>
      <c r="D3262" s="113" t="s">
        <v>3186</v>
      </c>
      <c r="E3262" s="113" t="s">
        <v>3179</v>
      </c>
      <c r="F3262" s="113" t="s">
        <v>203</v>
      </c>
      <c r="G3262" s="113" t="s">
        <v>209</v>
      </c>
      <c r="H3262" s="66">
        <v>283.56</v>
      </c>
      <c r="I3262" s="66">
        <v>9500</v>
      </c>
    </row>
    <row r="3263" spans="1:9" ht="14.25" customHeight="1" x14ac:dyDescent="0.2">
      <c r="A3263" s="114" t="s">
        <v>223</v>
      </c>
      <c r="B3263" s="113" t="s">
        <v>3176</v>
      </c>
      <c r="C3263" s="112" t="s">
        <v>3181</v>
      </c>
      <c r="D3263" s="113" t="s">
        <v>3182</v>
      </c>
      <c r="E3263" s="113" t="s">
        <v>3179</v>
      </c>
      <c r="F3263" s="113" t="s">
        <v>203</v>
      </c>
      <c r="G3263" s="113" t="s">
        <v>204</v>
      </c>
      <c r="H3263" s="66">
        <v>720</v>
      </c>
      <c r="I3263" s="66">
        <v>24120</v>
      </c>
    </row>
    <row r="3264" spans="1:9" ht="14.25" customHeight="1" x14ac:dyDescent="0.2">
      <c r="A3264" s="114" t="s">
        <v>205</v>
      </c>
      <c r="B3264" s="113" t="s">
        <v>3176</v>
      </c>
      <c r="C3264" s="112" t="s">
        <v>3187</v>
      </c>
      <c r="D3264" s="113" t="s">
        <v>3186</v>
      </c>
      <c r="E3264" s="113" t="s">
        <v>3179</v>
      </c>
      <c r="F3264" s="113" t="s">
        <v>203</v>
      </c>
      <c r="G3264" s="113" t="s">
        <v>204</v>
      </c>
      <c r="H3264" s="66">
        <v>270</v>
      </c>
      <c r="I3264" s="66">
        <v>9050</v>
      </c>
    </row>
    <row r="3265" spans="1:9" ht="14.25" customHeight="1" x14ac:dyDescent="0.2">
      <c r="A3265" s="114" t="s">
        <v>205</v>
      </c>
      <c r="B3265" s="113" t="s">
        <v>3176</v>
      </c>
      <c r="C3265" s="112" t="s">
        <v>5356</v>
      </c>
      <c r="D3265" s="113" t="s">
        <v>3178</v>
      </c>
      <c r="E3265" s="113" t="s">
        <v>3179</v>
      </c>
      <c r="F3265" s="113" t="s">
        <v>203</v>
      </c>
      <c r="G3265" s="113" t="s">
        <v>209</v>
      </c>
      <c r="H3265" s="66">
        <v>378</v>
      </c>
      <c r="I3265" s="66">
        <v>12670</v>
      </c>
    </row>
    <row r="3266" spans="1:9" ht="14.25" customHeight="1" x14ac:dyDescent="0.2">
      <c r="A3266" s="114" t="s">
        <v>223</v>
      </c>
      <c r="B3266" s="113" t="s">
        <v>3189</v>
      </c>
      <c r="C3266" s="112" t="s">
        <v>3201</v>
      </c>
      <c r="D3266" s="113" t="s">
        <v>3194</v>
      </c>
      <c r="E3266" s="113" t="s">
        <v>3192</v>
      </c>
      <c r="F3266" s="113" t="s">
        <v>203</v>
      </c>
      <c r="G3266" s="113" t="s">
        <v>204</v>
      </c>
      <c r="H3266" s="66">
        <v>24000</v>
      </c>
      <c r="I3266" s="66">
        <v>804000</v>
      </c>
    </row>
    <row r="3267" spans="1:9" ht="14.25" customHeight="1" x14ac:dyDescent="0.2">
      <c r="A3267" s="114" t="s">
        <v>198</v>
      </c>
      <c r="B3267" s="113" t="s">
        <v>3189</v>
      </c>
      <c r="C3267" s="112" t="s">
        <v>5357</v>
      </c>
      <c r="D3267" s="113" t="s">
        <v>3189</v>
      </c>
      <c r="E3267" s="113" t="s">
        <v>3192</v>
      </c>
      <c r="F3267" s="113" t="s">
        <v>203</v>
      </c>
      <c r="G3267" s="113" t="s">
        <v>209</v>
      </c>
      <c r="H3267" s="66">
        <v>63000</v>
      </c>
      <c r="I3267" s="66">
        <v>2110500</v>
      </c>
    </row>
    <row r="3268" spans="1:9" ht="14.25" customHeight="1" x14ac:dyDescent="0.2">
      <c r="A3268" s="114" t="s">
        <v>205</v>
      </c>
      <c r="B3268" s="113" t="s">
        <v>3189</v>
      </c>
      <c r="C3268" s="112" t="s">
        <v>3190</v>
      </c>
      <c r="D3268" s="113" t="s">
        <v>3191</v>
      </c>
      <c r="E3268" s="113" t="s">
        <v>3192</v>
      </c>
      <c r="F3268" s="113" t="s">
        <v>203</v>
      </c>
      <c r="G3268" s="113" t="s">
        <v>204</v>
      </c>
      <c r="H3268" s="66">
        <v>9000</v>
      </c>
      <c r="I3268" s="66">
        <v>301500</v>
      </c>
    </row>
    <row r="3269" spans="1:9" ht="14.25" customHeight="1" x14ac:dyDescent="0.2">
      <c r="A3269" s="114" t="s">
        <v>205</v>
      </c>
      <c r="B3269" s="113" t="s">
        <v>3189</v>
      </c>
      <c r="C3269" s="112" t="s">
        <v>3199</v>
      </c>
      <c r="D3269" s="113" t="s">
        <v>3196</v>
      </c>
      <c r="E3269" s="113" t="s">
        <v>3192</v>
      </c>
      <c r="F3269" s="113" t="s">
        <v>203</v>
      </c>
      <c r="G3269" s="113" t="s">
        <v>204</v>
      </c>
      <c r="H3269" s="66">
        <v>12000</v>
      </c>
      <c r="I3269" s="66">
        <v>402000</v>
      </c>
    </row>
    <row r="3270" spans="1:9" ht="14.25" customHeight="1" x14ac:dyDescent="0.2">
      <c r="A3270" s="114" t="s">
        <v>223</v>
      </c>
      <c r="B3270" s="113" t="s">
        <v>3189</v>
      </c>
      <c r="C3270" s="112" t="s">
        <v>3193</v>
      </c>
      <c r="D3270" s="113" t="s">
        <v>3194</v>
      </c>
      <c r="E3270" s="113" t="s">
        <v>3192</v>
      </c>
      <c r="F3270" s="113" t="s">
        <v>208</v>
      </c>
      <c r="G3270" s="113" t="s">
        <v>209</v>
      </c>
      <c r="H3270" s="66">
        <v>2400</v>
      </c>
      <c r="I3270" s="66">
        <v>80400</v>
      </c>
    </row>
    <row r="3271" spans="1:9" ht="14.25" customHeight="1" x14ac:dyDescent="0.2">
      <c r="A3271" s="114" t="s">
        <v>198</v>
      </c>
      <c r="B3271" s="113" t="s">
        <v>3189</v>
      </c>
      <c r="C3271" s="112" t="s">
        <v>3198</v>
      </c>
      <c r="D3271" s="113" t="s">
        <v>3189</v>
      </c>
      <c r="E3271" s="113" t="s">
        <v>3192</v>
      </c>
      <c r="F3271" s="113" t="s">
        <v>208</v>
      </c>
      <c r="G3271" s="113" t="s">
        <v>209</v>
      </c>
      <c r="H3271" s="66">
        <v>6000</v>
      </c>
      <c r="I3271" s="66">
        <v>201000</v>
      </c>
    </row>
    <row r="3272" spans="1:9" ht="14.25" customHeight="1" x14ac:dyDescent="0.2">
      <c r="A3272" s="114" t="s">
        <v>205</v>
      </c>
      <c r="B3272" s="113" t="s">
        <v>3189</v>
      </c>
      <c r="C3272" s="112" t="s">
        <v>3200</v>
      </c>
      <c r="D3272" s="113" t="s">
        <v>3191</v>
      </c>
      <c r="E3272" s="113" t="s">
        <v>3192</v>
      </c>
      <c r="F3272" s="113" t="s">
        <v>208</v>
      </c>
      <c r="G3272" s="113" t="s">
        <v>209</v>
      </c>
      <c r="H3272" s="66">
        <v>900</v>
      </c>
      <c r="I3272" s="66">
        <v>30150</v>
      </c>
    </row>
    <row r="3273" spans="1:9" ht="14.25" customHeight="1" x14ac:dyDescent="0.2">
      <c r="A3273" s="114" t="s">
        <v>205</v>
      </c>
      <c r="B3273" s="113" t="s">
        <v>3189</v>
      </c>
      <c r="C3273" s="112" t="s">
        <v>3195</v>
      </c>
      <c r="D3273" s="113" t="s">
        <v>3196</v>
      </c>
      <c r="E3273" s="113" t="s">
        <v>3192</v>
      </c>
      <c r="F3273" s="113" t="s">
        <v>208</v>
      </c>
      <c r="G3273" s="113" t="s">
        <v>209</v>
      </c>
      <c r="H3273" s="66">
        <v>1200</v>
      </c>
      <c r="I3273" s="66">
        <v>40200</v>
      </c>
    </row>
    <row r="3274" spans="1:9" ht="14.25" customHeight="1" x14ac:dyDescent="0.2">
      <c r="A3274" s="114" t="s">
        <v>223</v>
      </c>
      <c r="B3274" s="113" t="s">
        <v>3189</v>
      </c>
      <c r="C3274" s="112" t="s">
        <v>5358</v>
      </c>
      <c r="D3274" s="113" t="s">
        <v>3194</v>
      </c>
      <c r="E3274" s="113" t="s">
        <v>3192</v>
      </c>
      <c r="F3274" s="113" t="s">
        <v>203</v>
      </c>
      <c r="G3274" s="113" t="s">
        <v>209</v>
      </c>
      <c r="H3274" s="66">
        <v>25200</v>
      </c>
      <c r="I3274" s="66">
        <v>844200</v>
      </c>
    </row>
    <row r="3275" spans="1:9" ht="14.25" customHeight="1" x14ac:dyDescent="0.2">
      <c r="A3275" s="114" t="s">
        <v>205</v>
      </c>
      <c r="B3275" s="113" t="s">
        <v>3189</v>
      </c>
      <c r="C3275" s="112" t="s">
        <v>5359</v>
      </c>
      <c r="D3275" s="113" t="s">
        <v>3191</v>
      </c>
      <c r="E3275" s="113" t="s">
        <v>3192</v>
      </c>
      <c r="F3275" s="113" t="s">
        <v>203</v>
      </c>
      <c r="G3275" s="113" t="s">
        <v>209</v>
      </c>
      <c r="H3275" s="66">
        <v>9450</v>
      </c>
      <c r="I3275" s="66">
        <v>316580</v>
      </c>
    </row>
    <row r="3276" spans="1:9" ht="14.25" customHeight="1" x14ac:dyDescent="0.2">
      <c r="A3276" s="114" t="s">
        <v>205</v>
      </c>
      <c r="B3276" s="113" t="s">
        <v>3189</v>
      </c>
      <c r="C3276" s="112" t="s">
        <v>5360</v>
      </c>
      <c r="D3276" s="113" t="s">
        <v>3196</v>
      </c>
      <c r="E3276" s="113" t="s">
        <v>3192</v>
      </c>
      <c r="F3276" s="113" t="s">
        <v>203</v>
      </c>
      <c r="G3276" s="113" t="s">
        <v>209</v>
      </c>
      <c r="H3276" s="66">
        <v>12600</v>
      </c>
      <c r="I3276" s="66">
        <v>422100</v>
      </c>
    </row>
    <row r="3277" spans="1:9" ht="14.25" customHeight="1" x14ac:dyDescent="0.2">
      <c r="A3277" s="114" t="s">
        <v>198</v>
      </c>
      <c r="B3277" s="113" t="s">
        <v>3189</v>
      </c>
      <c r="C3277" s="112" t="s">
        <v>3197</v>
      </c>
      <c r="D3277" s="113" t="s">
        <v>3189</v>
      </c>
      <c r="E3277" s="113" t="s">
        <v>3192</v>
      </c>
      <c r="F3277" s="113" t="s">
        <v>203</v>
      </c>
      <c r="G3277" s="113" t="s">
        <v>204</v>
      </c>
      <c r="H3277" s="66">
        <v>60000</v>
      </c>
      <c r="I3277" s="66">
        <v>2010000</v>
      </c>
    </row>
    <row r="3278" spans="1:9" ht="14.25" customHeight="1" x14ac:dyDescent="0.2">
      <c r="A3278" s="114" t="s">
        <v>205</v>
      </c>
      <c r="B3278" s="113" t="s">
        <v>3202</v>
      </c>
      <c r="C3278" s="112" t="s">
        <v>3213</v>
      </c>
      <c r="D3278" s="113" t="s">
        <v>3210</v>
      </c>
      <c r="E3278" s="113" t="s">
        <v>3205</v>
      </c>
      <c r="F3278" s="113" t="s">
        <v>208</v>
      </c>
      <c r="G3278" s="113" t="s">
        <v>209</v>
      </c>
      <c r="H3278" s="66">
        <v>99</v>
      </c>
      <c r="I3278" s="66">
        <v>3320</v>
      </c>
    </row>
    <row r="3279" spans="1:9" ht="14.25" customHeight="1" x14ac:dyDescent="0.2">
      <c r="A3279" s="114" t="s">
        <v>205</v>
      </c>
      <c r="B3279" s="113" t="s">
        <v>3202</v>
      </c>
      <c r="C3279" s="112" t="s">
        <v>3211</v>
      </c>
      <c r="D3279" s="113" t="s">
        <v>3212</v>
      </c>
      <c r="E3279" s="113" t="s">
        <v>3205</v>
      </c>
      <c r="F3279" s="113" t="s">
        <v>203</v>
      </c>
      <c r="G3279" s="113" t="s">
        <v>204</v>
      </c>
      <c r="H3279" s="66">
        <v>720</v>
      </c>
      <c r="I3279" s="66">
        <v>24120</v>
      </c>
    </row>
    <row r="3280" spans="1:9" ht="14.25" customHeight="1" x14ac:dyDescent="0.2">
      <c r="A3280" s="114" t="s">
        <v>205</v>
      </c>
      <c r="B3280" s="113" t="s">
        <v>3202</v>
      </c>
      <c r="C3280" s="112" t="s">
        <v>3214</v>
      </c>
      <c r="D3280" s="113" t="s">
        <v>3212</v>
      </c>
      <c r="E3280" s="113" t="s">
        <v>3205</v>
      </c>
      <c r="F3280" s="113" t="s">
        <v>208</v>
      </c>
      <c r="G3280" s="113" t="s">
        <v>209</v>
      </c>
      <c r="H3280" s="66">
        <v>72</v>
      </c>
      <c r="I3280" s="66">
        <v>2420</v>
      </c>
    </row>
    <row r="3281" spans="1:9" ht="14.25" customHeight="1" x14ac:dyDescent="0.2">
      <c r="A3281" s="114" t="s">
        <v>223</v>
      </c>
      <c r="B3281" s="113" t="s">
        <v>3202</v>
      </c>
      <c r="C3281" s="112" t="s">
        <v>3203</v>
      </c>
      <c r="D3281" s="113" t="s">
        <v>3204</v>
      </c>
      <c r="E3281" s="113" t="s">
        <v>3205</v>
      </c>
      <c r="F3281" s="113" t="s">
        <v>208</v>
      </c>
      <c r="G3281" s="113" t="s">
        <v>209</v>
      </c>
      <c r="H3281" s="66">
        <v>45</v>
      </c>
      <c r="I3281" s="66">
        <v>1510</v>
      </c>
    </row>
    <row r="3282" spans="1:9" ht="14.25" customHeight="1" x14ac:dyDescent="0.2">
      <c r="A3282" s="114" t="s">
        <v>198</v>
      </c>
      <c r="B3282" s="113" t="s">
        <v>3202</v>
      </c>
      <c r="C3282" s="112" t="s">
        <v>3208</v>
      </c>
      <c r="D3282" s="113" t="s">
        <v>3202</v>
      </c>
      <c r="E3282" s="113" t="s">
        <v>3207</v>
      </c>
      <c r="F3282" s="113" t="s">
        <v>203</v>
      </c>
      <c r="G3282" s="113" t="s">
        <v>204</v>
      </c>
      <c r="H3282" s="66">
        <v>1800</v>
      </c>
      <c r="I3282" s="66">
        <v>60300</v>
      </c>
    </row>
    <row r="3283" spans="1:9" ht="14.25" customHeight="1" x14ac:dyDescent="0.2">
      <c r="A3283" s="114" t="s">
        <v>198</v>
      </c>
      <c r="B3283" s="113" t="s">
        <v>3202</v>
      </c>
      <c r="C3283" s="112" t="s">
        <v>5361</v>
      </c>
      <c r="D3283" s="113" t="s">
        <v>3202</v>
      </c>
      <c r="E3283" s="113" t="s">
        <v>3207</v>
      </c>
      <c r="F3283" s="113" t="s">
        <v>203</v>
      </c>
      <c r="G3283" s="113" t="s">
        <v>209</v>
      </c>
      <c r="H3283" s="66">
        <v>1890</v>
      </c>
      <c r="I3283" s="66">
        <v>63320</v>
      </c>
    </row>
    <row r="3284" spans="1:9" ht="14.25" customHeight="1" x14ac:dyDescent="0.2">
      <c r="A3284" s="114" t="s">
        <v>205</v>
      </c>
      <c r="B3284" s="113" t="s">
        <v>3202</v>
      </c>
      <c r="C3284" s="112" t="s">
        <v>5362</v>
      </c>
      <c r="D3284" s="113" t="s">
        <v>3210</v>
      </c>
      <c r="E3284" s="113" t="s">
        <v>3205</v>
      </c>
      <c r="F3284" s="113" t="s">
        <v>203</v>
      </c>
      <c r="G3284" s="113" t="s">
        <v>209</v>
      </c>
      <c r="H3284" s="66">
        <v>1039.56</v>
      </c>
      <c r="I3284" s="66">
        <v>34830</v>
      </c>
    </row>
    <row r="3285" spans="1:9" ht="14.25" customHeight="1" x14ac:dyDescent="0.2">
      <c r="A3285" s="114" t="s">
        <v>223</v>
      </c>
      <c r="B3285" s="113" t="s">
        <v>3202</v>
      </c>
      <c r="C3285" s="112" t="s">
        <v>3215</v>
      </c>
      <c r="D3285" s="113" t="s">
        <v>3204</v>
      </c>
      <c r="E3285" s="113" t="s">
        <v>3205</v>
      </c>
      <c r="F3285" s="113" t="s">
        <v>203</v>
      </c>
      <c r="G3285" s="113" t="s">
        <v>204</v>
      </c>
      <c r="H3285" s="66">
        <v>450</v>
      </c>
      <c r="I3285" s="66">
        <v>15080</v>
      </c>
    </row>
    <row r="3286" spans="1:9" ht="14.25" customHeight="1" x14ac:dyDescent="0.2">
      <c r="A3286" s="114" t="s">
        <v>198</v>
      </c>
      <c r="B3286" s="113" t="s">
        <v>3202</v>
      </c>
      <c r="C3286" s="112" t="s">
        <v>3206</v>
      </c>
      <c r="D3286" s="113" t="s">
        <v>3202</v>
      </c>
      <c r="E3286" s="113" t="s">
        <v>3207</v>
      </c>
      <c r="F3286" s="113" t="s">
        <v>208</v>
      </c>
      <c r="G3286" s="113" t="s">
        <v>209</v>
      </c>
      <c r="H3286" s="66">
        <v>180</v>
      </c>
      <c r="I3286" s="66">
        <v>6030</v>
      </c>
    </row>
    <row r="3287" spans="1:9" ht="14.25" customHeight="1" x14ac:dyDescent="0.2">
      <c r="A3287" s="114" t="s">
        <v>205</v>
      </c>
      <c r="B3287" s="113" t="s">
        <v>3202</v>
      </c>
      <c r="C3287" s="112" t="s">
        <v>5363</v>
      </c>
      <c r="D3287" s="113" t="s">
        <v>3212</v>
      </c>
      <c r="E3287" s="113" t="s">
        <v>3205</v>
      </c>
      <c r="F3287" s="113" t="s">
        <v>203</v>
      </c>
      <c r="G3287" s="113" t="s">
        <v>209</v>
      </c>
      <c r="H3287" s="66">
        <v>756</v>
      </c>
      <c r="I3287" s="66">
        <v>25330</v>
      </c>
    </row>
    <row r="3288" spans="1:9" ht="14.25" customHeight="1" x14ac:dyDescent="0.2">
      <c r="A3288" s="114" t="s">
        <v>223</v>
      </c>
      <c r="B3288" s="113" t="s">
        <v>3202</v>
      </c>
      <c r="C3288" s="112" t="s">
        <v>5364</v>
      </c>
      <c r="D3288" s="113" t="s">
        <v>3204</v>
      </c>
      <c r="E3288" s="113" t="s">
        <v>3205</v>
      </c>
      <c r="F3288" s="113" t="s">
        <v>203</v>
      </c>
      <c r="G3288" s="113" t="s">
        <v>209</v>
      </c>
      <c r="H3288" s="66">
        <v>472.56</v>
      </c>
      <c r="I3288" s="66">
        <v>15840</v>
      </c>
    </row>
    <row r="3289" spans="1:9" ht="14.25" customHeight="1" x14ac:dyDescent="0.2">
      <c r="A3289" s="114" t="s">
        <v>205</v>
      </c>
      <c r="B3289" s="113" t="s">
        <v>3202</v>
      </c>
      <c r="C3289" s="112" t="s">
        <v>3209</v>
      </c>
      <c r="D3289" s="113" t="s">
        <v>3210</v>
      </c>
      <c r="E3289" s="113" t="s">
        <v>3205</v>
      </c>
      <c r="F3289" s="113" t="s">
        <v>203</v>
      </c>
      <c r="G3289" s="113" t="s">
        <v>204</v>
      </c>
      <c r="H3289" s="66">
        <v>990</v>
      </c>
      <c r="I3289" s="66">
        <v>33170</v>
      </c>
    </row>
    <row r="3290" spans="1:9" ht="14.25" customHeight="1" x14ac:dyDescent="0.2">
      <c r="A3290" s="114" t="s">
        <v>205</v>
      </c>
      <c r="B3290" s="113" t="s">
        <v>3216</v>
      </c>
      <c r="C3290" s="112" t="s">
        <v>3224</v>
      </c>
      <c r="D3290" s="113" t="s">
        <v>3223</v>
      </c>
      <c r="E3290" s="113" t="s">
        <v>3219</v>
      </c>
      <c r="F3290" s="113" t="s">
        <v>208</v>
      </c>
      <c r="G3290" s="113" t="s">
        <v>209</v>
      </c>
      <c r="H3290" s="66">
        <v>5.4</v>
      </c>
      <c r="I3290" s="66">
        <v>190</v>
      </c>
    </row>
    <row r="3291" spans="1:9" ht="14.25" customHeight="1" x14ac:dyDescent="0.2">
      <c r="A3291" s="114" t="s">
        <v>205</v>
      </c>
      <c r="B3291" s="113" t="s">
        <v>3216</v>
      </c>
      <c r="C3291" s="112" t="s">
        <v>3228</v>
      </c>
      <c r="D3291" s="113" t="s">
        <v>3221</v>
      </c>
      <c r="E3291" s="113" t="s">
        <v>3219</v>
      </c>
      <c r="F3291" s="113" t="s">
        <v>208</v>
      </c>
      <c r="G3291" s="113" t="s">
        <v>209</v>
      </c>
      <c r="H3291" s="66">
        <v>3</v>
      </c>
      <c r="I3291" s="66">
        <v>110</v>
      </c>
    </row>
    <row r="3292" spans="1:9" ht="14.25" customHeight="1" x14ac:dyDescent="0.2">
      <c r="A3292" s="114" t="s">
        <v>205</v>
      </c>
      <c r="B3292" s="113" t="s">
        <v>3216</v>
      </c>
      <c r="C3292" s="112" t="s">
        <v>5365</v>
      </c>
      <c r="D3292" s="113" t="s">
        <v>3221</v>
      </c>
      <c r="E3292" s="113" t="s">
        <v>3219</v>
      </c>
      <c r="F3292" s="113" t="s">
        <v>203</v>
      </c>
      <c r="G3292" s="113" t="s">
        <v>209</v>
      </c>
      <c r="H3292" s="66">
        <v>31.56</v>
      </c>
      <c r="I3292" s="66">
        <v>1060</v>
      </c>
    </row>
    <row r="3293" spans="1:9" ht="14.25" customHeight="1" x14ac:dyDescent="0.2">
      <c r="A3293" s="114" t="s">
        <v>223</v>
      </c>
      <c r="B3293" s="113" t="s">
        <v>3216</v>
      </c>
      <c r="C3293" s="112" t="s">
        <v>5366</v>
      </c>
      <c r="D3293" s="113" t="s">
        <v>3218</v>
      </c>
      <c r="E3293" s="113" t="s">
        <v>3219</v>
      </c>
      <c r="F3293" s="113" t="s">
        <v>203</v>
      </c>
      <c r="G3293" s="113" t="s">
        <v>209</v>
      </c>
      <c r="H3293" s="66">
        <v>120.96</v>
      </c>
      <c r="I3293" s="66">
        <v>4060</v>
      </c>
    </row>
    <row r="3294" spans="1:9" ht="14.25" customHeight="1" x14ac:dyDescent="0.2">
      <c r="A3294" s="114" t="s">
        <v>198</v>
      </c>
      <c r="B3294" s="113" t="s">
        <v>3216</v>
      </c>
      <c r="C3294" s="112" t="s">
        <v>5367</v>
      </c>
      <c r="D3294" s="113" t="s">
        <v>3216</v>
      </c>
      <c r="E3294" s="113" t="s">
        <v>3219</v>
      </c>
      <c r="F3294" s="113" t="s">
        <v>203</v>
      </c>
      <c r="G3294" s="113" t="s">
        <v>209</v>
      </c>
      <c r="H3294" s="66">
        <v>302.39999999999998</v>
      </c>
      <c r="I3294" s="66">
        <v>10140</v>
      </c>
    </row>
    <row r="3295" spans="1:9" ht="14.25" customHeight="1" x14ac:dyDescent="0.2">
      <c r="A3295" s="114" t="s">
        <v>205</v>
      </c>
      <c r="B3295" s="113" t="s">
        <v>3216</v>
      </c>
      <c r="C3295" s="112" t="s">
        <v>3222</v>
      </c>
      <c r="D3295" s="113" t="s">
        <v>3223</v>
      </c>
      <c r="E3295" s="113" t="s">
        <v>3219</v>
      </c>
      <c r="F3295" s="113" t="s">
        <v>203</v>
      </c>
      <c r="G3295" s="113" t="s">
        <v>204</v>
      </c>
      <c r="H3295" s="66">
        <v>54</v>
      </c>
      <c r="I3295" s="66">
        <v>1810</v>
      </c>
    </row>
    <row r="3296" spans="1:9" ht="14.25" customHeight="1" x14ac:dyDescent="0.2">
      <c r="A3296" s="114" t="s">
        <v>223</v>
      </c>
      <c r="B3296" s="113" t="s">
        <v>3216</v>
      </c>
      <c r="C3296" s="112" t="s">
        <v>3225</v>
      </c>
      <c r="D3296" s="113" t="s">
        <v>3218</v>
      </c>
      <c r="E3296" s="113" t="s">
        <v>3219</v>
      </c>
      <c r="F3296" s="113" t="s">
        <v>208</v>
      </c>
      <c r="G3296" s="113" t="s">
        <v>209</v>
      </c>
      <c r="H3296" s="66">
        <v>11.52</v>
      </c>
      <c r="I3296" s="66">
        <v>390</v>
      </c>
    </row>
    <row r="3297" spans="1:9" ht="14.25" customHeight="1" x14ac:dyDescent="0.2">
      <c r="A3297" s="114" t="s">
        <v>198</v>
      </c>
      <c r="B3297" s="113" t="s">
        <v>3216</v>
      </c>
      <c r="C3297" s="112" t="s">
        <v>3227</v>
      </c>
      <c r="D3297" s="113" t="s">
        <v>3216</v>
      </c>
      <c r="E3297" s="113" t="s">
        <v>3219</v>
      </c>
      <c r="F3297" s="113" t="s">
        <v>208</v>
      </c>
      <c r="G3297" s="113" t="s">
        <v>209</v>
      </c>
      <c r="H3297" s="66">
        <v>28.8</v>
      </c>
      <c r="I3297" s="66">
        <v>970</v>
      </c>
    </row>
    <row r="3298" spans="1:9" ht="14.25" customHeight="1" x14ac:dyDescent="0.2">
      <c r="A3298" s="114" t="s">
        <v>198</v>
      </c>
      <c r="B3298" s="113" t="s">
        <v>3216</v>
      </c>
      <c r="C3298" s="112" t="s">
        <v>3226</v>
      </c>
      <c r="D3298" s="113" t="s">
        <v>3216</v>
      </c>
      <c r="E3298" s="113" t="s">
        <v>3219</v>
      </c>
      <c r="F3298" s="113" t="s">
        <v>203</v>
      </c>
      <c r="G3298" s="113" t="s">
        <v>204</v>
      </c>
      <c r="H3298" s="66">
        <v>288</v>
      </c>
      <c r="I3298" s="66">
        <v>9650</v>
      </c>
    </row>
    <row r="3299" spans="1:9" ht="14.25" customHeight="1" x14ac:dyDescent="0.2">
      <c r="A3299" s="114" t="s">
        <v>223</v>
      </c>
      <c r="B3299" s="113" t="s">
        <v>3216</v>
      </c>
      <c r="C3299" s="112" t="s">
        <v>3217</v>
      </c>
      <c r="D3299" s="113" t="s">
        <v>3218</v>
      </c>
      <c r="E3299" s="113" t="s">
        <v>3219</v>
      </c>
      <c r="F3299" s="113" t="s">
        <v>203</v>
      </c>
      <c r="G3299" s="113" t="s">
        <v>204</v>
      </c>
      <c r="H3299" s="66">
        <v>115.2</v>
      </c>
      <c r="I3299" s="66">
        <v>3860</v>
      </c>
    </row>
    <row r="3300" spans="1:9" ht="14.25" customHeight="1" x14ac:dyDescent="0.2">
      <c r="A3300" s="114" t="s">
        <v>205</v>
      </c>
      <c r="B3300" s="113" t="s">
        <v>3216</v>
      </c>
      <c r="C3300" s="112" t="s">
        <v>3220</v>
      </c>
      <c r="D3300" s="113" t="s">
        <v>3221</v>
      </c>
      <c r="E3300" s="113" t="s">
        <v>3219</v>
      </c>
      <c r="F3300" s="113" t="s">
        <v>203</v>
      </c>
      <c r="G3300" s="113" t="s">
        <v>204</v>
      </c>
      <c r="H3300" s="66">
        <v>30</v>
      </c>
      <c r="I3300" s="66">
        <v>1010</v>
      </c>
    </row>
    <row r="3301" spans="1:9" ht="14.25" customHeight="1" x14ac:dyDescent="0.2">
      <c r="A3301" s="114" t="s">
        <v>205</v>
      </c>
      <c r="B3301" s="113" t="s">
        <v>3216</v>
      </c>
      <c r="C3301" s="112" t="s">
        <v>5368</v>
      </c>
      <c r="D3301" s="113" t="s">
        <v>3223</v>
      </c>
      <c r="E3301" s="113" t="s">
        <v>3219</v>
      </c>
      <c r="F3301" s="113" t="s">
        <v>203</v>
      </c>
      <c r="G3301" s="113" t="s">
        <v>209</v>
      </c>
      <c r="H3301" s="66">
        <v>56.76</v>
      </c>
      <c r="I3301" s="66">
        <v>1910</v>
      </c>
    </row>
    <row r="3302" spans="1:9" ht="14.25" customHeight="1" x14ac:dyDescent="0.2">
      <c r="A3302" s="114" t="s">
        <v>205</v>
      </c>
      <c r="B3302" s="113" t="s">
        <v>3229</v>
      </c>
      <c r="C3302" s="112" t="s">
        <v>5369</v>
      </c>
      <c r="D3302" s="113" t="s">
        <v>3236</v>
      </c>
      <c r="E3302" s="113" t="s">
        <v>3231</v>
      </c>
      <c r="F3302" s="113" t="s">
        <v>203</v>
      </c>
      <c r="G3302" s="113" t="s">
        <v>209</v>
      </c>
      <c r="H3302" s="66">
        <v>29.04</v>
      </c>
      <c r="I3302" s="66">
        <v>980</v>
      </c>
    </row>
    <row r="3303" spans="1:9" ht="14.25" customHeight="1" x14ac:dyDescent="0.2">
      <c r="A3303" s="114" t="s">
        <v>198</v>
      </c>
      <c r="B3303" s="113" t="s">
        <v>3229</v>
      </c>
      <c r="C3303" s="112" t="s">
        <v>5370</v>
      </c>
      <c r="D3303" s="113" t="s">
        <v>3229</v>
      </c>
      <c r="E3303" s="113" t="s">
        <v>3231</v>
      </c>
      <c r="F3303" s="113" t="s">
        <v>203</v>
      </c>
      <c r="G3303" s="113" t="s">
        <v>209</v>
      </c>
      <c r="H3303" s="66">
        <v>126</v>
      </c>
      <c r="I3303" s="66">
        <v>4230</v>
      </c>
    </row>
    <row r="3304" spans="1:9" ht="14.25" customHeight="1" x14ac:dyDescent="0.2">
      <c r="A3304" s="114" t="s">
        <v>205</v>
      </c>
      <c r="B3304" s="113" t="s">
        <v>3229</v>
      </c>
      <c r="C3304" s="112" t="s">
        <v>3239</v>
      </c>
      <c r="D3304" s="113" t="s">
        <v>3236</v>
      </c>
      <c r="E3304" s="113" t="s">
        <v>3231</v>
      </c>
      <c r="F3304" s="113" t="s">
        <v>208</v>
      </c>
      <c r="G3304" s="113" t="s">
        <v>209</v>
      </c>
      <c r="H3304" s="66">
        <v>2.76</v>
      </c>
      <c r="I3304" s="66">
        <v>100</v>
      </c>
    </row>
    <row r="3305" spans="1:9" ht="14.25" customHeight="1" x14ac:dyDescent="0.2">
      <c r="A3305" s="114" t="s">
        <v>205</v>
      </c>
      <c r="B3305" s="113" t="s">
        <v>3229</v>
      </c>
      <c r="C3305" s="112" t="s">
        <v>5371</v>
      </c>
      <c r="D3305" s="113" t="s">
        <v>3233</v>
      </c>
      <c r="E3305" s="113" t="s">
        <v>3231</v>
      </c>
      <c r="F3305" s="113" t="s">
        <v>203</v>
      </c>
      <c r="G3305" s="113" t="s">
        <v>209</v>
      </c>
      <c r="H3305" s="66">
        <v>15.72</v>
      </c>
      <c r="I3305" s="66">
        <v>530</v>
      </c>
    </row>
    <row r="3306" spans="1:9" ht="14.25" customHeight="1" x14ac:dyDescent="0.2">
      <c r="A3306" s="114" t="s">
        <v>205</v>
      </c>
      <c r="B3306" s="113" t="s">
        <v>3229</v>
      </c>
      <c r="C3306" s="112" t="s">
        <v>3234</v>
      </c>
      <c r="D3306" s="113" t="s">
        <v>3233</v>
      </c>
      <c r="E3306" s="113" t="s">
        <v>3231</v>
      </c>
      <c r="F3306" s="113" t="s">
        <v>208</v>
      </c>
      <c r="G3306" s="113" t="s">
        <v>209</v>
      </c>
      <c r="H3306" s="66">
        <v>1.5</v>
      </c>
      <c r="I3306" s="66">
        <v>60</v>
      </c>
    </row>
    <row r="3307" spans="1:9" ht="14.25" customHeight="1" x14ac:dyDescent="0.2">
      <c r="A3307" s="114" t="s">
        <v>223</v>
      </c>
      <c r="B3307" s="113" t="s">
        <v>3229</v>
      </c>
      <c r="C3307" s="112" t="s">
        <v>5372</v>
      </c>
      <c r="D3307" s="113" t="s">
        <v>3230</v>
      </c>
      <c r="E3307" s="113" t="s">
        <v>3231</v>
      </c>
      <c r="F3307" s="113" t="s">
        <v>203</v>
      </c>
      <c r="G3307" s="113" t="s">
        <v>209</v>
      </c>
      <c r="H3307" s="66">
        <v>50.4</v>
      </c>
      <c r="I3307" s="66">
        <v>1690</v>
      </c>
    </row>
    <row r="3308" spans="1:9" ht="14.25" customHeight="1" x14ac:dyDescent="0.2">
      <c r="A3308" s="114" t="s">
        <v>198</v>
      </c>
      <c r="B3308" s="113" t="s">
        <v>3229</v>
      </c>
      <c r="C3308" s="112" t="s">
        <v>3237</v>
      </c>
      <c r="D3308" s="113" t="s">
        <v>3229</v>
      </c>
      <c r="E3308" s="113" t="s">
        <v>3231</v>
      </c>
      <c r="F3308" s="113" t="s">
        <v>203</v>
      </c>
      <c r="G3308" s="113" t="s">
        <v>204</v>
      </c>
      <c r="H3308" s="66">
        <v>120</v>
      </c>
      <c r="I3308" s="66">
        <v>4020</v>
      </c>
    </row>
    <row r="3309" spans="1:9" ht="14.25" customHeight="1" x14ac:dyDescent="0.2">
      <c r="A3309" s="114" t="s">
        <v>223</v>
      </c>
      <c r="B3309" s="113" t="s">
        <v>3229</v>
      </c>
      <c r="C3309" s="112" t="s">
        <v>3241</v>
      </c>
      <c r="D3309" s="113" t="s">
        <v>3230</v>
      </c>
      <c r="E3309" s="113" t="s">
        <v>3231</v>
      </c>
      <c r="F3309" s="113" t="s">
        <v>208</v>
      </c>
      <c r="G3309" s="113" t="s">
        <v>209</v>
      </c>
      <c r="H3309" s="66">
        <v>4.8</v>
      </c>
      <c r="I3309" s="66">
        <v>170</v>
      </c>
    </row>
    <row r="3310" spans="1:9" ht="14.25" customHeight="1" x14ac:dyDescent="0.2">
      <c r="A3310" s="114" t="s">
        <v>205</v>
      </c>
      <c r="B3310" s="113" t="s">
        <v>3229</v>
      </c>
      <c r="C3310" s="112" t="s">
        <v>3232</v>
      </c>
      <c r="D3310" s="113" t="s">
        <v>3233</v>
      </c>
      <c r="E3310" s="113" t="s">
        <v>3231</v>
      </c>
      <c r="F3310" s="113" t="s">
        <v>203</v>
      </c>
      <c r="G3310" s="113" t="s">
        <v>204</v>
      </c>
      <c r="H3310" s="66">
        <v>15</v>
      </c>
      <c r="I3310" s="66">
        <v>510</v>
      </c>
    </row>
    <row r="3311" spans="1:9" ht="14.25" customHeight="1" x14ac:dyDescent="0.2">
      <c r="A3311" s="114" t="s">
        <v>205</v>
      </c>
      <c r="B3311" s="113" t="s">
        <v>3229</v>
      </c>
      <c r="C3311" s="112" t="s">
        <v>3235</v>
      </c>
      <c r="D3311" s="113" t="s">
        <v>3236</v>
      </c>
      <c r="E3311" s="113" t="s">
        <v>3231</v>
      </c>
      <c r="F3311" s="113" t="s">
        <v>203</v>
      </c>
      <c r="G3311" s="113" t="s">
        <v>204</v>
      </c>
      <c r="H3311" s="66">
        <v>27.6</v>
      </c>
      <c r="I3311" s="66">
        <v>930</v>
      </c>
    </row>
    <row r="3312" spans="1:9" ht="14.25" customHeight="1" x14ac:dyDescent="0.2">
      <c r="A3312" s="114" t="s">
        <v>198</v>
      </c>
      <c r="B3312" s="113" t="s">
        <v>3229</v>
      </c>
      <c r="C3312" s="112" t="s">
        <v>3240</v>
      </c>
      <c r="D3312" s="113" t="s">
        <v>3229</v>
      </c>
      <c r="E3312" s="113" t="s">
        <v>3231</v>
      </c>
      <c r="F3312" s="113" t="s">
        <v>208</v>
      </c>
      <c r="G3312" s="113" t="s">
        <v>209</v>
      </c>
      <c r="H3312" s="66">
        <v>12</v>
      </c>
      <c r="I3312" s="66">
        <v>410</v>
      </c>
    </row>
    <row r="3313" spans="1:9" ht="14.25" customHeight="1" x14ac:dyDescent="0.2">
      <c r="A3313" s="114" t="s">
        <v>223</v>
      </c>
      <c r="B3313" s="113" t="s">
        <v>3229</v>
      </c>
      <c r="C3313" s="112" t="s">
        <v>3238</v>
      </c>
      <c r="D3313" s="113" t="s">
        <v>3230</v>
      </c>
      <c r="E3313" s="113" t="s">
        <v>3231</v>
      </c>
      <c r="F3313" s="113" t="s">
        <v>203</v>
      </c>
      <c r="G3313" s="113" t="s">
        <v>204</v>
      </c>
      <c r="H3313" s="66">
        <v>48</v>
      </c>
      <c r="I3313" s="66">
        <v>1610</v>
      </c>
    </row>
    <row r="3314" spans="1:9" ht="14.25" customHeight="1" x14ac:dyDescent="0.2">
      <c r="A3314" s="114" t="s">
        <v>223</v>
      </c>
      <c r="B3314" s="113" t="s">
        <v>3242</v>
      </c>
      <c r="C3314" s="112" t="s">
        <v>5373</v>
      </c>
      <c r="D3314" s="113" t="s">
        <v>3249</v>
      </c>
      <c r="E3314" s="113" t="s">
        <v>3245</v>
      </c>
      <c r="F3314" s="113" t="s">
        <v>203</v>
      </c>
      <c r="G3314" s="113" t="s">
        <v>209</v>
      </c>
      <c r="H3314" s="66">
        <v>52.92</v>
      </c>
      <c r="I3314" s="66">
        <v>1780</v>
      </c>
    </row>
    <row r="3315" spans="1:9" ht="14.25" customHeight="1" x14ac:dyDescent="0.2">
      <c r="A3315" s="114" t="s">
        <v>223</v>
      </c>
      <c r="B3315" s="113" t="s">
        <v>3242</v>
      </c>
      <c r="C3315" s="112" t="s">
        <v>3248</v>
      </c>
      <c r="D3315" s="113" t="s">
        <v>3249</v>
      </c>
      <c r="E3315" s="113" t="s">
        <v>3245</v>
      </c>
      <c r="F3315" s="113" t="s">
        <v>208</v>
      </c>
      <c r="G3315" s="113" t="s">
        <v>209</v>
      </c>
      <c r="H3315" s="66">
        <v>5.04</v>
      </c>
      <c r="I3315" s="66">
        <v>170</v>
      </c>
    </row>
    <row r="3316" spans="1:9" ht="14.25" customHeight="1" x14ac:dyDescent="0.2">
      <c r="A3316" s="114" t="s">
        <v>198</v>
      </c>
      <c r="B3316" s="113" t="s">
        <v>3242</v>
      </c>
      <c r="C3316" s="112" t="s">
        <v>3253</v>
      </c>
      <c r="D3316" s="113" t="s">
        <v>3242</v>
      </c>
      <c r="E3316" s="113" t="s">
        <v>3245</v>
      </c>
      <c r="F3316" s="113" t="s">
        <v>203</v>
      </c>
      <c r="G3316" s="113" t="s">
        <v>204</v>
      </c>
      <c r="H3316" s="66">
        <v>168</v>
      </c>
      <c r="I3316" s="66">
        <v>5630</v>
      </c>
    </row>
    <row r="3317" spans="1:9" ht="14.25" customHeight="1" x14ac:dyDescent="0.2">
      <c r="A3317" s="114" t="s">
        <v>198</v>
      </c>
      <c r="B3317" s="113" t="s">
        <v>3242</v>
      </c>
      <c r="C3317" s="112" t="s">
        <v>3251</v>
      </c>
      <c r="D3317" s="113" t="s">
        <v>3242</v>
      </c>
      <c r="E3317" s="113" t="s">
        <v>3245</v>
      </c>
      <c r="F3317" s="113" t="s">
        <v>208</v>
      </c>
      <c r="G3317" s="113" t="s">
        <v>209</v>
      </c>
      <c r="H3317" s="66">
        <v>16.8</v>
      </c>
      <c r="I3317" s="66">
        <v>570</v>
      </c>
    </row>
    <row r="3318" spans="1:9" ht="14.25" customHeight="1" x14ac:dyDescent="0.2">
      <c r="A3318" s="114" t="s">
        <v>205</v>
      </c>
      <c r="B3318" s="113" t="s">
        <v>3242</v>
      </c>
      <c r="C3318" s="112" t="s">
        <v>3252</v>
      </c>
      <c r="D3318" s="113" t="s">
        <v>3244</v>
      </c>
      <c r="E3318" s="113" t="s">
        <v>3245</v>
      </c>
      <c r="F3318" s="113" t="s">
        <v>208</v>
      </c>
      <c r="G3318" s="113" t="s">
        <v>209</v>
      </c>
      <c r="H3318" s="66">
        <v>1.5</v>
      </c>
      <c r="I3318" s="66">
        <v>60</v>
      </c>
    </row>
    <row r="3319" spans="1:9" ht="14.25" customHeight="1" x14ac:dyDescent="0.2">
      <c r="A3319" s="114" t="s">
        <v>198</v>
      </c>
      <c r="B3319" s="113" t="s">
        <v>3242</v>
      </c>
      <c r="C3319" s="112" t="s">
        <v>5374</v>
      </c>
      <c r="D3319" s="113" t="s">
        <v>3242</v>
      </c>
      <c r="E3319" s="113" t="s">
        <v>3245</v>
      </c>
      <c r="F3319" s="113" t="s">
        <v>203</v>
      </c>
      <c r="G3319" s="113" t="s">
        <v>209</v>
      </c>
      <c r="H3319" s="66">
        <v>176.4</v>
      </c>
      <c r="I3319" s="66">
        <v>5910</v>
      </c>
    </row>
    <row r="3320" spans="1:9" ht="14.25" customHeight="1" x14ac:dyDescent="0.2">
      <c r="A3320" s="114" t="s">
        <v>205</v>
      </c>
      <c r="B3320" s="113" t="s">
        <v>3242</v>
      </c>
      <c r="C3320" s="112" t="s">
        <v>3246</v>
      </c>
      <c r="D3320" s="113" t="s">
        <v>3247</v>
      </c>
      <c r="E3320" s="113" t="s">
        <v>3245</v>
      </c>
      <c r="F3320" s="113" t="s">
        <v>208</v>
      </c>
      <c r="G3320" s="113" t="s">
        <v>209</v>
      </c>
      <c r="H3320" s="66">
        <v>2.76</v>
      </c>
      <c r="I3320" s="66">
        <v>100</v>
      </c>
    </row>
    <row r="3321" spans="1:9" ht="14.25" customHeight="1" x14ac:dyDescent="0.2">
      <c r="A3321" s="114" t="s">
        <v>205</v>
      </c>
      <c r="B3321" s="113" t="s">
        <v>3242</v>
      </c>
      <c r="C3321" s="112" t="s">
        <v>5375</v>
      </c>
      <c r="D3321" s="113" t="s">
        <v>3244</v>
      </c>
      <c r="E3321" s="113" t="s">
        <v>3245</v>
      </c>
      <c r="F3321" s="113" t="s">
        <v>203</v>
      </c>
      <c r="G3321" s="113" t="s">
        <v>209</v>
      </c>
      <c r="H3321" s="66">
        <v>15.72</v>
      </c>
      <c r="I3321" s="66">
        <v>530</v>
      </c>
    </row>
    <row r="3322" spans="1:9" ht="14.25" customHeight="1" x14ac:dyDescent="0.2">
      <c r="A3322" s="114" t="s">
        <v>205</v>
      </c>
      <c r="B3322" s="113" t="s">
        <v>3242</v>
      </c>
      <c r="C3322" s="112" t="s">
        <v>3243</v>
      </c>
      <c r="D3322" s="113" t="s">
        <v>3244</v>
      </c>
      <c r="E3322" s="113" t="s">
        <v>3245</v>
      </c>
      <c r="F3322" s="113" t="s">
        <v>203</v>
      </c>
      <c r="G3322" s="113" t="s">
        <v>204</v>
      </c>
      <c r="H3322" s="66">
        <v>15</v>
      </c>
      <c r="I3322" s="66">
        <v>510</v>
      </c>
    </row>
    <row r="3323" spans="1:9" ht="14.25" customHeight="1" x14ac:dyDescent="0.2">
      <c r="A3323" s="114" t="s">
        <v>205</v>
      </c>
      <c r="B3323" s="113" t="s">
        <v>3242</v>
      </c>
      <c r="C3323" s="112" t="s">
        <v>3254</v>
      </c>
      <c r="D3323" s="113" t="s">
        <v>3247</v>
      </c>
      <c r="E3323" s="113" t="s">
        <v>3245</v>
      </c>
      <c r="F3323" s="113" t="s">
        <v>203</v>
      </c>
      <c r="G3323" s="113" t="s">
        <v>204</v>
      </c>
      <c r="H3323" s="66">
        <v>27.6</v>
      </c>
      <c r="I3323" s="66">
        <v>930</v>
      </c>
    </row>
    <row r="3324" spans="1:9" ht="14.25" customHeight="1" x14ac:dyDescent="0.2">
      <c r="A3324" s="114" t="s">
        <v>223</v>
      </c>
      <c r="B3324" s="113" t="s">
        <v>3242</v>
      </c>
      <c r="C3324" s="112" t="s">
        <v>3250</v>
      </c>
      <c r="D3324" s="113" t="s">
        <v>3249</v>
      </c>
      <c r="E3324" s="113" t="s">
        <v>3245</v>
      </c>
      <c r="F3324" s="113" t="s">
        <v>203</v>
      </c>
      <c r="G3324" s="113" t="s">
        <v>204</v>
      </c>
      <c r="H3324" s="66">
        <v>50.4</v>
      </c>
      <c r="I3324" s="66">
        <v>1690</v>
      </c>
    </row>
    <row r="3325" spans="1:9" ht="14.25" customHeight="1" x14ac:dyDescent="0.2">
      <c r="A3325" s="114" t="s">
        <v>205</v>
      </c>
      <c r="B3325" s="113" t="s">
        <v>3242</v>
      </c>
      <c r="C3325" s="112" t="s">
        <v>5376</v>
      </c>
      <c r="D3325" s="113" t="s">
        <v>3247</v>
      </c>
      <c r="E3325" s="113" t="s">
        <v>3245</v>
      </c>
      <c r="F3325" s="113" t="s">
        <v>203</v>
      </c>
      <c r="G3325" s="113" t="s">
        <v>209</v>
      </c>
      <c r="H3325" s="66">
        <v>29.04</v>
      </c>
      <c r="I3325" s="66">
        <v>980</v>
      </c>
    </row>
    <row r="3326" spans="1:9" ht="14.25" customHeight="1" x14ac:dyDescent="0.2">
      <c r="A3326" s="114" t="s">
        <v>205</v>
      </c>
      <c r="B3326" s="113" t="s">
        <v>3255</v>
      </c>
      <c r="C3326" s="112" t="s">
        <v>3265</v>
      </c>
      <c r="D3326" s="113" t="s">
        <v>3266</v>
      </c>
      <c r="E3326" s="113" t="s">
        <v>3258</v>
      </c>
      <c r="F3326" s="113" t="s">
        <v>203</v>
      </c>
      <c r="G3326" s="113" t="s">
        <v>204</v>
      </c>
      <c r="H3326" s="66">
        <v>247.2</v>
      </c>
      <c r="I3326" s="66">
        <v>8290</v>
      </c>
    </row>
    <row r="3327" spans="1:9" ht="14.25" customHeight="1" x14ac:dyDescent="0.2">
      <c r="A3327" s="114" t="s">
        <v>205</v>
      </c>
      <c r="B3327" s="113" t="s">
        <v>3255</v>
      </c>
      <c r="C3327" s="112" t="s">
        <v>3282</v>
      </c>
      <c r="D3327" s="113" t="s">
        <v>3257</v>
      </c>
      <c r="E3327" s="113" t="s">
        <v>3258</v>
      </c>
      <c r="F3327" s="113" t="s">
        <v>203</v>
      </c>
      <c r="G3327" s="113" t="s">
        <v>204</v>
      </c>
      <c r="H3327" s="66">
        <v>360</v>
      </c>
      <c r="I3327" s="66">
        <v>12060</v>
      </c>
    </row>
    <row r="3328" spans="1:9" ht="14.25" customHeight="1" x14ac:dyDescent="0.2">
      <c r="A3328" s="114" t="s">
        <v>205</v>
      </c>
      <c r="B3328" s="113" t="s">
        <v>3255</v>
      </c>
      <c r="C3328" s="112" t="s">
        <v>3291</v>
      </c>
      <c r="D3328" s="113" t="s">
        <v>3272</v>
      </c>
      <c r="E3328" s="113" t="s">
        <v>3258</v>
      </c>
      <c r="F3328" s="113" t="s">
        <v>208</v>
      </c>
      <c r="G3328" s="113" t="s">
        <v>209</v>
      </c>
      <c r="H3328" s="66">
        <v>18</v>
      </c>
      <c r="I3328" s="66">
        <v>610</v>
      </c>
    </row>
    <row r="3329" spans="1:9" ht="14.25" customHeight="1" x14ac:dyDescent="0.2">
      <c r="A3329" s="114" t="s">
        <v>198</v>
      </c>
      <c r="B3329" s="113" t="s">
        <v>3255</v>
      </c>
      <c r="C3329" s="112" t="s">
        <v>5377</v>
      </c>
      <c r="D3329" s="113" t="s">
        <v>3262</v>
      </c>
      <c r="E3329" s="113" t="s">
        <v>3258</v>
      </c>
      <c r="F3329" s="113" t="s">
        <v>203</v>
      </c>
      <c r="G3329" s="113" t="s">
        <v>209</v>
      </c>
      <c r="H3329" s="66">
        <v>472.56</v>
      </c>
      <c r="I3329" s="66">
        <v>15840</v>
      </c>
    </row>
    <row r="3330" spans="1:9" ht="14.25" customHeight="1" x14ac:dyDescent="0.2">
      <c r="A3330" s="114" t="s">
        <v>223</v>
      </c>
      <c r="B3330" s="113" t="s">
        <v>3255</v>
      </c>
      <c r="C3330" s="112" t="s">
        <v>3276</v>
      </c>
      <c r="D3330" s="113" t="s">
        <v>3277</v>
      </c>
      <c r="E3330" s="113" t="s">
        <v>3258</v>
      </c>
      <c r="F3330" s="113" t="s">
        <v>208</v>
      </c>
      <c r="G3330" s="113" t="s">
        <v>209</v>
      </c>
      <c r="H3330" s="66">
        <v>22.56</v>
      </c>
      <c r="I3330" s="66">
        <v>760</v>
      </c>
    </row>
    <row r="3331" spans="1:9" ht="14.25" customHeight="1" x14ac:dyDescent="0.2">
      <c r="A3331" s="114" t="s">
        <v>198</v>
      </c>
      <c r="B3331" s="113" t="s">
        <v>3255</v>
      </c>
      <c r="C3331" s="112" t="s">
        <v>3280</v>
      </c>
      <c r="D3331" s="113" t="s">
        <v>3281</v>
      </c>
      <c r="E3331" s="113" t="s">
        <v>3258</v>
      </c>
      <c r="F3331" s="113" t="s">
        <v>208</v>
      </c>
      <c r="G3331" s="113" t="s">
        <v>209</v>
      </c>
      <c r="H3331" s="66">
        <v>30</v>
      </c>
      <c r="I3331" s="66">
        <v>1010</v>
      </c>
    </row>
    <row r="3332" spans="1:9" ht="14.25" customHeight="1" x14ac:dyDescent="0.2">
      <c r="A3332" s="114" t="s">
        <v>223</v>
      </c>
      <c r="B3332" s="113" t="s">
        <v>3255</v>
      </c>
      <c r="C3332" s="112" t="s">
        <v>5378</v>
      </c>
      <c r="D3332" s="113" t="s">
        <v>3279</v>
      </c>
      <c r="E3332" s="113" t="s">
        <v>3258</v>
      </c>
      <c r="F3332" s="113" t="s">
        <v>203</v>
      </c>
      <c r="G3332" s="113" t="s">
        <v>209</v>
      </c>
      <c r="H3332" s="66">
        <v>79.319999999999993</v>
      </c>
      <c r="I3332" s="66">
        <v>2660</v>
      </c>
    </row>
    <row r="3333" spans="1:9" ht="14.25" customHeight="1" x14ac:dyDescent="0.2">
      <c r="A3333" s="114" t="s">
        <v>198</v>
      </c>
      <c r="B3333" s="113" t="s">
        <v>3255</v>
      </c>
      <c r="C3333" s="112" t="s">
        <v>5379</v>
      </c>
      <c r="D3333" s="113" t="s">
        <v>3260</v>
      </c>
      <c r="E3333" s="113" t="s">
        <v>3258</v>
      </c>
      <c r="F3333" s="113" t="s">
        <v>203</v>
      </c>
      <c r="G3333" s="113" t="s">
        <v>209</v>
      </c>
      <c r="H3333" s="66">
        <v>945</v>
      </c>
      <c r="I3333" s="66">
        <v>31660</v>
      </c>
    </row>
    <row r="3334" spans="1:9" ht="14.25" customHeight="1" x14ac:dyDescent="0.2">
      <c r="A3334" s="114" t="s">
        <v>198</v>
      </c>
      <c r="B3334" s="113" t="s">
        <v>3255</v>
      </c>
      <c r="C3334" s="112" t="s">
        <v>3289</v>
      </c>
      <c r="D3334" s="113" t="s">
        <v>3262</v>
      </c>
      <c r="E3334" s="113" t="s">
        <v>3258</v>
      </c>
      <c r="F3334" s="113" t="s">
        <v>208</v>
      </c>
      <c r="G3334" s="113" t="s">
        <v>209</v>
      </c>
      <c r="H3334" s="66">
        <v>45</v>
      </c>
      <c r="I3334" s="66">
        <v>1510</v>
      </c>
    </row>
    <row r="3335" spans="1:9" ht="14.25" customHeight="1" x14ac:dyDescent="0.2">
      <c r="A3335" s="114" t="s">
        <v>205</v>
      </c>
      <c r="B3335" s="113" t="s">
        <v>3255</v>
      </c>
      <c r="C3335" s="112" t="s">
        <v>3263</v>
      </c>
      <c r="D3335" s="113" t="s">
        <v>3264</v>
      </c>
      <c r="E3335" s="113" t="s">
        <v>3258</v>
      </c>
      <c r="F3335" s="113" t="s">
        <v>208</v>
      </c>
      <c r="G3335" s="113" t="s">
        <v>209</v>
      </c>
      <c r="H3335" s="66">
        <v>12</v>
      </c>
      <c r="I3335" s="66">
        <v>410</v>
      </c>
    </row>
    <row r="3336" spans="1:9" ht="14.25" customHeight="1" x14ac:dyDescent="0.2">
      <c r="A3336" s="114" t="s">
        <v>205</v>
      </c>
      <c r="B3336" s="113" t="s">
        <v>3255</v>
      </c>
      <c r="C3336" s="112" t="s">
        <v>3267</v>
      </c>
      <c r="D3336" s="113" t="s">
        <v>3266</v>
      </c>
      <c r="E3336" s="113" t="s">
        <v>3258</v>
      </c>
      <c r="F3336" s="113" t="s">
        <v>208</v>
      </c>
      <c r="G3336" s="113" t="s">
        <v>209</v>
      </c>
      <c r="H3336" s="66">
        <v>24.72</v>
      </c>
      <c r="I3336" s="66">
        <v>830</v>
      </c>
    </row>
    <row r="3337" spans="1:9" ht="14.25" customHeight="1" x14ac:dyDescent="0.2">
      <c r="A3337" s="114" t="s">
        <v>205</v>
      </c>
      <c r="B3337" s="113" t="s">
        <v>3255</v>
      </c>
      <c r="C3337" s="112" t="s">
        <v>3274</v>
      </c>
      <c r="D3337" s="113" t="s">
        <v>3275</v>
      </c>
      <c r="E3337" s="113" t="s">
        <v>3258</v>
      </c>
      <c r="F3337" s="113" t="s">
        <v>203</v>
      </c>
      <c r="G3337" s="113" t="s">
        <v>204</v>
      </c>
      <c r="H3337" s="66">
        <v>495.6</v>
      </c>
      <c r="I3337" s="66">
        <v>16610</v>
      </c>
    </row>
    <row r="3338" spans="1:9" ht="14.25" customHeight="1" x14ac:dyDescent="0.2">
      <c r="A3338" s="114" t="s">
        <v>205</v>
      </c>
      <c r="B3338" s="113" t="s">
        <v>3255</v>
      </c>
      <c r="C3338" s="112" t="s">
        <v>5380</v>
      </c>
      <c r="D3338" s="113" t="s">
        <v>3264</v>
      </c>
      <c r="E3338" s="113" t="s">
        <v>3258</v>
      </c>
      <c r="F3338" s="113" t="s">
        <v>203</v>
      </c>
      <c r="G3338" s="113" t="s">
        <v>209</v>
      </c>
      <c r="H3338" s="66">
        <v>126</v>
      </c>
      <c r="I3338" s="66">
        <v>4230</v>
      </c>
    </row>
    <row r="3339" spans="1:9" ht="14.25" customHeight="1" x14ac:dyDescent="0.2">
      <c r="A3339" s="114" t="s">
        <v>223</v>
      </c>
      <c r="B3339" s="113" t="s">
        <v>3255</v>
      </c>
      <c r="C3339" s="112" t="s">
        <v>3268</v>
      </c>
      <c r="D3339" s="113" t="s">
        <v>3269</v>
      </c>
      <c r="E3339" s="113" t="s">
        <v>3258</v>
      </c>
      <c r="F3339" s="113" t="s">
        <v>203</v>
      </c>
      <c r="G3339" s="113" t="s">
        <v>204</v>
      </c>
      <c r="H3339" s="66">
        <v>112.8</v>
      </c>
      <c r="I3339" s="66">
        <v>3780</v>
      </c>
    </row>
    <row r="3340" spans="1:9" ht="14.25" customHeight="1" x14ac:dyDescent="0.2">
      <c r="A3340" s="114" t="s">
        <v>198</v>
      </c>
      <c r="B3340" s="113" t="s">
        <v>3255</v>
      </c>
      <c r="C3340" s="112" t="s">
        <v>5381</v>
      </c>
      <c r="D3340" s="113" t="s">
        <v>3281</v>
      </c>
      <c r="E3340" s="113" t="s">
        <v>3258</v>
      </c>
      <c r="F3340" s="113" t="s">
        <v>203</v>
      </c>
      <c r="G3340" s="113" t="s">
        <v>209</v>
      </c>
      <c r="H3340" s="66">
        <v>315</v>
      </c>
      <c r="I3340" s="66">
        <v>10560</v>
      </c>
    </row>
    <row r="3341" spans="1:9" ht="14.25" customHeight="1" x14ac:dyDescent="0.2">
      <c r="A3341" s="114" t="s">
        <v>205</v>
      </c>
      <c r="B3341" s="113" t="s">
        <v>3255</v>
      </c>
      <c r="C3341" s="112" t="s">
        <v>5382</v>
      </c>
      <c r="D3341" s="113" t="s">
        <v>3275</v>
      </c>
      <c r="E3341" s="113" t="s">
        <v>3258</v>
      </c>
      <c r="F3341" s="113" t="s">
        <v>203</v>
      </c>
      <c r="G3341" s="113" t="s">
        <v>209</v>
      </c>
      <c r="H3341" s="66">
        <v>520.44000000000005</v>
      </c>
      <c r="I3341" s="66">
        <v>17440</v>
      </c>
    </row>
    <row r="3342" spans="1:9" ht="14.25" customHeight="1" x14ac:dyDescent="0.2">
      <c r="A3342" s="114" t="s">
        <v>223</v>
      </c>
      <c r="B3342" s="113" t="s">
        <v>3255</v>
      </c>
      <c r="C3342" s="112" t="s">
        <v>3292</v>
      </c>
      <c r="D3342" s="113" t="s">
        <v>3277</v>
      </c>
      <c r="E3342" s="113" t="s">
        <v>3258</v>
      </c>
      <c r="F3342" s="113" t="s">
        <v>203</v>
      </c>
      <c r="G3342" s="113" t="s">
        <v>204</v>
      </c>
      <c r="H3342" s="66">
        <v>225.6</v>
      </c>
      <c r="I3342" s="66">
        <v>7560</v>
      </c>
    </row>
    <row r="3343" spans="1:9" ht="14.25" customHeight="1" x14ac:dyDescent="0.2">
      <c r="A3343" s="114" t="s">
        <v>223</v>
      </c>
      <c r="B3343" s="113" t="s">
        <v>3255</v>
      </c>
      <c r="C3343" s="112" t="s">
        <v>3273</v>
      </c>
      <c r="D3343" s="113" t="s">
        <v>3269</v>
      </c>
      <c r="E3343" s="113" t="s">
        <v>3258</v>
      </c>
      <c r="F3343" s="113" t="s">
        <v>208</v>
      </c>
      <c r="G3343" s="113" t="s">
        <v>209</v>
      </c>
      <c r="H3343" s="66">
        <v>11.28</v>
      </c>
      <c r="I3343" s="66">
        <v>380</v>
      </c>
    </row>
    <row r="3344" spans="1:9" ht="14.25" customHeight="1" x14ac:dyDescent="0.2">
      <c r="A3344" s="114" t="s">
        <v>198</v>
      </c>
      <c r="B3344" s="113" t="s">
        <v>3255</v>
      </c>
      <c r="C3344" s="112" t="s">
        <v>3261</v>
      </c>
      <c r="D3344" s="113" t="s">
        <v>3262</v>
      </c>
      <c r="E3344" s="113" t="s">
        <v>3258</v>
      </c>
      <c r="F3344" s="113" t="s">
        <v>203</v>
      </c>
      <c r="G3344" s="113" t="s">
        <v>204</v>
      </c>
      <c r="H3344" s="66">
        <v>450</v>
      </c>
      <c r="I3344" s="66">
        <v>15080</v>
      </c>
    </row>
    <row r="3345" spans="1:9" ht="14.25" customHeight="1" x14ac:dyDescent="0.2">
      <c r="A3345" s="114" t="s">
        <v>223</v>
      </c>
      <c r="B3345" s="113" t="s">
        <v>3255</v>
      </c>
      <c r="C3345" s="112" t="s">
        <v>3278</v>
      </c>
      <c r="D3345" s="113" t="s">
        <v>3279</v>
      </c>
      <c r="E3345" s="113" t="s">
        <v>3258</v>
      </c>
      <c r="F3345" s="113" t="s">
        <v>203</v>
      </c>
      <c r="G3345" s="113" t="s">
        <v>204</v>
      </c>
      <c r="H3345" s="66">
        <v>75.599999999999994</v>
      </c>
      <c r="I3345" s="66">
        <v>2540</v>
      </c>
    </row>
    <row r="3346" spans="1:9" ht="14.25" customHeight="1" x14ac:dyDescent="0.2">
      <c r="A3346" s="114" t="s">
        <v>205</v>
      </c>
      <c r="B3346" s="113" t="s">
        <v>3255</v>
      </c>
      <c r="C3346" s="112" t="s">
        <v>5383</v>
      </c>
      <c r="D3346" s="113" t="s">
        <v>3257</v>
      </c>
      <c r="E3346" s="113" t="s">
        <v>3258</v>
      </c>
      <c r="F3346" s="113" t="s">
        <v>203</v>
      </c>
      <c r="G3346" s="113" t="s">
        <v>209</v>
      </c>
      <c r="H3346" s="66">
        <v>378</v>
      </c>
      <c r="I3346" s="66">
        <v>12670</v>
      </c>
    </row>
    <row r="3347" spans="1:9" ht="14.25" customHeight="1" x14ac:dyDescent="0.2">
      <c r="A3347" s="114" t="s">
        <v>205</v>
      </c>
      <c r="B3347" s="113" t="s">
        <v>3255</v>
      </c>
      <c r="C3347" s="112" t="s">
        <v>3288</v>
      </c>
      <c r="D3347" s="113" t="s">
        <v>3275</v>
      </c>
      <c r="E3347" s="113" t="s">
        <v>3258</v>
      </c>
      <c r="F3347" s="113" t="s">
        <v>208</v>
      </c>
      <c r="G3347" s="113" t="s">
        <v>209</v>
      </c>
      <c r="H3347" s="66">
        <v>49.56</v>
      </c>
      <c r="I3347" s="66">
        <v>1670</v>
      </c>
    </row>
    <row r="3348" spans="1:9" ht="14.25" customHeight="1" x14ac:dyDescent="0.2">
      <c r="A3348" s="114" t="s">
        <v>223</v>
      </c>
      <c r="B3348" s="113" t="s">
        <v>3255</v>
      </c>
      <c r="C3348" s="112" t="s">
        <v>3287</v>
      </c>
      <c r="D3348" s="113" t="s">
        <v>3279</v>
      </c>
      <c r="E3348" s="113" t="s">
        <v>3258</v>
      </c>
      <c r="F3348" s="113" t="s">
        <v>208</v>
      </c>
      <c r="G3348" s="113" t="s">
        <v>209</v>
      </c>
      <c r="H3348" s="66">
        <v>7.56</v>
      </c>
      <c r="I3348" s="66">
        <v>260</v>
      </c>
    </row>
    <row r="3349" spans="1:9" ht="14.25" customHeight="1" x14ac:dyDescent="0.2">
      <c r="A3349" s="114" t="s">
        <v>205</v>
      </c>
      <c r="B3349" s="113" t="s">
        <v>3255</v>
      </c>
      <c r="C3349" s="112" t="s">
        <v>3256</v>
      </c>
      <c r="D3349" s="113" t="s">
        <v>3257</v>
      </c>
      <c r="E3349" s="113" t="s">
        <v>3258</v>
      </c>
      <c r="F3349" s="113" t="s">
        <v>208</v>
      </c>
      <c r="G3349" s="113" t="s">
        <v>209</v>
      </c>
      <c r="H3349" s="66">
        <v>36</v>
      </c>
      <c r="I3349" s="66">
        <v>1210</v>
      </c>
    </row>
    <row r="3350" spans="1:9" ht="14.25" customHeight="1" x14ac:dyDescent="0.2">
      <c r="A3350" s="114" t="s">
        <v>205</v>
      </c>
      <c r="B3350" s="113" t="s">
        <v>3255</v>
      </c>
      <c r="C3350" s="112" t="s">
        <v>5384</v>
      </c>
      <c r="D3350" s="113" t="s">
        <v>3266</v>
      </c>
      <c r="E3350" s="113" t="s">
        <v>3258</v>
      </c>
      <c r="F3350" s="113" t="s">
        <v>203</v>
      </c>
      <c r="G3350" s="113" t="s">
        <v>209</v>
      </c>
      <c r="H3350" s="66">
        <v>259.56</v>
      </c>
      <c r="I3350" s="66">
        <v>8700</v>
      </c>
    </row>
    <row r="3351" spans="1:9" ht="14.25" customHeight="1" x14ac:dyDescent="0.2">
      <c r="A3351" s="114" t="s">
        <v>198</v>
      </c>
      <c r="B3351" s="113" t="s">
        <v>3255</v>
      </c>
      <c r="C3351" s="112" t="s">
        <v>3270</v>
      </c>
      <c r="D3351" s="113" t="s">
        <v>3260</v>
      </c>
      <c r="E3351" s="113" t="s">
        <v>3258</v>
      </c>
      <c r="F3351" s="113" t="s">
        <v>208</v>
      </c>
      <c r="G3351" s="113" t="s">
        <v>209</v>
      </c>
      <c r="H3351" s="66">
        <v>90</v>
      </c>
      <c r="I3351" s="66">
        <v>3020</v>
      </c>
    </row>
    <row r="3352" spans="1:9" ht="14.25" customHeight="1" x14ac:dyDescent="0.2">
      <c r="A3352" s="114" t="s">
        <v>198</v>
      </c>
      <c r="B3352" s="113" t="s">
        <v>3255</v>
      </c>
      <c r="C3352" s="112" t="s">
        <v>3290</v>
      </c>
      <c r="D3352" s="113" t="s">
        <v>3281</v>
      </c>
      <c r="E3352" s="113" t="s">
        <v>3258</v>
      </c>
      <c r="F3352" s="113" t="s">
        <v>203</v>
      </c>
      <c r="G3352" s="113" t="s">
        <v>204</v>
      </c>
      <c r="H3352" s="66">
        <v>300</v>
      </c>
      <c r="I3352" s="66">
        <v>10050</v>
      </c>
    </row>
    <row r="3353" spans="1:9" ht="14.25" customHeight="1" x14ac:dyDescent="0.2">
      <c r="A3353" s="114" t="s">
        <v>205</v>
      </c>
      <c r="B3353" s="113" t="s">
        <v>3255</v>
      </c>
      <c r="C3353" s="112" t="s">
        <v>3283</v>
      </c>
      <c r="D3353" s="113" t="s">
        <v>3264</v>
      </c>
      <c r="E3353" s="113" t="s">
        <v>3258</v>
      </c>
      <c r="F3353" s="113" t="s">
        <v>203</v>
      </c>
      <c r="G3353" s="113" t="s">
        <v>204</v>
      </c>
      <c r="H3353" s="66">
        <v>120</v>
      </c>
      <c r="I3353" s="66">
        <v>4020</v>
      </c>
    </row>
    <row r="3354" spans="1:9" ht="14.25" customHeight="1" x14ac:dyDescent="0.2">
      <c r="A3354" s="114" t="s">
        <v>205</v>
      </c>
      <c r="B3354" s="113" t="s">
        <v>3255</v>
      </c>
      <c r="C3354" s="112" t="s">
        <v>3286</v>
      </c>
      <c r="D3354" s="113" t="s">
        <v>3285</v>
      </c>
      <c r="E3354" s="113" t="s">
        <v>3258</v>
      </c>
      <c r="F3354" s="113" t="s">
        <v>208</v>
      </c>
      <c r="G3354" s="113" t="s">
        <v>209</v>
      </c>
      <c r="H3354" s="66">
        <v>16.559999999999999</v>
      </c>
      <c r="I3354" s="66">
        <v>560</v>
      </c>
    </row>
    <row r="3355" spans="1:9" ht="14.25" customHeight="1" x14ac:dyDescent="0.2">
      <c r="A3355" s="114" t="s">
        <v>205</v>
      </c>
      <c r="B3355" s="113" t="s">
        <v>3255</v>
      </c>
      <c r="C3355" s="112" t="s">
        <v>3284</v>
      </c>
      <c r="D3355" s="113" t="s">
        <v>3285</v>
      </c>
      <c r="E3355" s="113" t="s">
        <v>3258</v>
      </c>
      <c r="F3355" s="113" t="s">
        <v>203</v>
      </c>
      <c r="G3355" s="113" t="s">
        <v>204</v>
      </c>
      <c r="H3355" s="66">
        <v>165.6</v>
      </c>
      <c r="I3355" s="66">
        <v>5550</v>
      </c>
    </row>
    <row r="3356" spans="1:9" ht="14.25" customHeight="1" x14ac:dyDescent="0.2">
      <c r="A3356" s="114" t="s">
        <v>205</v>
      </c>
      <c r="B3356" s="113" t="s">
        <v>3255</v>
      </c>
      <c r="C3356" s="112" t="s">
        <v>5385</v>
      </c>
      <c r="D3356" s="113" t="s">
        <v>3272</v>
      </c>
      <c r="E3356" s="113" t="s">
        <v>3258</v>
      </c>
      <c r="F3356" s="113" t="s">
        <v>203</v>
      </c>
      <c r="G3356" s="113" t="s">
        <v>209</v>
      </c>
      <c r="H3356" s="66">
        <v>189</v>
      </c>
      <c r="I3356" s="66">
        <v>6340</v>
      </c>
    </row>
    <row r="3357" spans="1:9" ht="14.25" customHeight="1" x14ac:dyDescent="0.2">
      <c r="A3357" s="114" t="s">
        <v>223</v>
      </c>
      <c r="B3357" s="113" t="s">
        <v>3255</v>
      </c>
      <c r="C3357" s="112" t="s">
        <v>5386</v>
      </c>
      <c r="D3357" s="113" t="s">
        <v>3269</v>
      </c>
      <c r="E3357" s="113" t="s">
        <v>3258</v>
      </c>
      <c r="F3357" s="113" t="s">
        <v>203</v>
      </c>
      <c r="G3357" s="113" t="s">
        <v>209</v>
      </c>
      <c r="H3357" s="66">
        <v>118.44</v>
      </c>
      <c r="I3357" s="66">
        <v>3970</v>
      </c>
    </row>
    <row r="3358" spans="1:9" ht="14.25" customHeight="1" x14ac:dyDescent="0.2">
      <c r="A3358" s="114" t="s">
        <v>223</v>
      </c>
      <c r="B3358" s="113" t="s">
        <v>3255</v>
      </c>
      <c r="C3358" s="112" t="s">
        <v>5387</v>
      </c>
      <c r="D3358" s="113" t="s">
        <v>3277</v>
      </c>
      <c r="E3358" s="113" t="s">
        <v>3258</v>
      </c>
      <c r="F3358" s="113" t="s">
        <v>203</v>
      </c>
      <c r="G3358" s="113" t="s">
        <v>209</v>
      </c>
      <c r="H3358" s="66">
        <v>236.88</v>
      </c>
      <c r="I3358" s="66">
        <v>7940</v>
      </c>
    </row>
    <row r="3359" spans="1:9" ht="14.25" customHeight="1" x14ac:dyDescent="0.2">
      <c r="A3359" s="114" t="s">
        <v>198</v>
      </c>
      <c r="B3359" s="113" t="s">
        <v>3255</v>
      </c>
      <c r="C3359" s="112" t="s">
        <v>3259</v>
      </c>
      <c r="D3359" s="113" t="s">
        <v>3260</v>
      </c>
      <c r="E3359" s="113" t="s">
        <v>3258</v>
      </c>
      <c r="F3359" s="113" t="s">
        <v>203</v>
      </c>
      <c r="G3359" s="113" t="s">
        <v>204</v>
      </c>
      <c r="H3359" s="66">
        <v>900</v>
      </c>
      <c r="I3359" s="66">
        <v>30150</v>
      </c>
    </row>
    <row r="3360" spans="1:9" ht="14.25" customHeight="1" x14ac:dyDescent="0.2">
      <c r="A3360" s="114" t="s">
        <v>205</v>
      </c>
      <c r="B3360" s="113" t="s">
        <v>3255</v>
      </c>
      <c r="C3360" s="112" t="s">
        <v>3271</v>
      </c>
      <c r="D3360" s="113" t="s">
        <v>3272</v>
      </c>
      <c r="E3360" s="113" t="s">
        <v>3258</v>
      </c>
      <c r="F3360" s="113" t="s">
        <v>203</v>
      </c>
      <c r="G3360" s="113" t="s">
        <v>204</v>
      </c>
      <c r="H3360" s="66">
        <v>180</v>
      </c>
      <c r="I3360" s="66">
        <v>6030</v>
      </c>
    </row>
    <row r="3361" spans="1:9" ht="14.25" customHeight="1" x14ac:dyDescent="0.2">
      <c r="A3361" s="114" t="s">
        <v>205</v>
      </c>
      <c r="B3361" s="113" t="s">
        <v>3255</v>
      </c>
      <c r="C3361" s="112" t="s">
        <v>5388</v>
      </c>
      <c r="D3361" s="113" t="s">
        <v>3285</v>
      </c>
      <c r="E3361" s="113" t="s">
        <v>3258</v>
      </c>
      <c r="F3361" s="113" t="s">
        <v>203</v>
      </c>
      <c r="G3361" s="113" t="s">
        <v>209</v>
      </c>
      <c r="H3361" s="66">
        <v>173.88</v>
      </c>
      <c r="I3361" s="66">
        <v>5830</v>
      </c>
    </row>
    <row r="3362" spans="1:9" ht="14.25" customHeight="1" x14ac:dyDescent="0.2">
      <c r="A3362" s="114" t="s">
        <v>205</v>
      </c>
      <c r="B3362" s="113" t="s">
        <v>3293</v>
      </c>
      <c r="C3362" s="112" t="s">
        <v>3313</v>
      </c>
      <c r="D3362" s="113" t="s">
        <v>3311</v>
      </c>
      <c r="E3362" s="113" t="s">
        <v>3296</v>
      </c>
      <c r="F3362" s="113" t="s">
        <v>203</v>
      </c>
      <c r="G3362" s="113" t="s">
        <v>204</v>
      </c>
      <c r="H3362" s="66">
        <v>960</v>
      </c>
      <c r="I3362" s="66">
        <v>32160</v>
      </c>
    </row>
    <row r="3363" spans="1:9" ht="14.25" customHeight="1" x14ac:dyDescent="0.2">
      <c r="A3363" s="114" t="s">
        <v>198</v>
      </c>
      <c r="B3363" s="113" t="s">
        <v>3293</v>
      </c>
      <c r="C3363" s="112" t="s">
        <v>3299</v>
      </c>
      <c r="D3363" s="113" t="s">
        <v>3300</v>
      </c>
      <c r="E3363" s="113" t="s">
        <v>3296</v>
      </c>
      <c r="F3363" s="113" t="s">
        <v>203</v>
      </c>
      <c r="G3363" s="113" t="s">
        <v>204</v>
      </c>
      <c r="H3363" s="66">
        <v>2400</v>
      </c>
      <c r="I3363" s="66">
        <v>80400</v>
      </c>
    </row>
    <row r="3364" spans="1:9" ht="14.25" customHeight="1" x14ac:dyDescent="0.2">
      <c r="A3364" s="114" t="s">
        <v>223</v>
      </c>
      <c r="B3364" s="113" t="s">
        <v>3293</v>
      </c>
      <c r="C3364" s="112" t="s">
        <v>3328</v>
      </c>
      <c r="D3364" s="113" t="s">
        <v>3309</v>
      </c>
      <c r="E3364" s="113" t="s">
        <v>3296</v>
      </c>
      <c r="F3364" s="113" t="s">
        <v>208</v>
      </c>
      <c r="G3364" s="113" t="s">
        <v>209</v>
      </c>
      <c r="H3364" s="66">
        <v>15</v>
      </c>
      <c r="I3364" s="66">
        <v>510</v>
      </c>
    </row>
    <row r="3365" spans="1:9" ht="14.25" customHeight="1" x14ac:dyDescent="0.2">
      <c r="A3365" s="114" t="s">
        <v>205</v>
      </c>
      <c r="B3365" s="113" t="s">
        <v>3293</v>
      </c>
      <c r="C3365" s="112" t="s">
        <v>5389</v>
      </c>
      <c r="D3365" s="113" t="s">
        <v>3311</v>
      </c>
      <c r="E3365" s="113" t="s">
        <v>3296</v>
      </c>
      <c r="F3365" s="113" t="s">
        <v>203</v>
      </c>
      <c r="G3365" s="113" t="s">
        <v>209</v>
      </c>
      <c r="H3365" s="66">
        <v>1008</v>
      </c>
      <c r="I3365" s="66">
        <v>33770</v>
      </c>
    </row>
    <row r="3366" spans="1:9" ht="14.25" customHeight="1" x14ac:dyDescent="0.2">
      <c r="A3366" s="114" t="s">
        <v>205</v>
      </c>
      <c r="B3366" s="113" t="s">
        <v>3293</v>
      </c>
      <c r="C3366" s="112" t="s">
        <v>3294</v>
      </c>
      <c r="D3366" s="113" t="s">
        <v>3295</v>
      </c>
      <c r="E3366" s="113" t="s">
        <v>3296</v>
      </c>
      <c r="F3366" s="113" t="s">
        <v>208</v>
      </c>
      <c r="G3366" s="113" t="s">
        <v>209</v>
      </c>
      <c r="H3366" s="66">
        <v>49.56</v>
      </c>
      <c r="I3366" s="66">
        <v>1670</v>
      </c>
    </row>
    <row r="3367" spans="1:9" ht="14.25" customHeight="1" x14ac:dyDescent="0.2">
      <c r="A3367" s="114" t="s">
        <v>205</v>
      </c>
      <c r="B3367" s="113" t="s">
        <v>3293</v>
      </c>
      <c r="C3367" s="112" t="s">
        <v>3303</v>
      </c>
      <c r="D3367" s="113" t="s">
        <v>3304</v>
      </c>
      <c r="E3367" s="113" t="s">
        <v>3296</v>
      </c>
      <c r="F3367" s="113" t="s">
        <v>208</v>
      </c>
      <c r="G3367" s="113" t="s">
        <v>209</v>
      </c>
      <c r="H3367" s="66">
        <v>132</v>
      </c>
      <c r="I3367" s="66">
        <v>4430</v>
      </c>
    </row>
    <row r="3368" spans="1:9" ht="14.25" customHeight="1" x14ac:dyDescent="0.2">
      <c r="A3368" s="114" t="s">
        <v>198</v>
      </c>
      <c r="B3368" s="113" t="s">
        <v>3293</v>
      </c>
      <c r="C3368" s="112" t="s">
        <v>3324</v>
      </c>
      <c r="D3368" s="113" t="s">
        <v>3300</v>
      </c>
      <c r="E3368" s="113" t="s">
        <v>3296</v>
      </c>
      <c r="F3368" s="113" t="s">
        <v>208</v>
      </c>
      <c r="G3368" s="113" t="s">
        <v>209</v>
      </c>
      <c r="H3368" s="66">
        <v>240</v>
      </c>
      <c r="I3368" s="66">
        <v>8040</v>
      </c>
    </row>
    <row r="3369" spans="1:9" ht="14.25" customHeight="1" x14ac:dyDescent="0.2">
      <c r="A3369" s="114" t="s">
        <v>205</v>
      </c>
      <c r="B3369" s="113" t="s">
        <v>3293</v>
      </c>
      <c r="C3369" s="112" t="s">
        <v>3321</v>
      </c>
      <c r="D3369" s="113" t="s">
        <v>3322</v>
      </c>
      <c r="E3369" s="113" t="s">
        <v>3296</v>
      </c>
      <c r="F3369" s="113" t="s">
        <v>208</v>
      </c>
      <c r="G3369" s="113" t="s">
        <v>209</v>
      </c>
      <c r="H3369" s="66">
        <v>24</v>
      </c>
      <c r="I3369" s="66">
        <v>810</v>
      </c>
    </row>
    <row r="3370" spans="1:9" ht="14.25" customHeight="1" x14ac:dyDescent="0.2">
      <c r="A3370" s="114" t="s">
        <v>223</v>
      </c>
      <c r="B3370" s="113" t="s">
        <v>3293</v>
      </c>
      <c r="C3370" s="112" t="s">
        <v>3330</v>
      </c>
      <c r="D3370" s="113" t="s">
        <v>3326</v>
      </c>
      <c r="E3370" s="113" t="s">
        <v>3296</v>
      </c>
      <c r="F3370" s="113" t="s">
        <v>208</v>
      </c>
      <c r="G3370" s="113" t="s">
        <v>209</v>
      </c>
      <c r="H3370" s="66">
        <v>60</v>
      </c>
      <c r="I3370" s="66">
        <v>2010</v>
      </c>
    </row>
    <row r="3371" spans="1:9" ht="14.25" customHeight="1" x14ac:dyDescent="0.2">
      <c r="A3371" s="114" t="s">
        <v>205</v>
      </c>
      <c r="B3371" s="113" t="s">
        <v>3293</v>
      </c>
      <c r="C3371" s="112" t="s">
        <v>5390</v>
      </c>
      <c r="D3371" s="113" t="s">
        <v>3304</v>
      </c>
      <c r="E3371" s="113" t="s">
        <v>3296</v>
      </c>
      <c r="F3371" s="113" t="s">
        <v>203</v>
      </c>
      <c r="G3371" s="113" t="s">
        <v>209</v>
      </c>
      <c r="H3371" s="66">
        <v>1386</v>
      </c>
      <c r="I3371" s="66">
        <v>46440</v>
      </c>
    </row>
    <row r="3372" spans="1:9" ht="14.25" customHeight="1" x14ac:dyDescent="0.2">
      <c r="A3372" s="114" t="s">
        <v>198</v>
      </c>
      <c r="B3372" s="113" t="s">
        <v>3293</v>
      </c>
      <c r="C3372" s="112" t="s">
        <v>3301</v>
      </c>
      <c r="D3372" s="113" t="s">
        <v>3302</v>
      </c>
      <c r="E3372" s="113" t="s">
        <v>3296</v>
      </c>
      <c r="F3372" s="113" t="s">
        <v>203</v>
      </c>
      <c r="G3372" s="113" t="s">
        <v>204</v>
      </c>
      <c r="H3372" s="66">
        <v>900</v>
      </c>
      <c r="I3372" s="66">
        <v>30150</v>
      </c>
    </row>
    <row r="3373" spans="1:9" ht="14.25" customHeight="1" x14ac:dyDescent="0.2">
      <c r="A3373" s="114" t="s">
        <v>205</v>
      </c>
      <c r="B3373" s="113" t="s">
        <v>3293</v>
      </c>
      <c r="C3373" s="112" t="s">
        <v>3323</v>
      </c>
      <c r="D3373" s="113" t="s">
        <v>3322</v>
      </c>
      <c r="E3373" s="113" t="s">
        <v>3296</v>
      </c>
      <c r="F3373" s="113" t="s">
        <v>203</v>
      </c>
      <c r="G3373" s="113" t="s">
        <v>204</v>
      </c>
      <c r="H3373" s="66">
        <v>240</v>
      </c>
      <c r="I3373" s="66">
        <v>8040</v>
      </c>
    </row>
    <row r="3374" spans="1:9" ht="14.25" customHeight="1" x14ac:dyDescent="0.2">
      <c r="A3374" s="114" t="s">
        <v>205</v>
      </c>
      <c r="B3374" s="113" t="s">
        <v>3293</v>
      </c>
      <c r="C3374" s="112" t="s">
        <v>3314</v>
      </c>
      <c r="D3374" s="113" t="s">
        <v>3315</v>
      </c>
      <c r="E3374" s="113" t="s">
        <v>3296</v>
      </c>
      <c r="F3374" s="113" t="s">
        <v>203</v>
      </c>
      <c r="G3374" s="113" t="s">
        <v>204</v>
      </c>
      <c r="H3374" s="66">
        <v>360</v>
      </c>
      <c r="I3374" s="66">
        <v>12060</v>
      </c>
    </row>
    <row r="3375" spans="1:9" ht="14.25" customHeight="1" x14ac:dyDescent="0.2">
      <c r="A3375" s="114" t="s">
        <v>223</v>
      </c>
      <c r="B3375" s="113" t="s">
        <v>3293</v>
      </c>
      <c r="C3375" s="112" t="s">
        <v>3327</v>
      </c>
      <c r="D3375" s="113" t="s">
        <v>3306</v>
      </c>
      <c r="E3375" s="113" t="s">
        <v>3296</v>
      </c>
      <c r="F3375" s="113" t="s">
        <v>203</v>
      </c>
      <c r="G3375" s="113" t="s">
        <v>204</v>
      </c>
      <c r="H3375" s="66">
        <v>225.6</v>
      </c>
      <c r="I3375" s="66">
        <v>7560</v>
      </c>
    </row>
    <row r="3376" spans="1:9" ht="14.25" customHeight="1" x14ac:dyDescent="0.2">
      <c r="A3376" s="114" t="s">
        <v>205</v>
      </c>
      <c r="B3376" s="113" t="s">
        <v>3293</v>
      </c>
      <c r="C3376" s="112" t="s">
        <v>3317</v>
      </c>
      <c r="D3376" s="113" t="s">
        <v>3295</v>
      </c>
      <c r="E3376" s="113" t="s">
        <v>3296</v>
      </c>
      <c r="F3376" s="113" t="s">
        <v>203</v>
      </c>
      <c r="G3376" s="113" t="s">
        <v>204</v>
      </c>
      <c r="H3376" s="66">
        <v>495.6</v>
      </c>
      <c r="I3376" s="66">
        <v>16610</v>
      </c>
    </row>
    <row r="3377" spans="1:9" ht="14.25" customHeight="1" x14ac:dyDescent="0.2">
      <c r="A3377" s="114" t="s">
        <v>205</v>
      </c>
      <c r="B3377" s="113" t="s">
        <v>3293</v>
      </c>
      <c r="C3377" s="112" t="s">
        <v>5391</v>
      </c>
      <c r="D3377" s="113" t="s">
        <v>3322</v>
      </c>
      <c r="E3377" s="113" t="s">
        <v>3296</v>
      </c>
      <c r="F3377" s="113" t="s">
        <v>203</v>
      </c>
      <c r="G3377" s="113" t="s">
        <v>209</v>
      </c>
      <c r="H3377" s="66">
        <v>252</v>
      </c>
      <c r="I3377" s="66">
        <v>8450</v>
      </c>
    </row>
    <row r="3378" spans="1:9" ht="14.25" customHeight="1" x14ac:dyDescent="0.2">
      <c r="A3378" s="114" t="s">
        <v>198</v>
      </c>
      <c r="B3378" s="113" t="s">
        <v>3293</v>
      </c>
      <c r="C3378" s="112" t="s">
        <v>5392</v>
      </c>
      <c r="D3378" s="113" t="s">
        <v>3300</v>
      </c>
      <c r="E3378" s="113" t="s">
        <v>3296</v>
      </c>
      <c r="F3378" s="113" t="s">
        <v>203</v>
      </c>
      <c r="G3378" s="113" t="s">
        <v>209</v>
      </c>
      <c r="H3378" s="66">
        <v>2520</v>
      </c>
      <c r="I3378" s="66">
        <v>84420</v>
      </c>
    </row>
    <row r="3379" spans="1:9" ht="14.25" customHeight="1" x14ac:dyDescent="0.2">
      <c r="A3379" s="114" t="s">
        <v>205</v>
      </c>
      <c r="B3379" s="113" t="s">
        <v>3293</v>
      </c>
      <c r="C3379" s="112" t="s">
        <v>3310</v>
      </c>
      <c r="D3379" s="113" t="s">
        <v>3311</v>
      </c>
      <c r="E3379" s="113" t="s">
        <v>3296</v>
      </c>
      <c r="F3379" s="113" t="s">
        <v>208</v>
      </c>
      <c r="G3379" s="113" t="s">
        <v>209</v>
      </c>
      <c r="H3379" s="66">
        <v>96</v>
      </c>
      <c r="I3379" s="66">
        <v>3220</v>
      </c>
    </row>
    <row r="3380" spans="1:9" ht="14.25" customHeight="1" x14ac:dyDescent="0.2">
      <c r="A3380" s="114" t="s">
        <v>223</v>
      </c>
      <c r="B3380" s="113" t="s">
        <v>3293</v>
      </c>
      <c r="C3380" s="112" t="s">
        <v>3305</v>
      </c>
      <c r="D3380" s="113" t="s">
        <v>3306</v>
      </c>
      <c r="E3380" s="113" t="s">
        <v>3296</v>
      </c>
      <c r="F3380" s="113" t="s">
        <v>208</v>
      </c>
      <c r="G3380" s="113" t="s">
        <v>209</v>
      </c>
      <c r="H3380" s="66">
        <v>22.56</v>
      </c>
      <c r="I3380" s="66">
        <v>760</v>
      </c>
    </row>
    <row r="3381" spans="1:9" ht="14.25" customHeight="1" x14ac:dyDescent="0.2">
      <c r="A3381" s="114" t="s">
        <v>205</v>
      </c>
      <c r="B3381" s="113" t="s">
        <v>3293</v>
      </c>
      <c r="C3381" s="112" t="s">
        <v>5393</v>
      </c>
      <c r="D3381" s="113" t="s">
        <v>3315</v>
      </c>
      <c r="E3381" s="113" t="s">
        <v>3296</v>
      </c>
      <c r="F3381" s="113" t="s">
        <v>203</v>
      </c>
      <c r="G3381" s="113" t="s">
        <v>209</v>
      </c>
      <c r="H3381" s="66">
        <v>378</v>
      </c>
      <c r="I3381" s="66">
        <v>12670</v>
      </c>
    </row>
    <row r="3382" spans="1:9" ht="14.25" customHeight="1" x14ac:dyDescent="0.2">
      <c r="A3382" s="114" t="s">
        <v>205</v>
      </c>
      <c r="B3382" s="113" t="s">
        <v>3293</v>
      </c>
      <c r="C3382" s="112" t="s">
        <v>3307</v>
      </c>
      <c r="D3382" s="113" t="s">
        <v>3298</v>
      </c>
      <c r="E3382" s="113" t="s">
        <v>3296</v>
      </c>
      <c r="F3382" s="113" t="s">
        <v>208</v>
      </c>
      <c r="G3382" s="113" t="s">
        <v>209</v>
      </c>
      <c r="H3382" s="66">
        <v>33</v>
      </c>
      <c r="I3382" s="66">
        <v>1110</v>
      </c>
    </row>
    <row r="3383" spans="1:9" ht="14.25" customHeight="1" x14ac:dyDescent="0.2">
      <c r="A3383" s="114" t="s">
        <v>223</v>
      </c>
      <c r="B3383" s="113" t="s">
        <v>3293</v>
      </c>
      <c r="C3383" s="112" t="s">
        <v>5394</v>
      </c>
      <c r="D3383" s="113" t="s">
        <v>3306</v>
      </c>
      <c r="E3383" s="113" t="s">
        <v>3296</v>
      </c>
      <c r="F3383" s="113" t="s">
        <v>203</v>
      </c>
      <c r="G3383" s="113" t="s">
        <v>209</v>
      </c>
      <c r="H3383" s="66">
        <v>236.88</v>
      </c>
      <c r="I3383" s="66">
        <v>7940</v>
      </c>
    </row>
    <row r="3384" spans="1:9" ht="14.25" customHeight="1" x14ac:dyDescent="0.2">
      <c r="A3384" s="114" t="s">
        <v>205</v>
      </c>
      <c r="B3384" s="113" t="s">
        <v>3293</v>
      </c>
      <c r="C3384" s="112" t="s">
        <v>3312</v>
      </c>
      <c r="D3384" s="113" t="s">
        <v>3304</v>
      </c>
      <c r="E3384" s="113" t="s">
        <v>3296</v>
      </c>
      <c r="F3384" s="113" t="s">
        <v>203</v>
      </c>
      <c r="G3384" s="113" t="s">
        <v>204</v>
      </c>
      <c r="H3384" s="66">
        <v>1320</v>
      </c>
      <c r="I3384" s="66">
        <v>44220</v>
      </c>
    </row>
    <row r="3385" spans="1:9" ht="14.25" customHeight="1" x14ac:dyDescent="0.2">
      <c r="A3385" s="114" t="s">
        <v>223</v>
      </c>
      <c r="B3385" s="113" t="s">
        <v>3293</v>
      </c>
      <c r="C3385" s="112" t="s">
        <v>3308</v>
      </c>
      <c r="D3385" s="113" t="s">
        <v>3309</v>
      </c>
      <c r="E3385" s="113" t="s">
        <v>3296</v>
      </c>
      <c r="F3385" s="113" t="s">
        <v>203</v>
      </c>
      <c r="G3385" s="113" t="s">
        <v>204</v>
      </c>
      <c r="H3385" s="66">
        <v>150</v>
      </c>
      <c r="I3385" s="66">
        <v>5030</v>
      </c>
    </row>
    <row r="3386" spans="1:9" ht="14.25" customHeight="1" x14ac:dyDescent="0.2">
      <c r="A3386" s="114" t="s">
        <v>205</v>
      </c>
      <c r="B3386" s="113" t="s">
        <v>3293</v>
      </c>
      <c r="C3386" s="112" t="s">
        <v>3316</v>
      </c>
      <c r="D3386" s="113" t="s">
        <v>3315</v>
      </c>
      <c r="E3386" s="113" t="s">
        <v>3296</v>
      </c>
      <c r="F3386" s="113" t="s">
        <v>208</v>
      </c>
      <c r="G3386" s="113" t="s">
        <v>209</v>
      </c>
      <c r="H3386" s="66">
        <v>36</v>
      </c>
      <c r="I3386" s="66">
        <v>1210</v>
      </c>
    </row>
    <row r="3387" spans="1:9" ht="14.25" customHeight="1" x14ac:dyDescent="0.2">
      <c r="A3387" s="114" t="s">
        <v>223</v>
      </c>
      <c r="B3387" s="113" t="s">
        <v>3293</v>
      </c>
      <c r="C3387" s="112" t="s">
        <v>5395</v>
      </c>
      <c r="D3387" s="113" t="s">
        <v>3309</v>
      </c>
      <c r="E3387" s="113" t="s">
        <v>3296</v>
      </c>
      <c r="F3387" s="113" t="s">
        <v>203</v>
      </c>
      <c r="G3387" s="113" t="s">
        <v>209</v>
      </c>
      <c r="H3387" s="66">
        <v>157.56</v>
      </c>
      <c r="I3387" s="66">
        <v>5280</v>
      </c>
    </row>
    <row r="3388" spans="1:9" ht="14.25" customHeight="1" x14ac:dyDescent="0.2">
      <c r="A3388" s="114" t="s">
        <v>198</v>
      </c>
      <c r="B3388" s="113" t="s">
        <v>3293</v>
      </c>
      <c r="C3388" s="112" t="s">
        <v>5396</v>
      </c>
      <c r="D3388" s="113" t="s">
        <v>3302</v>
      </c>
      <c r="E3388" s="113" t="s">
        <v>3296</v>
      </c>
      <c r="F3388" s="113" t="s">
        <v>203</v>
      </c>
      <c r="G3388" s="113" t="s">
        <v>209</v>
      </c>
      <c r="H3388" s="66">
        <v>945</v>
      </c>
      <c r="I3388" s="66">
        <v>31660</v>
      </c>
    </row>
    <row r="3389" spans="1:9" ht="14.25" customHeight="1" x14ac:dyDescent="0.2">
      <c r="A3389" s="114" t="s">
        <v>205</v>
      </c>
      <c r="B3389" s="113" t="s">
        <v>3293</v>
      </c>
      <c r="C3389" s="112" t="s">
        <v>3297</v>
      </c>
      <c r="D3389" s="113" t="s">
        <v>3298</v>
      </c>
      <c r="E3389" s="113" t="s">
        <v>3296</v>
      </c>
      <c r="F3389" s="113" t="s">
        <v>203</v>
      </c>
      <c r="G3389" s="113" t="s">
        <v>204</v>
      </c>
      <c r="H3389" s="66">
        <v>330</v>
      </c>
      <c r="I3389" s="66">
        <v>11060</v>
      </c>
    </row>
    <row r="3390" spans="1:9" ht="14.25" customHeight="1" x14ac:dyDescent="0.2">
      <c r="A3390" s="114" t="s">
        <v>223</v>
      </c>
      <c r="B3390" s="113" t="s">
        <v>3293</v>
      </c>
      <c r="C3390" s="112" t="s">
        <v>3325</v>
      </c>
      <c r="D3390" s="113" t="s">
        <v>3326</v>
      </c>
      <c r="E3390" s="113" t="s">
        <v>3296</v>
      </c>
      <c r="F3390" s="113" t="s">
        <v>203</v>
      </c>
      <c r="G3390" s="113" t="s">
        <v>204</v>
      </c>
      <c r="H3390" s="66">
        <v>600</v>
      </c>
      <c r="I3390" s="66">
        <v>20100</v>
      </c>
    </row>
    <row r="3391" spans="1:9" ht="14.25" customHeight="1" x14ac:dyDescent="0.2">
      <c r="A3391" s="114" t="s">
        <v>223</v>
      </c>
      <c r="B3391" s="113" t="s">
        <v>3293</v>
      </c>
      <c r="C3391" s="112" t="s">
        <v>5397</v>
      </c>
      <c r="D3391" s="113" t="s">
        <v>3326</v>
      </c>
      <c r="E3391" s="113" t="s">
        <v>3296</v>
      </c>
      <c r="F3391" s="113" t="s">
        <v>203</v>
      </c>
      <c r="G3391" s="113" t="s">
        <v>209</v>
      </c>
      <c r="H3391" s="66">
        <v>630</v>
      </c>
      <c r="I3391" s="66">
        <v>21110</v>
      </c>
    </row>
    <row r="3392" spans="1:9" ht="14.25" customHeight="1" x14ac:dyDescent="0.2">
      <c r="A3392" s="114" t="s">
        <v>198</v>
      </c>
      <c r="B3392" s="113" t="s">
        <v>3293</v>
      </c>
      <c r="C3392" s="112" t="s">
        <v>3320</v>
      </c>
      <c r="D3392" s="113" t="s">
        <v>3302</v>
      </c>
      <c r="E3392" s="113" t="s">
        <v>3296</v>
      </c>
      <c r="F3392" s="113" t="s">
        <v>208</v>
      </c>
      <c r="G3392" s="113" t="s">
        <v>209</v>
      </c>
      <c r="H3392" s="66">
        <v>90</v>
      </c>
      <c r="I3392" s="66">
        <v>3020</v>
      </c>
    </row>
    <row r="3393" spans="1:9" ht="14.25" customHeight="1" x14ac:dyDescent="0.2">
      <c r="A3393" s="114" t="s">
        <v>198</v>
      </c>
      <c r="B3393" s="113" t="s">
        <v>3293</v>
      </c>
      <c r="C3393" s="112" t="s">
        <v>3329</v>
      </c>
      <c r="D3393" s="113" t="s">
        <v>3319</v>
      </c>
      <c r="E3393" s="113" t="s">
        <v>3296</v>
      </c>
      <c r="F3393" s="113" t="s">
        <v>203</v>
      </c>
      <c r="G3393" s="113" t="s">
        <v>204</v>
      </c>
      <c r="H3393" s="66">
        <v>600</v>
      </c>
      <c r="I3393" s="66">
        <v>20100</v>
      </c>
    </row>
    <row r="3394" spans="1:9" ht="14.25" customHeight="1" x14ac:dyDescent="0.2">
      <c r="A3394" s="114" t="s">
        <v>198</v>
      </c>
      <c r="B3394" s="113" t="s">
        <v>3293</v>
      </c>
      <c r="C3394" s="112" t="s">
        <v>5398</v>
      </c>
      <c r="D3394" s="113" t="s">
        <v>3319</v>
      </c>
      <c r="E3394" s="113" t="s">
        <v>3296</v>
      </c>
      <c r="F3394" s="113" t="s">
        <v>203</v>
      </c>
      <c r="G3394" s="113" t="s">
        <v>209</v>
      </c>
      <c r="H3394" s="66">
        <v>630</v>
      </c>
      <c r="I3394" s="66">
        <v>21110</v>
      </c>
    </row>
    <row r="3395" spans="1:9" ht="14.25" customHeight="1" x14ac:dyDescent="0.2">
      <c r="A3395" s="114" t="s">
        <v>205</v>
      </c>
      <c r="B3395" s="113" t="s">
        <v>3293</v>
      </c>
      <c r="C3395" s="112" t="s">
        <v>5399</v>
      </c>
      <c r="D3395" s="113" t="s">
        <v>3298</v>
      </c>
      <c r="E3395" s="113" t="s">
        <v>3296</v>
      </c>
      <c r="F3395" s="113" t="s">
        <v>203</v>
      </c>
      <c r="G3395" s="113" t="s">
        <v>209</v>
      </c>
      <c r="H3395" s="66">
        <v>346.56</v>
      </c>
      <c r="I3395" s="66">
        <v>11610</v>
      </c>
    </row>
    <row r="3396" spans="1:9" ht="14.25" customHeight="1" x14ac:dyDescent="0.2">
      <c r="A3396" s="114" t="s">
        <v>198</v>
      </c>
      <c r="B3396" s="113" t="s">
        <v>3293</v>
      </c>
      <c r="C3396" s="112" t="s">
        <v>3318</v>
      </c>
      <c r="D3396" s="113" t="s">
        <v>3319</v>
      </c>
      <c r="E3396" s="113" t="s">
        <v>3296</v>
      </c>
      <c r="F3396" s="113" t="s">
        <v>208</v>
      </c>
      <c r="G3396" s="113" t="s">
        <v>209</v>
      </c>
      <c r="H3396" s="66">
        <v>60</v>
      </c>
      <c r="I3396" s="66">
        <v>2010</v>
      </c>
    </row>
    <row r="3397" spans="1:9" ht="14.25" customHeight="1" x14ac:dyDescent="0.2">
      <c r="A3397" s="114" t="s">
        <v>205</v>
      </c>
      <c r="B3397" s="113" t="s">
        <v>3293</v>
      </c>
      <c r="C3397" s="112" t="s">
        <v>5400</v>
      </c>
      <c r="D3397" s="113" t="s">
        <v>3295</v>
      </c>
      <c r="E3397" s="113" t="s">
        <v>3296</v>
      </c>
      <c r="F3397" s="113" t="s">
        <v>203</v>
      </c>
      <c r="G3397" s="113" t="s">
        <v>209</v>
      </c>
      <c r="H3397" s="66">
        <v>520.44000000000005</v>
      </c>
      <c r="I3397" s="66">
        <v>17440</v>
      </c>
    </row>
    <row r="3398" spans="1:9" ht="14.25" customHeight="1" x14ac:dyDescent="0.2">
      <c r="A3398" s="114" t="s">
        <v>198</v>
      </c>
      <c r="B3398" s="113" t="s">
        <v>3331</v>
      </c>
      <c r="C3398" s="112" t="s">
        <v>3336</v>
      </c>
      <c r="D3398" s="113" t="s">
        <v>3337</v>
      </c>
      <c r="E3398" s="113" t="s">
        <v>3334</v>
      </c>
      <c r="F3398" s="113" t="s">
        <v>208</v>
      </c>
      <c r="G3398" s="113" t="s">
        <v>209</v>
      </c>
      <c r="H3398" s="66">
        <v>6</v>
      </c>
      <c r="I3398" s="66">
        <v>210</v>
      </c>
    </row>
    <row r="3399" spans="1:9" ht="14.25" customHeight="1" x14ac:dyDescent="0.2">
      <c r="A3399" s="114" t="s">
        <v>198</v>
      </c>
      <c r="B3399" s="113" t="s">
        <v>3331</v>
      </c>
      <c r="C3399" s="112" t="s">
        <v>3340</v>
      </c>
      <c r="D3399" s="113" t="s">
        <v>3337</v>
      </c>
      <c r="E3399" s="113" t="s">
        <v>3334</v>
      </c>
      <c r="F3399" s="113" t="s">
        <v>203</v>
      </c>
      <c r="G3399" s="113" t="s">
        <v>204</v>
      </c>
      <c r="H3399" s="66">
        <v>60</v>
      </c>
      <c r="I3399" s="66">
        <v>2010</v>
      </c>
    </row>
    <row r="3400" spans="1:9" ht="14.25" customHeight="1" x14ac:dyDescent="0.2">
      <c r="A3400" s="114" t="s">
        <v>223</v>
      </c>
      <c r="B3400" s="113" t="s">
        <v>3331</v>
      </c>
      <c r="C3400" s="112" t="s">
        <v>3341</v>
      </c>
      <c r="D3400" s="113" t="s">
        <v>3339</v>
      </c>
      <c r="E3400" s="113" t="s">
        <v>3334</v>
      </c>
      <c r="F3400" s="113" t="s">
        <v>203</v>
      </c>
      <c r="G3400" s="113" t="s">
        <v>204</v>
      </c>
      <c r="H3400" s="66">
        <v>24</v>
      </c>
      <c r="I3400" s="66">
        <v>810</v>
      </c>
    </row>
    <row r="3401" spans="1:9" ht="14.25" customHeight="1" x14ac:dyDescent="0.2">
      <c r="A3401" s="114" t="s">
        <v>205</v>
      </c>
      <c r="B3401" s="113" t="s">
        <v>3331</v>
      </c>
      <c r="C3401" s="112" t="s">
        <v>3335</v>
      </c>
      <c r="D3401" s="113" t="s">
        <v>3333</v>
      </c>
      <c r="E3401" s="113" t="s">
        <v>3334</v>
      </c>
      <c r="F3401" s="113" t="s">
        <v>208</v>
      </c>
      <c r="G3401" s="113" t="s">
        <v>209</v>
      </c>
      <c r="H3401" s="66">
        <v>6</v>
      </c>
      <c r="I3401" s="66">
        <v>210</v>
      </c>
    </row>
    <row r="3402" spans="1:9" ht="14.25" customHeight="1" x14ac:dyDescent="0.2">
      <c r="A3402" s="114" t="s">
        <v>223</v>
      </c>
      <c r="B3402" s="113" t="s">
        <v>3331</v>
      </c>
      <c r="C3402" s="112" t="s">
        <v>3338</v>
      </c>
      <c r="D3402" s="113" t="s">
        <v>3339</v>
      </c>
      <c r="E3402" s="113" t="s">
        <v>3334</v>
      </c>
      <c r="F3402" s="113" t="s">
        <v>208</v>
      </c>
      <c r="G3402" s="113" t="s">
        <v>209</v>
      </c>
      <c r="H3402" s="66">
        <v>2.4</v>
      </c>
      <c r="I3402" s="66">
        <v>90</v>
      </c>
    </row>
    <row r="3403" spans="1:9" ht="14.25" customHeight="1" x14ac:dyDescent="0.2">
      <c r="A3403" s="114" t="s">
        <v>223</v>
      </c>
      <c r="B3403" s="113" t="s">
        <v>3331</v>
      </c>
      <c r="C3403" s="112" t="s">
        <v>5401</v>
      </c>
      <c r="D3403" s="113" t="s">
        <v>3339</v>
      </c>
      <c r="E3403" s="113" t="s">
        <v>3334</v>
      </c>
      <c r="F3403" s="113" t="s">
        <v>203</v>
      </c>
      <c r="G3403" s="113" t="s">
        <v>209</v>
      </c>
      <c r="H3403" s="66">
        <v>25.2</v>
      </c>
      <c r="I3403" s="66">
        <v>850</v>
      </c>
    </row>
    <row r="3404" spans="1:9" ht="14.25" customHeight="1" x14ac:dyDescent="0.2">
      <c r="A3404" s="114" t="s">
        <v>205</v>
      </c>
      <c r="B3404" s="113" t="s">
        <v>3331</v>
      </c>
      <c r="C3404" s="112" t="s">
        <v>3332</v>
      </c>
      <c r="D3404" s="113" t="s">
        <v>3333</v>
      </c>
      <c r="E3404" s="113" t="s">
        <v>3334</v>
      </c>
      <c r="F3404" s="113" t="s">
        <v>203</v>
      </c>
      <c r="G3404" s="113" t="s">
        <v>204</v>
      </c>
      <c r="H3404" s="66">
        <v>60</v>
      </c>
      <c r="I3404" s="66">
        <v>2010</v>
      </c>
    </row>
    <row r="3405" spans="1:9" ht="14.25" customHeight="1" x14ac:dyDescent="0.2">
      <c r="A3405" s="114" t="s">
        <v>205</v>
      </c>
      <c r="B3405" s="113" t="s">
        <v>3331</v>
      </c>
      <c r="C3405" s="112" t="s">
        <v>5402</v>
      </c>
      <c r="D3405" s="113" t="s">
        <v>3333</v>
      </c>
      <c r="E3405" s="113" t="s">
        <v>3334</v>
      </c>
      <c r="F3405" s="113" t="s">
        <v>203</v>
      </c>
      <c r="G3405" s="113" t="s">
        <v>209</v>
      </c>
      <c r="H3405" s="66">
        <v>63</v>
      </c>
      <c r="I3405" s="66">
        <v>2120</v>
      </c>
    </row>
    <row r="3406" spans="1:9" ht="14.25" customHeight="1" x14ac:dyDescent="0.2">
      <c r="A3406" s="114" t="s">
        <v>198</v>
      </c>
      <c r="B3406" s="113" t="s">
        <v>3331</v>
      </c>
      <c r="C3406" s="112" t="s">
        <v>5403</v>
      </c>
      <c r="D3406" s="113" t="s">
        <v>3337</v>
      </c>
      <c r="E3406" s="113" t="s">
        <v>3334</v>
      </c>
      <c r="F3406" s="113" t="s">
        <v>203</v>
      </c>
      <c r="G3406" s="113" t="s">
        <v>209</v>
      </c>
      <c r="H3406" s="66">
        <v>63</v>
      </c>
      <c r="I3406" s="66">
        <v>2120</v>
      </c>
    </row>
    <row r="3407" spans="1:9" ht="14.25" customHeight="1" x14ac:dyDescent="0.2">
      <c r="A3407" s="114" t="s">
        <v>205</v>
      </c>
      <c r="B3407" s="113" t="s">
        <v>3342</v>
      </c>
      <c r="C3407" s="112" t="s">
        <v>3343</v>
      </c>
      <c r="D3407" s="113" t="s">
        <v>3344</v>
      </c>
      <c r="E3407" s="113" t="s">
        <v>3345</v>
      </c>
      <c r="F3407" s="113" t="s">
        <v>203</v>
      </c>
      <c r="G3407" s="113" t="s">
        <v>204</v>
      </c>
      <c r="H3407" s="66">
        <v>43.2</v>
      </c>
      <c r="I3407" s="66">
        <v>1450</v>
      </c>
    </row>
    <row r="3408" spans="1:9" ht="14.25" customHeight="1" x14ac:dyDescent="0.2">
      <c r="A3408" s="114" t="s">
        <v>205</v>
      </c>
      <c r="B3408" s="113" t="s">
        <v>3342</v>
      </c>
      <c r="C3408" s="112" t="s">
        <v>3351</v>
      </c>
      <c r="D3408" s="113" t="s">
        <v>3347</v>
      </c>
      <c r="E3408" s="113" t="s">
        <v>3345</v>
      </c>
      <c r="F3408" s="113" t="s">
        <v>208</v>
      </c>
      <c r="G3408" s="113" t="s">
        <v>209</v>
      </c>
      <c r="H3408" s="66">
        <v>6</v>
      </c>
      <c r="I3408" s="66">
        <v>210</v>
      </c>
    </row>
    <row r="3409" spans="1:9" ht="14.25" customHeight="1" x14ac:dyDescent="0.2">
      <c r="A3409" s="114" t="s">
        <v>198</v>
      </c>
      <c r="B3409" s="113" t="s">
        <v>3342</v>
      </c>
      <c r="C3409" s="112" t="s">
        <v>3350</v>
      </c>
      <c r="D3409" s="113" t="s">
        <v>3342</v>
      </c>
      <c r="E3409" s="113" t="s">
        <v>3345</v>
      </c>
      <c r="F3409" s="113" t="s">
        <v>208</v>
      </c>
      <c r="G3409" s="113" t="s">
        <v>209</v>
      </c>
      <c r="H3409" s="66">
        <v>10.8</v>
      </c>
      <c r="I3409" s="66">
        <v>370</v>
      </c>
    </row>
    <row r="3410" spans="1:9" ht="14.25" customHeight="1" x14ac:dyDescent="0.2">
      <c r="A3410" s="114" t="s">
        <v>198</v>
      </c>
      <c r="B3410" s="113" t="s">
        <v>3342</v>
      </c>
      <c r="C3410" s="112" t="s">
        <v>3348</v>
      </c>
      <c r="D3410" s="113" t="s">
        <v>3342</v>
      </c>
      <c r="E3410" s="113" t="s">
        <v>3345</v>
      </c>
      <c r="F3410" s="113" t="s">
        <v>203</v>
      </c>
      <c r="G3410" s="113" t="s">
        <v>204</v>
      </c>
      <c r="H3410" s="66">
        <v>108</v>
      </c>
      <c r="I3410" s="66">
        <v>3620</v>
      </c>
    </row>
    <row r="3411" spans="1:9" ht="14.25" customHeight="1" x14ac:dyDescent="0.2">
      <c r="A3411" s="114" t="s">
        <v>205</v>
      </c>
      <c r="B3411" s="113" t="s">
        <v>3342</v>
      </c>
      <c r="C3411" s="112" t="s">
        <v>5404</v>
      </c>
      <c r="D3411" s="113" t="s">
        <v>3347</v>
      </c>
      <c r="E3411" s="113" t="s">
        <v>3345</v>
      </c>
      <c r="F3411" s="113" t="s">
        <v>203</v>
      </c>
      <c r="G3411" s="113" t="s">
        <v>209</v>
      </c>
      <c r="H3411" s="66">
        <v>63</v>
      </c>
      <c r="I3411" s="66">
        <v>2120</v>
      </c>
    </row>
    <row r="3412" spans="1:9" ht="14.25" customHeight="1" x14ac:dyDescent="0.2">
      <c r="A3412" s="114" t="s">
        <v>198</v>
      </c>
      <c r="B3412" s="113" t="s">
        <v>3342</v>
      </c>
      <c r="C3412" s="112" t="s">
        <v>5405</v>
      </c>
      <c r="D3412" s="113" t="s">
        <v>3342</v>
      </c>
      <c r="E3412" s="113" t="s">
        <v>3345</v>
      </c>
      <c r="F3412" s="113" t="s">
        <v>203</v>
      </c>
      <c r="G3412" s="113" t="s">
        <v>209</v>
      </c>
      <c r="H3412" s="66">
        <v>113.4</v>
      </c>
      <c r="I3412" s="66">
        <v>3800</v>
      </c>
    </row>
    <row r="3413" spans="1:9" ht="14.25" customHeight="1" x14ac:dyDescent="0.2">
      <c r="A3413" s="114" t="s">
        <v>205</v>
      </c>
      <c r="B3413" s="113" t="s">
        <v>3342</v>
      </c>
      <c r="C3413" s="112" t="s">
        <v>3349</v>
      </c>
      <c r="D3413" s="113" t="s">
        <v>3344</v>
      </c>
      <c r="E3413" s="113" t="s">
        <v>3345</v>
      </c>
      <c r="F3413" s="113" t="s">
        <v>208</v>
      </c>
      <c r="G3413" s="113" t="s">
        <v>209</v>
      </c>
      <c r="H3413" s="66">
        <v>4.32</v>
      </c>
      <c r="I3413" s="66">
        <v>150</v>
      </c>
    </row>
    <row r="3414" spans="1:9" ht="14.25" customHeight="1" x14ac:dyDescent="0.2">
      <c r="A3414" s="114" t="s">
        <v>205</v>
      </c>
      <c r="B3414" s="113" t="s">
        <v>3342</v>
      </c>
      <c r="C3414" s="112" t="s">
        <v>3346</v>
      </c>
      <c r="D3414" s="113" t="s">
        <v>3347</v>
      </c>
      <c r="E3414" s="113" t="s">
        <v>3345</v>
      </c>
      <c r="F3414" s="113" t="s">
        <v>203</v>
      </c>
      <c r="G3414" s="113" t="s">
        <v>204</v>
      </c>
      <c r="H3414" s="66">
        <v>60</v>
      </c>
      <c r="I3414" s="66">
        <v>2010</v>
      </c>
    </row>
    <row r="3415" spans="1:9" ht="14.25" customHeight="1" x14ac:dyDescent="0.2">
      <c r="A3415" s="114" t="s">
        <v>205</v>
      </c>
      <c r="B3415" s="113" t="s">
        <v>3342</v>
      </c>
      <c r="C3415" s="112" t="s">
        <v>5406</v>
      </c>
      <c r="D3415" s="113" t="s">
        <v>3344</v>
      </c>
      <c r="E3415" s="113" t="s">
        <v>3345</v>
      </c>
      <c r="F3415" s="113" t="s">
        <v>203</v>
      </c>
      <c r="G3415" s="113" t="s">
        <v>209</v>
      </c>
      <c r="H3415" s="66">
        <v>45.36</v>
      </c>
      <c r="I3415" s="66">
        <v>1520</v>
      </c>
    </row>
    <row r="3416" spans="1:9" ht="14.25" customHeight="1" x14ac:dyDescent="0.2">
      <c r="A3416" s="114" t="s">
        <v>198</v>
      </c>
      <c r="B3416" s="113" t="s">
        <v>3352</v>
      </c>
      <c r="C3416" s="112" t="s">
        <v>3353</v>
      </c>
      <c r="D3416" s="113" t="s">
        <v>3354</v>
      </c>
      <c r="E3416" s="113" t="s">
        <v>3355</v>
      </c>
      <c r="F3416" s="113" t="s">
        <v>203</v>
      </c>
      <c r="G3416" s="113" t="s">
        <v>204</v>
      </c>
      <c r="H3416" s="66">
        <v>240</v>
      </c>
      <c r="I3416" s="66">
        <v>8040</v>
      </c>
    </row>
    <row r="3417" spans="1:9" ht="14.25" customHeight="1" x14ac:dyDescent="0.2">
      <c r="A3417" s="114" t="s">
        <v>198</v>
      </c>
      <c r="B3417" s="113" t="s">
        <v>3352</v>
      </c>
      <c r="C3417" s="112" t="s">
        <v>3356</v>
      </c>
      <c r="D3417" s="113" t="s">
        <v>3354</v>
      </c>
      <c r="E3417" s="113" t="s">
        <v>3355</v>
      </c>
      <c r="F3417" s="113" t="s">
        <v>208</v>
      </c>
      <c r="G3417" s="113" t="s">
        <v>209</v>
      </c>
      <c r="H3417" s="66">
        <v>24</v>
      </c>
      <c r="I3417" s="66">
        <v>810</v>
      </c>
    </row>
    <row r="3418" spans="1:9" ht="14.25" customHeight="1" x14ac:dyDescent="0.2">
      <c r="A3418" s="114" t="s">
        <v>198</v>
      </c>
      <c r="B3418" s="113" t="s">
        <v>3357</v>
      </c>
      <c r="C3418" s="112" t="s">
        <v>3358</v>
      </c>
      <c r="D3418" s="113" t="s">
        <v>3359</v>
      </c>
      <c r="E3418" s="113" t="s">
        <v>3360</v>
      </c>
      <c r="F3418" s="113" t="s">
        <v>208</v>
      </c>
      <c r="G3418" s="113" t="s">
        <v>260</v>
      </c>
      <c r="H3418" s="66">
        <v>0</v>
      </c>
      <c r="I3418" s="66">
        <v>0</v>
      </c>
    </row>
    <row r="3419" spans="1:9" ht="14.25" customHeight="1" x14ac:dyDescent="0.2">
      <c r="A3419" s="114" t="s">
        <v>198</v>
      </c>
      <c r="B3419" s="113" t="s">
        <v>3357</v>
      </c>
      <c r="C3419" s="112" t="s">
        <v>5407</v>
      </c>
      <c r="D3419" s="113" t="s">
        <v>3359</v>
      </c>
      <c r="E3419" s="113" t="s">
        <v>3360</v>
      </c>
      <c r="F3419" s="113" t="s">
        <v>203</v>
      </c>
      <c r="G3419" s="113" t="s">
        <v>209</v>
      </c>
      <c r="H3419" s="66">
        <v>37.799999999999997</v>
      </c>
      <c r="I3419" s="66">
        <v>1270</v>
      </c>
    </row>
    <row r="3420" spans="1:9" ht="14.25" customHeight="1" x14ac:dyDescent="0.2">
      <c r="A3420" s="114" t="s">
        <v>205</v>
      </c>
      <c r="B3420" s="113" t="s">
        <v>3357</v>
      </c>
      <c r="C3420" s="112" t="s">
        <v>5408</v>
      </c>
      <c r="D3420" s="113" t="s">
        <v>3367</v>
      </c>
      <c r="E3420" s="113" t="s">
        <v>3360</v>
      </c>
      <c r="F3420" s="113" t="s">
        <v>203</v>
      </c>
      <c r="G3420" s="113" t="s">
        <v>209</v>
      </c>
      <c r="H3420" s="66">
        <v>7.56</v>
      </c>
      <c r="I3420" s="66">
        <v>260</v>
      </c>
    </row>
    <row r="3421" spans="1:9" ht="14.25" customHeight="1" x14ac:dyDescent="0.2">
      <c r="A3421" s="114" t="s">
        <v>205</v>
      </c>
      <c r="B3421" s="113" t="s">
        <v>3357</v>
      </c>
      <c r="C3421" s="112" t="s">
        <v>3373</v>
      </c>
      <c r="D3421" s="113" t="s">
        <v>3367</v>
      </c>
      <c r="E3421" s="113" t="s">
        <v>3360</v>
      </c>
      <c r="F3421" s="113" t="s">
        <v>299</v>
      </c>
      <c r="G3421" s="113" t="s">
        <v>300</v>
      </c>
      <c r="H3421" s="66">
        <v>21.6</v>
      </c>
      <c r="I3421" s="66">
        <v>730</v>
      </c>
    </row>
    <row r="3422" spans="1:9" ht="14.25" customHeight="1" x14ac:dyDescent="0.2">
      <c r="A3422" s="114" t="s">
        <v>198</v>
      </c>
      <c r="B3422" s="113" t="s">
        <v>3357</v>
      </c>
      <c r="C3422" s="112" t="s">
        <v>3363</v>
      </c>
      <c r="D3422" s="113" t="s">
        <v>3359</v>
      </c>
      <c r="E3422" s="113" t="s">
        <v>3360</v>
      </c>
      <c r="F3422" s="113" t="s">
        <v>203</v>
      </c>
      <c r="G3422" s="113" t="s">
        <v>204</v>
      </c>
      <c r="H3422" s="66">
        <v>36</v>
      </c>
      <c r="I3422" s="66">
        <v>1210</v>
      </c>
    </row>
    <row r="3423" spans="1:9" ht="14.25" customHeight="1" x14ac:dyDescent="0.2">
      <c r="A3423" s="114" t="s">
        <v>205</v>
      </c>
      <c r="B3423" s="113" t="s">
        <v>3357</v>
      </c>
      <c r="C3423" s="112" t="s">
        <v>3369</v>
      </c>
      <c r="D3423" s="113" t="s">
        <v>3362</v>
      </c>
      <c r="E3423" s="113" t="s">
        <v>3360</v>
      </c>
      <c r="F3423" s="113" t="s">
        <v>208</v>
      </c>
      <c r="G3423" s="113" t="s">
        <v>209</v>
      </c>
      <c r="H3423" s="66">
        <v>0.54</v>
      </c>
      <c r="I3423" s="66">
        <v>20</v>
      </c>
    </row>
    <row r="3424" spans="1:9" ht="14.25" customHeight="1" x14ac:dyDescent="0.2">
      <c r="A3424" s="114" t="s">
        <v>205</v>
      </c>
      <c r="B3424" s="113" t="s">
        <v>3357</v>
      </c>
      <c r="C3424" s="112" t="s">
        <v>3376</v>
      </c>
      <c r="D3424" s="113" t="s">
        <v>3367</v>
      </c>
      <c r="E3424" s="113" t="s">
        <v>3360</v>
      </c>
      <c r="F3424" s="113" t="s">
        <v>208</v>
      </c>
      <c r="G3424" s="113" t="s">
        <v>209</v>
      </c>
      <c r="H3424" s="66">
        <v>0.72</v>
      </c>
      <c r="I3424" s="66">
        <v>30</v>
      </c>
    </row>
    <row r="3425" spans="1:9" ht="14.25" customHeight="1" x14ac:dyDescent="0.2">
      <c r="A3425" s="114" t="s">
        <v>205</v>
      </c>
      <c r="B3425" s="113" t="s">
        <v>3357</v>
      </c>
      <c r="C3425" s="112" t="s">
        <v>3374</v>
      </c>
      <c r="D3425" s="113" t="s">
        <v>3367</v>
      </c>
      <c r="E3425" s="113" t="s">
        <v>3360</v>
      </c>
      <c r="F3425" s="113" t="s">
        <v>203</v>
      </c>
      <c r="G3425" s="113" t="s">
        <v>204</v>
      </c>
      <c r="H3425" s="66">
        <v>7.2</v>
      </c>
      <c r="I3425" s="66">
        <v>250</v>
      </c>
    </row>
    <row r="3426" spans="1:9" ht="14.25" customHeight="1" x14ac:dyDescent="0.2">
      <c r="A3426" s="114" t="s">
        <v>205</v>
      </c>
      <c r="B3426" s="113" t="s">
        <v>3357</v>
      </c>
      <c r="C3426" s="112" t="s">
        <v>3989</v>
      </c>
      <c r="D3426" s="113" t="s">
        <v>3367</v>
      </c>
      <c r="E3426" s="113" t="s">
        <v>3360</v>
      </c>
      <c r="F3426" s="113" t="s">
        <v>299</v>
      </c>
      <c r="G3426" s="113" t="s">
        <v>209</v>
      </c>
      <c r="H3426" s="66">
        <v>22.68</v>
      </c>
      <c r="I3426" s="66">
        <v>760</v>
      </c>
    </row>
    <row r="3427" spans="1:9" ht="14.25" customHeight="1" x14ac:dyDescent="0.2">
      <c r="A3427" s="114" t="s">
        <v>205</v>
      </c>
      <c r="B3427" s="113" t="s">
        <v>3357</v>
      </c>
      <c r="C3427" s="112" t="s">
        <v>3368</v>
      </c>
      <c r="D3427" s="113" t="s">
        <v>3362</v>
      </c>
      <c r="E3427" s="113" t="s">
        <v>3360</v>
      </c>
      <c r="F3427" s="113" t="s">
        <v>208</v>
      </c>
      <c r="G3427" s="113" t="s">
        <v>260</v>
      </c>
      <c r="H3427" s="66">
        <v>0</v>
      </c>
      <c r="I3427" s="66">
        <v>0</v>
      </c>
    </row>
    <row r="3428" spans="1:9" ht="14.25" customHeight="1" x14ac:dyDescent="0.2">
      <c r="A3428" s="114" t="s">
        <v>205</v>
      </c>
      <c r="B3428" s="113" t="s">
        <v>3357</v>
      </c>
      <c r="C3428" s="112" t="s">
        <v>3372</v>
      </c>
      <c r="D3428" s="113" t="s">
        <v>3362</v>
      </c>
      <c r="E3428" s="113" t="s">
        <v>3360</v>
      </c>
      <c r="F3428" s="113" t="s">
        <v>203</v>
      </c>
      <c r="G3428" s="113" t="s">
        <v>204</v>
      </c>
      <c r="H3428" s="66">
        <v>5.4</v>
      </c>
      <c r="I3428" s="66">
        <v>190</v>
      </c>
    </row>
    <row r="3429" spans="1:9" ht="14.25" customHeight="1" x14ac:dyDescent="0.2">
      <c r="A3429" s="114" t="s">
        <v>198</v>
      </c>
      <c r="B3429" s="113" t="s">
        <v>3357</v>
      </c>
      <c r="C3429" s="112" t="s">
        <v>3371</v>
      </c>
      <c r="D3429" s="113" t="s">
        <v>3359</v>
      </c>
      <c r="E3429" s="113" t="s">
        <v>3360</v>
      </c>
      <c r="F3429" s="113" t="s">
        <v>299</v>
      </c>
      <c r="G3429" s="113" t="s">
        <v>300</v>
      </c>
      <c r="H3429" s="66">
        <v>108</v>
      </c>
      <c r="I3429" s="66">
        <v>3620</v>
      </c>
    </row>
    <row r="3430" spans="1:9" ht="14.25" customHeight="1" x14ac:dyDescent="0.2">
      <c r="A3430" s="114" t="s">
        <v>198</v>
      </c>
      <c r="B3430" s="113" t="s">
        <v>3357</v>
      </c>
      <c r="C3430" s="112" t="s">
        <v>3992</v>
      </c>
      <c r="D3430" s="113" t="s">
        <v>3359</v>
      </c>
      <c r="E3430" s="113" t="s">
        <v>3360</v>
      </c>
      <c r="F3430" s="113" t="s">
        <v>299</v>
      </c>
      <c r="G3430" s="113" t="s">
        <v>204</v>
      </c>
      <c r="H3430" s="66">
        <v>108</v>
      </c>
      <c r="I3430" s="66">
        <v>3620</v>
      </c>
    </row>
    <row r="3431" spans="1:9" ht="14.25" customHeight="1" x14ac:dyDescent="0.2">
      <c r="A3431" s="114" t="s">
        <v>223</v>
      </c>
      <c r="B3431" s="113" t="s">
        <v>3357</v>
      </c>
      <c r="C3431" s="112" t="s">
        <v>3364</v>
      </c>
      <c r="D3431" s="113" t="s">
        <v>3365</v>
      </c>
      <c r="E3431" s="113" t="s">
        <v>3360</v>
      </c>
      <c r="F3431" s="113" t="s">
        <v>203</v>
      </c>
      <c r="G3431" s="113" t="s">
        <v>204</v>
      </c>
      <c r="H3431" s="66">
        <v>9</v>
      </c>
      <c r="I3431" s="66">
        <v>310</v>
      </c>
    </row>
    <row r="3432" spans="1:9" ht="14.25" customHeight="1" x14ac:dyDescent="0.2">
      <c r="A3432" s="114" t="s">
        <v>205</v>
      </c>
      <c r="B3432" s="113" t="s">
        <v>3357</v>
      </c>
      <c r="C3432" s="112" t="s">
        <v>3366</v>
      </c>
      <c r="D3432" s="113" t="s">
        <v>3367</v>
      </c>
      <c r="E3432" s="113" t="s">
        <v>3360</v>
      </c>
      <c r="F3432" s="113" t="s">
        <v>208</v>
      </c>
      <c r="G3432" s="113" t="s">
        <v>260</v>
      </c>
      <c r="H3432" s="66">
        <v>0</v>
      </c>
      <c r="I3432" s="66">
        <v>0</v>
      </c>
    </row>
    <row r="3433" spans="1:9" ht="14.25" customHeight="1" x14ac:dyDescent="0.2">
      <c r="A3433" s="114" t="s">
        <v>205</v>
      </c>
      <c r="B3433" s="113" t="s">
        <v>3357</v>
      </c>
      <c r="C3433" s="112" t="s">
        <v>5409</v>
      </c>
      <c r="D3433" s="113" t="s">
        <v>3362</v>
      </c>
      <c r="E3433" s="113" t="s">
        <v>3360</v>
      </c>
      <c r="F3433" s="113" t="s">
        <v>203</v>
      </c>
      <c r="G3433" s="113" t="s">
        <v>209</v>
      </c>
      <c r="H3433" s="66">
        <v>5.64</v>
      </c>
      <c r="I3433" s="66">
        <v>190</v>
      </c>
    </row>
    <row r="3434" spans="1:9" ht="14.25" customHeight="1" x14ac:dyDescent="0.2">
      <c r="A3434" s="114" t="s">
        <v>205</v>
      </c>
      <c r="B3434" s="113" t="s">
        <v>3357</v>
      </c>
      <c r="C3434" s="112" t="s">
        <v>3361</v>
      </c>
      <c r="D3434" s="113" t="s">
        <v>3362</v>
      </c>
      <c r="E3434" s="113" t="s">
        <v>3360</v>
      </c>
      <c r="F3434" s="113" t="s">
        <v>299</v>
      </c>
      <c r="G3434" s="113" t="s">
        <v>300</v>
      </c>
      <c r="H3434" s="66">
        <v>16.2</v>
      </c>
      <c r="I3434" s="66">
        <v>550</v>
      </c>
    </row>
    <row r="3435" spans="1:9" ht="14.25" customHeight="1" x14ac:dyDescent="0.2">
      <c r="A3435" s="114" t="s">
        <v>198</v>
      </c>
      <c r="B3435" s="113" t="s">
        <v>3357</v>
      </c>
      <c r="C3435" s="112" t="s">
        <v>3370</v>
      </c>
      <c r="D3435" s="113" t="s">
        <v>3359</v>
      </c>
      <c r="E3435" s="113" t="s">
        <v>3360</v>
      </c>
      <c r="F3435" s="113" t="s">
        <v>208</v>
      </c>
      <c r="G3435" s="113" t="s">
        <v>209</v>
      </c>
      <c r="H3435" s="66">
        <v>3.6</v>
      </c>
      <c r="I3435" s="66">
        <v>130</v>
      </c>
    </row>
    <row r="3436" spans="1:9" ht="14.25" customHeight="1" x14ac:dyDescent="0.2">
      <c r="A3436" s="114" t="s">
        <v>205</v>
      </c>
      <c r="B3436" s="113" t="s">
        <v>3357</v>
      </c>
      <c r="C3436" s="112" t="s">
        <v>3988</v>
      </c>
      <c r="D3436" s="113" t="s">
        <v>3362</v>
      </c>
      <c r="E3436" s="113" t="s">
        <v>3360</v>
      </c>
      <c r="F3436" s="113" t="s">
        <v>299</v>
      </c>
      <c r="G3436" s="113" t="s">
        <v>209</v>
      </c>
      <c r="H3436" s="66">
        <v>16.920000000000002</v>
      </c>
      <c r="I3436" s="66">
        <v>570</v>
      </c>
    </row>
    <row r="3437" spans="1:9" ht="14.25" customHeight="1" x14ac:dyDescent="0.2">
      <c r="A3437" s="114" t="s">
        <v>223</v>
      </c>
      <c r="B3437" s="113" t="s">
        <v>3357</v>
      </c>
      <c r="C3437" s="112" t="s">
        <v>3375</v>
      </c>
      <c r="D3437" s="113" t="s">
        <v>3365</v>
      </c>
      <c r="E3437" s="113" t="s">
        <v>3360</v>
      </c>
      <c r="F3437" s="113" t="s">
        <v>208</v>
      </c>
      <c r="G3437" s="113" t="s">
        <v>209</v>
      </c>
      <c r="H3437" s="66">
        <v>0.9</v>
      </c>
      <c r="I3437" s="66">
        <v>40</v>
      </c>
    </row>
    <row r="3438" spans="1:9" ht="14.25" customHeight="1" x14ac:dyDescent="0.2">
      <c r="A3438" s="114" t="s">
        <v>205</v>
      </c>
      <c r="B3438" s="113" t="s">
        <v>3357</v>
      </c>
      <c r="C3438" s="112" t="s">
        <v>3990</v>
      </c>
      <c r="D3438" s="113" t="s">
        <v>3362</v>
      </c>
      <c r="E3438" s="113" t="s">
        <v>3360</v>
      </c>
      <c r="F3438" s="113" t="s">
        <v>299</v>
      </c>
      <c r="G3438" s="113" t="s">
        <v>204</v>
      </c>
      <c r="H3438" s="66">
        <v>16.2</v>
      </c>
      <c r="I3438" s="66">
        <v>550</v>
      </c>
    </row>
    <row r="3439" spans="1:9" ht="14.25" customHeight="1" x14ac:dyDescent="0.2">
      <c r="A3439" s="114" t="s">
        <v>223</v>
      </c>
      <c r="B3439" s="113" t="s">
        <v>3357</v>
      </c>
      <c r="C3439" s="112" t="s">
        <v>5410</v>
      </c>
      <c r="D3439" s="113" t="s">
        <v>3365</v>
      </c>
      <c r="E3439" s="113" t="s">
        <v>3360</v>
      </c>
      <c r="F3439" s="113" t="s">
        <v>203</v>
      </c>
      <c r="G3439" s="113" t="s">
        <v>209</v>
      </c>
      <c r="H3439" s="66">
        <v>9.48</v>
      </c>
      <c r="I3439" s="66">
        <v>320</v>
      </c>
    </row>
    <row r="3440" spans="1:9" ht="14.25" customHeight="1" x14ac:dyDescent="0.2">
      <c r="A3440" s="114" t="s">
        <v>205</v>
      </c>
      <c r="B3440" s="113" t="s">
        <v>3357</v>
      </c>
      <c r="C3440" s="112" t="s">
        <v>3991</v>
      </c>
      <c r="D3440" s="113" t="s">
        <v>3367</v>
      </c>
      <c r="E3440" s="113" t="s">
        <v>3360</v>
      </c>
      <c r="F3440" s="113" t="s">
        <v>299</v>
      </c>
      <c r="G3440" s="113" t="s">
        <v>204</v>
      </c>
      <c r="H3440" s="66">
        <v>21.6</v>
      </c>
      <c r="I3440" s="66">
        <v>730</v>
      </c>
    </row>
    <row r="3441" spans="1:9" ht="14.25" customHeight="1" x14ac:dyDescent="0.2">
      <c r="A3441" s="114" t="s">
        <v>198</v>
      </c>
      <c r="B3441" s="113" t="s">
        <v>3377</v>
      </c>
      <c r="C3441" s="112" t="s">
        <v>3385</v>
      </c>
      <c r="D3441" s="113" t="s">
        <v>3377</v>
      </c>
      <c r="E3441" s="113" t="s">
        <v>3380</v>
      </c>
      <c r="F3441" s="113" t="s">
        <v>208</v>
      </c>
      <c r="G3441" s="113" t="s">
        <v>209</v>
      </c>
      <c r="H3441" s="66">
        <v>2.4</v>
      </c>
      <c r="I3441" s="66">
        <v>90</v>
      </c>
    </row>
    <row r="3442" spans="1:9" ht="14.25" customHeight="1" x14ac:dyDescent="0.2">
      <c r="A3442" s="114" t="s">
        <v>198</v>
      </c>
      <c r="B3442" s="113" t="s">
        <v>3377</v>
      </c>
      <c r="C3442" s="112" t="s">
        <v>5411</v>
      </c>
      <c r="D3442" s="113" t="s">
        <v>3377</v>
      </c>
      <c r="E3442" s="113" t="s">
        <v>3380</v>
      </c>
      <c r="F3442" s="113" t="s">
        <v>203</v>
      </c>
      <c r="G3442" s="113" t="s">
        <v>209</v>
      </c>
      <c r="H3442" s="66">
        <v>25.2</v>
      </c>
      <c r="I3442" s="66">
        <v>850</v>
      </c>
    </row>
    <row r="3443" spans="1:9" ht="14.25" customHeight="1" x14ac:dyDescent="0.2">
      <c r="A3443" s="114" t="s">
        <v>205</v>
      </c>
      <c r="B3443" s="113" t="s">
        <v>3377</v>
      </c>
      <c r="C3443" s="112" t="s">
        <v>3386</v>
      </c>
      <c r="D3443" s="113" t="s">
        <v>3379</v>
      </c>
      <c r="E3443" s="113" t="s">
        <v>3380</v>
      </c>
      <c r="F3443" s="113" t="s">
        <v>208</v>
      </c>
      <c r="G3443" s="113" t="s">
        <v>209</v>
      </c>
      <c r="H3443" s="66">
        <v>1.8</v>
      </c>
      <c r="I3443" s="66">
        <v>70</v>
      </c>
    </row>
    <row r="3444" spans="1:9" ht="14.25" customHeight="1" x14ac:dyDescent="0.2">
      <c r="A3444" s="114" t="s">
        <v>198</v>
      </c>
      <c r="B3444" s="113" t="s">
        <v>3377</v>
      </c>
      <c r="C3444" s="112" t="s">
        <v>3381</v>
      </c>
      <c r="D3444" s="113" t="s">
        <v>3377</v>
      </c>
      <c r="E3444" s="113" t="s">
        <v>3380</v>
      </c>
      <c r="F3444" s="113" t="s">
        <v>203</v>
      </c>
      <c r="G3444" s="113" t="s">
        <v>204</v>
      </c>
      <c r="H3444" s="66">
        <v>24</v>
      </c>
      <c r="I3444" s="66">
        <v>810</v>
      </c>
    </row>
    <row r="3445" spans="1:9" ht="14.25" customHeight="1" x14ac:dyDescent="0.2">
      <c r="A3445" s="114" t="s">
        <v>205</v>
      </c>
      <c r="B3445" s="113" t="s">
        <v>3377</v>
      </c>
      <c r="C3445" s="112" t="s">
        <v>3384</v>
      </c>
      <c r="D3445" s="113" t="s">
        <v>3383</v>
      </c>
      <c r="E3445" s="113" t="s">
        <v>3380</v>
      </c>
      <c r="F3445" s="113" t="s">
        <v>208</v>
      </c>
      <c r="G3445" s="113" t="s">
        <v>209</v>
      </c>
      <c r="H3445" s="66">
        <v>0.6</v>
      </c>
      <c r="I3445" s="66">
        <v>30</v>
      </c>
    </row>
    <row r="3446" spans="1:9" ht="14.25" customHeight="1" x14ac:dyDescent="0.2">
      <c r="A3446" s="114" t="s">
        <v>205</v>
      </c>
      <c r="B3446" s="113" t="s">
        <v>3377</v>
      </c>
      <c r="C3446" s="112" t="s">
        <v>3382</v>
      </c>
      <c r="D3446" s="113" t="s">
        <v>3383</v>
      </c>
      <c r="E3446" s="113" t="s">
        <v>3380</v>
      </c>
      <c r="F3446" s="113" t="s">
        <v>203</v>
      </c>
      <c r="G3446" s="113" t="s">
        <v>204</v>
      </c>
      <c r="H3446" s="66">
        <v>6</v>
      </c>
      <c r="I3446" s="66">
        <v>210</v>
      </c>
    </row>
    <row r="3447" spans="1:9" ht="14.25" customHeight="1" x14ac:dyDescent="0.2">
      <c r="A3447" s="114" t="s">
        <v>205</v>
      </c>
      <c r="B3447" s="113" t="s">
        <v>3377</v>
      </c>
      <c r="C3447" s="112" t="s">
        <v>3378</v>
      </c>
      <c r="D3447" s="113" t="s">
        <v>3379</v>
      </c>
      <c r="E3447" s="113" t="s">
        <v>3380</v>
      </c>
      <c r="F3447" s="113" t="s">
        <v>203</v>
      </c>
      <c r="G3447" s="113" t="s">
        <v>204</v>
      </c>
      <c r="H3447" s="66">
        <v>18</v>
      </c>
      <c r="I3447" s="66">
        <v>610</v>
      </c>
    </row>
    <row r="3448" spans="1:9" ht="14.25" customHeight="1" x14ac:dyDescent="0.2">
      <c r="A3448" s="114" t="s">
        <v>205</v>
      </c>
      <c r="B3448" s="113" t="s">
        <v>3377</v>
      </c>
      <c r="C3448" s="112" t="s">
        <v>5412</v>
      </c>
      <c r="D3448" s="113" t="s">
        <v>3383</v>
      </c>
      <c r="E3448" s="113" t="s">
        <v>3380</v>
      </c>
      <c r="F3448" s="113" t="s">
        <v>203</v>
      </c>
      <c r="G3448" s="113" t="s">
        <v>209</v>
      </c>
      <c r="H3448" s="66">
        <v>6.36</v>
      </c>
      <c r="I3448" s="66">
        <v>220</v>
      </c>
    </row>
    <row r="3449" spans="1:9" ht="14.25" customHeight="1" x14ac:dyDescent="0.2">
      <c r="A3449" s="114" t="s">
        <v>205</v>
      </c>
      <c r="B3449" s="113" t="s">
        <v>3377</v>
      </c>
      <c r="C3449" s="112" t="s">
        <v>5413</v>
      </c>
      <c r="D3449" s="113" t="s">
        <v>3379</v>
      </c>
      <c r="E3449" s="113" t="s">
        <v>3380</v>
      </c>
      <c r="F3449" s="113" t="s">
        <v>203</v>
      </c>
      <c r="G3449" s="113" t="s">
        <v>209</v>
      </c>
      <c r="H3449" s="66">
        <v>18.96</v>
      </c>
      <c r="I3449" s="66">
        <v>640</v>
      </c>
    </row>
    <row r="3450" spans="1:9" ht="14.25" customHeight="1" x14ac:dyDescent="0.2">
      <c r="A3450" s="114" t="s">
        <v>198</v>
      </c>
      <c r="B3450" s="113" t="s">
        <v>3387</v>
      </c>
      <c r="C3450" s="112" t="s">
        <v>3388</v>
      </c>
      <c r="D3450" s="113" t="s">
        <v>3387</v>
      </c>
      <c r="E3450" s="113" t="s">
        <v>3389</v>
      </c>
      <c r="F3450" s="113" t="s">
        <v>208</v>
      </c>
      <c r="G3450" s="113" t="s">
        <v>209</v>
      </c>
      <c r="H3450" s="66">
        <v>43.2</v>
      </c>
      <c r="I3450" s="66">
        <v>1450</v>
      </c>
    </row>
    <row r="3451" spans="1:9" ht="14.25" customHeight="1" x14ac:dyDescent="0.2">
      <c r="A3451" s="114" t="s">
        <v>198</v>
      </c>
      <c r="B3451" s="113" t="s">
        <v>3387</v>
      </c>
      <c r="C3451" s="112" t="s">
        <v>5414</v>
      </c>
      <c r="D3451" s="113" t="s">
        <v>3387</v>
      </c>
      <c r="E3451" s="113" t="s">
        <v>3389</v>
      </c>
      <c r="F3451" s="113" t="s">
        <v>203</v>
      </c>
      <c r="G3451" s="113" t="s">
        <v>209</v>
      </c>
      <c r="H3451" s="66">
        <v>453.6</v>
      </c>
      <c r="I3451" s="66">
        <v>15200</v>
      </c>
    </row>
    <row r="3452" spans="1:9" ht="14.25" customHeight="1" x14ac:dyDescent="0.2">
      <c r="A3452" s="114" t="s">
        <v>198</v>
      </c>
      <c r="B3452" s="113" t="s">
        <v>3387</v>
      </c>
      <c r="C3452" s="112" t="s">
        <v>3390</v>
      </c>
      <c r="D3452" s="113" t="s">
        <v>3387</v>
      </c>
      <c r="E3452" s="113" t="s">
        <v>3389</v>
      </c>
      <c r="F3452" s="113" t="s">
        <v>203</v>
      </c>
      <c r="G3452" s="113" t="s">
        <v>204</v>
      </c>
      <c r="H3452" s="66">
        <v>432</v>
      </c>
      <c r="I3452" s="66">
        <v>14480</v>
      </c>
    </row>
    <row r="3453" spans="1:9" ht="14.25" customHeight="1" x14ac:dyDescent="0.2">
      <c r="A3453" s="114" t="s">
        <v>223</v>
      </c>
      <c r="B3453" s="113" t="s">
        <v>4247</v>
      </c>
      <c r="C3453" s="112" t="s">
        <v>5415</v>
      </c>
      <c r="D3453" s="113" t="s">
        <v>4269</v>
      </c>
      <c r="E3453" s="113" t="s">
        <v>4267</v>
      </c>
      <c r="F3453" s="113" t="s">
        <v>203</v>
      </c>
      <c r="G3453" s="113" t="s">
        <v>209</v>
      </c>
      <c r="H3453" s="66">
        <v>30754.080000000002</v>
      </c>
      <c r="I3453" s="66">
        <v>1030270</v>
      </c>
    </row>
    <row r="3454" spans="1:9" ht="14.25" customHeight="1" x14ac:dyDescent="0.2">
      <c r="A3454" s="114" t="s">
        <v>205</v>
      </c>
      <c r="B3454" s="113" t="s">
        <v>4247</v>
      </c>
      <c r="C3454" s="112" t="s">
        <v>4314</v>
      </c>
      <c r="D3454" s="113" t="s">
        <v>4258</v>
      </c>
      <c r="E3454" s="113" t="s">
        <v>4253</v>
      </c>
      <c r="F3454" s="113" t="s">
        <v>299</v>
      </c>
      <c r="G3454" s="113" t="s">
        <v>204</v>
      </c>
      <c r="H3454" s="66">
        <v>51120</v>
      </c>
      <c r="I3454" s="66">
        <v>1712520</v>
      </c>
    </row>
    <row r="3455" spans="1:9" ht="14.25" customHeight="1" x14ac:dyDescent="0.2">
      <c r="A3455" s="114" t="s">
        <v>223</v>
      </c>
      <c r="B3455" s="113" t="s">
        <v>4247</v>
      </c>
      <c r="C3455" s="112" t="s">
        <v>4275</v>
      </c>
      <c r="D3455" s="113" t="s">
        <v>4269</v>
      </c>
      <c r="E3455" s="113" t="s">
        <v>4267</v>
      </c>
      <c r="F3455" s="113" t="s">
        <v>203</v>
      </c>
      <c r="G3455" s="113" t="s">
        <v>204</v>
      </c>
      <c r="H3455" s="66">
        <v>29289.599999999999</v>
      </c>
      <c r="I3455" s="66">
        <v>981210</v>
      </c>
    </row>
    <row r="3456" spans="1:9" ht="14.25" customHeight="1" x14ac:dyDescent="0.2">
      <c r="A3456" s="114" t="s">
        <v>223</v>
      </c>
      <c r="B3456" s="113" t="s">
        <v>4247</v>
      </c>
      <c r="C3456" s="112" t="s">
        <v>4292</v>
      </c>
      <c r="D3456" s="113" t="s">
        <v>4264</v>
      </c>
      <c r="E3456" s="113" t="s">
        <v>4256</v>
      </c>
      <c r="F3456" s="113" t="s">
        <v>299</v>
      </c>
      <c r="G3456" s="113" t="s">
        <v>300</v>
      </c>
      <c r="H3456" s="66">
        <v>183718.8</v>
      </c>
      <c r="I3456" s="66">
        <v>6154580</v>
      </c>
    </row>
    <row r="3457" spans="1:9" ht="14.25" customHeight="1" x14ac:dyDescent="0.2">
      <c r="A3457" s="114" t="s">
        <v>205</v>
      </c>
      <c r="B3457" s="113" t="s">
        <v>4247</v>
      </c>
      <c r="C3457" s="112" t="s">
        <v>4331</v>
      </c>
      <c r="D3457" s="113" t="s">
        <v>4329</v>
      </c>
      <c r="E3457" s="113" t="s">
        <v>4306</v>
      </c>
      <c r="F3457" s="113" t="s">
        <v>208</v>
      </c>
      <c r="G3457" s="113" t="s">
        <v>209</v>
      </c>
      <c r="H3457" s="66">
        <v>12780</v>
      </c>
      <c r="I3457" s="66">
        <v>428130</v>
      </c>
    </row>
    <row r="3458" spans="1:9" ht="14.25" customHeight="1" x14ac:dyDescent="0.2">
      <c r="A3458" s="114" t="s">
        <v>198</v>
      </c>
      <c r="B3458" s="113" t="s">
        <v>4247</v>
      </c>
      <c r="C3458" s="112" t="s">
        <v>4344</v>
      </c>
      <c r="D3458" s="113" t="s">
        <v>4249</v>
      </c>
      <c r="E3458" s="113" t="s">
        <v>4250</v>
      </c>
      <c r="F3458" s="113" t="s">
        <v>299</v>
      </c>
      <c r="G3458" s="113" t="s">
        <v>204</v>
      </c>
      <c r="H3458" s="66">
        <v>48600</v>
      </c>
      <c r="I3458" s="66">
        <v>1628100</v>
      </c>
    </row>
    <row r="3459" spans="1:9" ht="14.25" customHeight="1" x14ac:dyDescent="0.2">
      <c r="A3459" s="114" t="s">
        <v>198</v>
      </c>
      <c r="B3459" s="113" t="s">
        <v>4247</v>
      </c>
      <c r="C3459" s="112" t="s">
        <v>4335</v>
      </c>
      <c r="D3459" s="113" t="s">
        <v>4249</v>
      </c>
      <c r="E3459" s="113" t="s">
        <v>4250</v>
      </c>
      <c r="F3459" s="113" t="s">
        <v>208</v>
      </c>
      <c r="G3459" s="113" t="s">
        <v>209</v>
      </c>
      <c r="H3459" s="66">
        <v>1620</v>
      </c>
      <c r="I3459" s="66">
        <v>54270</v>
      </c>
    </row>
    <row r="3460" spans="1:9" ht="14.25" customHeight="1" x14ac:dyDescent="0.2">
      <c r="A3460" s="114" t="s">
        <v>198</v>
      </c>
      <c r="B3460" s="113" t="s">
        <v>4247</v>
      </c>
      <c r="C3460" s="112" t="s">
        <v>4298</v>
      </c>
      <c r="D3460" s="113" t="s">
        <v>4286</v>
      </c>
      <c r="E3460" s="113" t="s">
        <v>4274</v>
      </c>
      <c r="F3460" s="113" t="s">
        <v>299</v>
      </c>
      <c r="G3460" s="113" t="s">
        <v>204</v>
      </c>
      <c r="H3460" s="66">
        <v>191700</v>
      </c>
      <c r="I3460" s="66">
        <v>6421950</v>
      </c>
    </row>
    <row r="3461" spans="1:9" ht="14.25" customHeight="1" x14ac:dyDescent="0.2">
      <c r="A3461" s="114" t="s">
        <v>205</v>
      </c>
      <c r="B3461" s="113" t="s">
        <v>4247</v>
      </c>
      <c r="C3461" s="112" t="s">
        <v>4334</v>
      </c>
      <c r="D3461" s="113" t="s">
        <v>4296</v>
      </c>
      <c r="E3461" s="113" t="s">
        <v>4250</v>
      </c>
      <c r="F3461" s="113" t="s">
        <v>299</v>
      </c>
      <c r="G3461" s="113" t="s">
        <v>300</v>
      </c>
      <c r="H3461" s="66">
        <v>19440</v>
      </c>
      <c r="I3461" s="66">
        <v>651240</v>
      </c>
    </row>
    <row r="3462" spans="1:9" ht="14.25" customHeight="1" x14ac:dyDescent="0.2">
      <c r="A3462" s="114" t="s">
        <v>205</v>
      </c>
      <c r="B3462" s="113" t="s">
        <v>4247</v>
      </c>
      <c r="C3462" s="112" t="s">
        <v>4328</v>
      </c>
      <c r="D3462" s="113" t="s">
        <v>4329</v>
      </c>
      <c r="E3462" s="113" t="s">
        <v>4306</v>
      </c>
      <c r="F3462" s="113" t="s">
        <v>299</v>
      </c>
      <c r="G3462" s="113" t="s">
        <v>204</v>
      </c>
      <c r="H3462" s="66">
        <v>383400</v>
      </c>
      <c r="I3462" s="66">
        <v>12843900</v>
      </c>
    </row>
    <row r="3463" spans="1:9" ht="14.25" customHeight="1" x14ac:dyDescent="0.2">
      <c r="A3463" s="114" t="s">
        <v>198</v>
      </c>
      <c r="B3463" s="113" t="s">
        <v>4247</v>
      </c>
      <c r="C3463" s="112" t="s">
        <v>4297</v>
      </c>
      <c r="D3463" s="113" t="s">
        <v>4283</v>
      </c>
      <c r="E3463" s="113" t="s">
        <v>4256</v>
      </c>
      <c r="F3463" s="113" t="s">
        <v>208</v>
      </c>
      <c r="G3463" s="113" t="s">
        <v>209</v>
      </c>
      <c r="H3463" s="66">
        <v>24495.599999999999</v>
      </c>
      <c r="I3463" s="66">
        <v>820610</v>
      </c>
    </row>
    <row r="3464" spans="1:9" ht="14.25" customHeight="1" x14ac:dyDescent="0.2">
      <c r="A3464" s="114" t="s">
        <v>198</v>
      </c>
      <c r="B3464" s="113" t="s">
        <v>4247</v>
      </c>
      <c r="C3464" s="112" t="s">
        <v>4343</v>
      </c>
      <c r="D3464" s="113" t="s">
        <v>4286</v>
      </c>
      <c r="E3464" s="113" t="s">
        <v>4274</v>
      </c>
      <c r="F3464" s="113" t="s">
        <v>299</v>
      </c>
      <c r="G3464" s="113" t="s">
        <v>300</v>
      </c>
      <c r="H3464" s="66">
        <v>191700</v>
      </c>
      <c r="I3464" s="66">
        <v>6421950</v>
      </c>
    </row>
    <row r="3465" spans="1:9" ht="14.25" customHeight="1" x14ac:dyDescent="0.2">
      <c r="A3465" s="114" t="s">
        <v>205</v>
      </c>
      <c r="B3465" s="113" t="s">
        <v>4247</v>
      </c>
      <c r="C3465" s="112" t="s">
        <v>5416</v>
      </c>
      <c r="D3465" s="113" t="s">
        <v>4281</v>
      </c>
      <c r="E3465" s="113" t="s">
        <v>4262</v>
      </c>
      <c r="F3465" s="113" t="s">
        <v>203</v>
      </c>
      <c r="G3465" s="113" t="s">
        <v>209</v>
      </c>
      <c r="H3465" s="66">
        <v>71568</v>
      </c>
      <c r="I3465" s="66">
        <v>2397530</v>
      </c>
    </row>
    <row r="3466" spans="1:9" ht="14.25" customHeight="1" x14ac:dyDescent="0.2">
      <c r="A3466" s="114" t="s">
        <v>198</v>
      </c>
      <c r="B3466" s="113" t="s">
        <v>4247</v>
      </c>
      <c r="C3466" s="112" t="s">
        <v>4315</v>
      </c>
      <c r="D3466" s="113" t="s">
        <v>4305</v>
      </c>
      <c r="E3466" s="113" t="s">
        <v>4306</v>
      </c>
      <c r="F3466" s="113" t="s">
        <v>299</v>
      </c>
      <c r="G3466" s="113" t="s">
        <v>300</v>
      </c>
      <c r="H3466" s="66">
        <v>958500</v>
      </c>
      <c r="I3466" s="66">
        <v>32109750</v>
      </c>
    </row>
    <row r="3467" spans="1:9" ht="14.25" customHeight="1" x14ac:dyDescent="0.2">
      <c r="A3467" s="114" t="s">
        <v>223</v>
      </c>
      <c r="B3467" s="113" t="s">
        <v>4247</v>
      </c>
      <c r="C3467" s="112" t="s">
        <v>4327</v>
      </c>
      <c r="D3467" s="113" t="s">
        <v>4278</v>
      </c>
      <c r="E3467" s="113" t="s">
        <v>4274</v>
      </c>
      <c r="F3467" s="113" t="s">
        <v>299</v>
      </c>
      <c r="G3467" s="113" t="s">
        <v>204</v>
      </c>
      <c r="H3467" s="66">
        <v>47926.8</v>
      </c>
      <c r="I3467" s="66">
        <v>1605550</v>
      </c>
    </row>
    <row r="3468" spans="1:9" ht="14.25" customHeight="1" x14ac:dyDescent="0.2">
      <c r="A3468" s="114" t="s">
        <v>198</v>
      </c>
      <c r="B3468" s="113" t="s">
        <v>4247</v>
      </c>
      <c r="C3468" s="112" t="s">
        <v>4309</v>
      </c>
      <c r="D3468" s="113" t="s">
        <v>4289</v>
      </c>
      <c r="E3468" s="113" t="s">
        <v>4262</v>
      </c>
      <c r="F3468" s="113" t="s">
        <v>203</v>
      </c>
      <c r="G3468" s="113" t="s">
        <v>204</v>
      </c>
      <c r="H3468" s="66">
        <v>170400</v>
      </c>
      <c r="I3468" s="66">
        <v>5708400</v>
      </c>
    </row>
    <row r="3469" spans="1:9" ht="14.25" customHeight="1" x14ac:dyDescent="0.2">
      <c r="A3469" s="114" t="s">
        <v>198</v>
      </c>
      <c r="B3469" s="113" t="s">
        <v>4247</v>
      </c>
      <c r="C3469" s="112" t="s">
        <v>5417</v>
      </c>
      <c r="D3469" s="113" t="s">
        <v>4305</v>
      </c>
      <c r="E3469" s="113" t="s">
        <v>4306</v>
      </c>
      <c r="F3469" s="113" t="s">
        <v>203</v>
      </c>
      <c r="G3469" s="113" t="s">
        <v>209</v>
      </c>
      <c r="H3469" s="66">
        <v>335475</v>
      </c>
      <c r="I3469" s="66">
        <v>11238420</v>
      </c>
    </row>
    <row r="3470" spans="1:9" ht="14.25" customHeight="1" x14ac:dyDescent="0.2">
      <c r="A3470" s="114" t="s">
        <v>198</v>
      </c>
      <c r="B3470" s="113" t="s">
        <v>4247</v>
      </c>
      <c r="C3470" s="112" t="s">
        <v>4342</v>
      </c>
      <c r="D3470" s="113" t="s">
        <v>4266</v>
      </c>
      <c r="E3470" s="113" t="s">
        <v>4267</v>
      </c>
      <c r="F3470" s="113" t="s">
        <v>208</v>
      </c>
      <c r="G3470" s="113" t="s">
        <v>209</v>
      </c>
      <c r="H3470" s="66">
        <v>11715.6</v>
      </c>
      <c r="I3470" s="66">
        <v>392480</v>
      </c>
    </row>
    <row r="3471" spans="1:9" ht="14.25" customHeight="1" x14ac:dyDescent="0.2">
      <c r="A3471" s="114" t="s">
        <v>223</v>
      </c>
      <c r="B3471" s="113" t="s">
        <v>4247</v>
      </c>
      <c r="C3471" s="112" t="s">
        <v>4277</v>
      </c>
      <c r="D3471" s="113" t="s">
        <v>4278</v>
      </c>
      <c r="E3471" s="113" t="s">
        <v>4274</v>
      </c>
      <c r="F3471" s="113" t="s">
        <v>299</v>
      </c>
      <c r="G3471" s="113" t="s">
        <v>300</v>
      </c>
      <c r="H3471" s="66">
        <v>47926.8</v>
      </c>
      <c r="I3471" s="66">
        <v>1605550</v>
      </c>
    </row>
    <row r="3472" spans="1:9" ht="14.25" customHeight="1" x14ac:dyDescent="0.2">
      <c r="A3472" s="114" t="s">
        <v>223</v>
      </c>
      <c r="B3472" s="113" t="s">
        <v>4247</v>
      </c>
      <c r="C3472" s="112" t="s">
        <v>4291</v>
      </c>
      <c r="D3472" s="113" t="s">
        <v>4269</v>
      </c>
      <c r="E3472" s="113" t="s">
        <v>4267</v>
      </c>
      <c r="F3472" s="113" t="s">
        <v>299</v>
      </c>
      <c r="G3472" s="113" t="s">
        <v>204</v>
      </c>
      <c r="H3472" s="66">
        <v>87868.800000000003</v>
      </c>
      <c r="I3472" s="66">
        <v>2943610</v>
      </c>
    </row>
    <row r="3473" spans="1:9" ht="14.25" customHeight="1" x14ac:dyDescent="0.2">
      <c r="A3473" s="114" t="s">
        <v>205</v>
      </c>
      <c r="B3473" s="113" t="s">
        <v>4247</v>
      </c>
      <c r="C3473" s="112" t="s">
        <v>4311</v>
      </c>
      <c r="D3473" s="113" t="s">
        <v>4271</v>
      </c>
      <c r="E3473" s="113" t="s">
        <v>4267</v>
      </c>
      <c r="F3473" s="113" t="s">
        <v>203</v>
      </c>
      <c r="G3473" s="113" t="s">
        <v>204</v>
      </c>
      <c r="H3473" s="66">
        <v>46860</v>
      </c>
      <c r="I3473" s="66">
        <v>1569810</v>
      </c>
    </row>
    <row r="3474" spans="1:9" ht="14.25" customHeight="1" x14ac:dyDescent="0.2">
      <c r="A3474" s="114" t="s">
        <v>223</v>
      </c>
      <c r="B3474" s="113" t="s">
        <v>4247</v>
      </c>
      <c r="C3474" s="112" t="s">
        <v>4359</v>
      </c>
      <c r="D3474" s="113" t="s">
        <v>4318</v>
      </c>
      <c r="E3474" s="113" t="s">
        <v>4306</v>
      </c>
      <c r="F3474" s="113" t="s">
        <v>203</v>
      </c>
      <c r="G3474" s="113" t="s">
        <v>204</v>
      </c>
      <c r="H3474" s="66">
        <v>79875.600000000006</v>
      </c>
      <c r="I3474" s="66">
        <v>2675840</v>
      </c>
    </row>
    <row r="3475" spans="1:9" ht="14.25" customHeight="1" x14ac:dyDescent="0.2">
      <c r="A3475" s="114" t="s">
        <v>198</v>
      </c>
      <c r="B3475" s="113" t="s">
        <v>4247</v>
      </c>
      <c r="C3475" s="112" t="s">
        <v>4265</v>
      </c>
      <c r="D3475" s="113" t="s">
        <v>4266</v>
      </c>
      <c r="E3475" s="113" t="s">
        <v>4267</v>
      </c>
      <c r="F3475" s="113" t="s">
        <v>203</v>
      </c>
      <c r="G3475" s="113" t="s">
        <v>204</v>
      </c>
      <c r="H3475" s="66">
        <v>117156</v>
      </c>
      <c r="I3475" s="66">
        <v>3924730</v>
      </c>
    </row>
    <row r="3476" spans="1:9" ht="14.25" customHeight="1" x14ac:dyDescent="0.2">
      <c r="A3476" s="114" t="s">
        <v>205</v>
      </c>
      <c r="B3476" s="113" t="s">
        <v>4247</v>
      </c>
      <c r="C3476" s="112" t="s">
        <v>5418</v>
      </c>
      <c r="D3476" s="113" t="s">
        <v>4271</v>
      </c>
      <c r="E3476" s="113" t="s">
        <v>4267</v>
      </c>
      <c r="F3476" s="113" t="s">
        <v>203</v>
      </c>
      <c r="G3476" s="113" t="s">
        <v>209</v>
      </c>
      <c r="H3476" s="66">
        <v>49203</v>
      </c>
      <c r="I3476" s="66">
        <v>1648310</v>
      </c>
    </row>
    <row r="3477" spans="1:9" ht="14.25" customHeight="1" x14ac:dyDescent="0.2">
      <c r="A3477" s="114" t="s">
        <v>198</v>
      </c>
      <c r="B3477" s="113" t="s">
        <v>4247</v>
      </c>
      <c r="C3477" s="112" t="s">
        <v>4322</v>
      </c>
      <c r="D3477" s="113" t="s">
        <v>4252</v>
      </c>
      <c r="E3477" s="113" t="s">
        <v>4253</v>
      </c>
      <c r="F3477" s="113" t="s">
        <v>299</v>
      </c>
      <c r="G3477" s="113" t="s">
        <v>204</v>
      </c>
      <c r="H3477" s="66">
        <v>127800</v>
      </c>
      <c r="I3477" s="66">
        <v>4281300</v>
      </c>
    </row>
    <row r="3478" spans="1:9" ht="14.25" customHeight="1" x14ac:dyDescent="0.2">
      <c r="A3478" s="114" t="s">
        <v>198</v>
      </c>
      <c r="B3478" s="113" t="s">
        <v>4247</v>
      </c>
      <c r="C3478" s="112" t="s">
        <v>5419</v>
      </c>
      <c r="D3478" s="113" t="s">
        <v>4249</v>
      </c>
      <c r="E3478" s="113" t="s">
        <v>4250</v>
      </c>
      <c r="F3478" s="113" t="s">
        <v>203</v>
      </c>
      <c r="G3478" s="113" t="s">
        <v>209</v>
      </c>
      <c r="H3478" s="66">
        <v>17010</v>
      </c>
      <c r="I3478" s="66">
        <v>569840</v>
      </c>
    </row>
    <row r="3479" spans="1:9" ht="14.25" customHeight="1" x14ac:dyDescent="0.2">
      <c r="A3479" s="114" t="s">
        <v>223</v>
      </c>
      <c r="B3479" s="113" t="s">
        <v>4247</v>
      </c>
      <c r="C3479" s="112" t="s">
        <v>4287</v>
      </c>
      <c r="D3479" s="113" t="s">
        <v>4264</v>
      </c>
      <c r="E3479" s="113" t="s">
        <v>4256</v>
      </c>
      <c r="F3479" s="113" t="s">
        <v>203</v>
      </c>
      <c r="G3479" s="113" t="s">
        <v>204</v>
      </c>
      <c r="H3479" s="66">
        <v>61239.6</v>
      </c>
      <c r="I3479" s="66">
        <v>2051530</v>
      </c>
    </row>
    <row r="3480" spans="1:9" ht="14.25" customHeight="1" x14ac:dyDescent="0.2">
      <c r="A3480" s="114" t="s">
        <v>223</v>
      </c>
      <c r="B3480" s="113" t="s">
        <v>4247</v>
      </c>
      <c r="C3480" s="112" t="s">
        <v>4357</v>
      </c>
      <c r="D3480" s="113" t="s">
        <v>4302</v>
      </c>
      <c r="E3480" s="113" t="s">
        <v>4253</v>
      </c>
      <c r="F3480" s="113" t="s">
        <v>208</v>
      </c>
      <c r="G3480" s="113" t="s">
        <v>209</v>
      </c>
      <c r="H3480" s="66">
        <v>1065</v>
      </c>
      <c r="I3480" s="66">
        <v>35680</v>
      </c>
    </row>
    <row r="3481" spans="1:9" ht="14.25" customHeight="1" x14ac:dyDescent="0.2">
      <c r="A3481" s="114" t="s">
        <v>205</v>
      </c>
      <c r="B3481" s="113" t="s">
        <v>4247</v>
      </c>
      <c r="C3481" s="112" t="s">
        <v>4280</v>
      </c>
      <c r="D3481" s="113" t="s">
        <v>4281</v>
      </c>
      <c r="E3481" s="113" t="s">
        <v>4262</v>
      </c>
      <c r="F3481" s="113" t="s">
        <v>299</v>
      </c>
      <c r="G3481" s="113" t="s">
        <v>300</v>
      </c>
      <c r="H3481" s="66">
        <v>204480</v>
      </c>
      <c r="I3481" s="66">
        <v>6850080</v>
      </c>
    </row>
    <row r="3482" spans="1:9" ht="14.25" customHeight="1" x14ac:dyDescent="0.2">
      <c r="A3482" s="114" t="s">
        <v>198</v>
      </c>
      <c r="B3482" s="113" t="s">
        <v>4247</v>
      </c>
      <c r="C3482" s="112" t="s">
        <v>4288</v>
      </c>
      <c r="D3482" s="113" t="s">
        <v>4289</v>
      </c>
      <c r="E3482" s="113" t="s">
        <v>4262</v>
      </c>
      <c r="F3482" s="113" t="s">
        <v>299</v>
      </c>
      <c r="G3482" s="113" t="s">
        <v>300</v>
      </c>
      <c r="H3482" s="66">
        <v>511200</v>
      </c>
      <c r="I3482" s="66">
        <v>17125200</v>
      </c>
    </row>
    <row r="3483" spans="1:9" ht="14.25" customHeight="1" x14ac:dyDescent="0.2">
      <c r="A3483" s="114" t="s">
        <v>205</v>
      </c>
      <c r="B3483" s="113" t="s">
        <v>4247</v>
      </c>
      <c r="C3483" s="112" t="s">
        <v>4358</v>
      </c>
      <c r="D3483" s="113" t="s">
        <v>4273</v>
      </c>
      <c r="E3483" s="113" t="s">
        <v>4274</v>
      </c>
      <c r="F3483" s="113" t="s">
        <v>208</v>
      </c>
      <c r="G3483" s="113" t="s">
        <v>209</v>
      </c>
      <c r="H3483" s="66">
        <v>2556</v>
      </c>
      <c r="I3483" s="66">
        <v>85630</v>
      </c>
    </row>
    <row r="3484" spans="1:9" ht="14.25" customHeight="1" x14ac:dyDescent="0.2">
      <c r="A3484" s="114" t="s">
        <v>223</v>
      </c>
      <c r="B3484" s="113" t="s">
        <v>4247</v>
      </c>
      <c r="C3484" s="112" t="s">
        <v>4352</v>
      </c>
      <c r="D3484" s="113" t="s">
        <v>4318</v>
      </c>
      <c r="E3484" s="113" t="s">
        <v>4306</v>
      </c>
      <c r="F3484" s="113" t="s">
        <v>299</v>
      </c>
      <c r="G3484" s="113" t="s">
        <v>204</v>
      </c>
      <c r="H3484" s="66">
        <v>239626.8</v>
      </c>
      <c r="I3484" s="66">
        <v>8027500</v>
      </c>
    </row>
    <row r="3485" spans="1:9" ht="14.25" customHeight="1" x14ac:dyDescent="0.2">
      <c r="A3485" s="114" t="s">
        <v>223</v>
      </c>
      <c r="B3485" s="113" t="s">
        <v>4247</v>
      </c>
      <c r="C3485" s="112" t="s">
        <v>4354</v>
      </c>
      <c r="D3485" s="113" t="s">
        <v>4278</v>
      </c>
      <c r="E3485" s="113" t="s">
        <v>4274</v>
      </c>
      <c r="F3485" s="113" t="s">
        <v>208</v>
      </c>
      <c r="G3485" s="113" t="s">
        <v>209</v>
      </c>
      <c r="H3485" s="66">
        <v>1597.56</v>
      </c>
      <c r="I3485" s="66">
        <v>53520</v>
      </c>
    </row>
    <row r="3486" spans="1:9" ht="14.25" customHeight="1" x14ac:dyDescent="0.2">
      <c r="A3486" s="114" t="s">
        <v>205</v>
      </c>
      <c r="B3486" s="113" t="s">
        <v>4247</v>
      </c>
      <c r="C3486" s="112" t="s">
        <v>4348</v>
      </c>
      <c r="D3486" s="113" t="s">
        <v>4258</v>
      </c>
      <c r="E3486" s="113" t="s">
        <v>4253</v>
      </c>
      <c r="F3486" s="113" t="s">
        <v>203</v>
      </c>
      <c r="G3486" s="113" t="s">
        <v>204</v>
      </c>
      <c r="H3486" s="66">
        <v>17040</v>
      </c>
      <c r="I3486" s="66">
        <v>570840</v>
      </c>
    </row>
    <row r="3487" spans="1:9" ht="14.25" customHeight="1" x14ac:dyDescent="0.2">
      <c r="A3487" s="114" t="s">
        <v>198</v>
      </c>
      <c r="B3487" s="113" t="s">
        <v>4247</v>
      </c>
      <c r="C3487" s="112" t="s">
        <v>4304</v>
      </c>
      <c r="D3487" s="113" t="s">
        <v>4305</v>
      </c>
      <c r="E3487" s="113" t="s">
        <v>4306</v>
      </c>
      <c r="F3487" s="113" t="s">
        <v>203</v>
      </c>
      <c r="G3487" s="113" t="s">
        <v>204</v>
      </c>
      <c r="H3487" s="66">
        <v>319500</v>
      </c>
      <c r="I3487" s="66">
        <v>10703250</v>
      </c>
    </row>
    <row r="3488" spans="1:9" ht="14.25" customHeight="1" x14ac:dyDescent="0.2">
      <c r="A3488" s="114" t="s">
        <v>205</v>
      </c>
      <c r="B3488" s="113" t="s">
        <v>4247</v>
      </c>
      <c r="C3488" s="112" t="s">
        <v>5420</v>
      </c>
      <c r="D3488" s="113" t="s">
        <v>4273</v>
      </c>
      <c r="E3488" s="113" t="s">
        <v>4274</v>
      </c>
      <c r="F3488" s="113" t="s">
        <v>203</v>
      </c>
      <c r="G3488" s="113" t="s">
        <v>209</v>
      </c>
      <c r="H3488" s="66">
        <v>26838</v>
      </c>
      <c r="I3488" s="66">
        <v>899080</v>
      </c>
    </row>
    <row r="3489" spans="1:9" ht="14.25" customHeight="1" x14ac:dyDescent="0.2">
      <c r="A3489" s="114" t="s">
        <v>205</v>
      </c>
      <c r="B3489" s="113" t="s">
        <v>4247</v>
      </c>
      <c r="C3489" s="112" t="s">
        <v>4307</v>
      </c>
      <c r="D3489" s="113" t="s">
        <v>4271</v>
      </c>
      <c r="E3489" s="113" t="s">
        <v>4267</v>
      </c>
      <c r="F3489" s="113" t="s">
        <v>299</v>
      </c>
      <c r="G3489" s="113" t="s">
        <v>204</v>
      </c>
      <c r="H3489" s="66">
        <v>140580</v>
      </c>
      <c r="I3489" s="66">
        <v>4709430</v>
      </c>
    </row>
    <row r="3490" spans="1:9" ht="14.25" customHeight="1" x14ac:dyDescent="0.2">
      <c r="A3490" s="114" t="s">
        <v>223</v>
      </c>
      <c r="B3490" s="113" t="s">
        <v>4247</v>
      </c>
      <c r="C3490" s="112" t="s">
        <v>5421</v>
      </c>
      <c r="D3490" s="113" t="s">
        <v>4264</v>
      </c>
      <c r="E3490" s="113" t="s">
        <v>4256</v>
      </c>
      <c r="F3490" s="113" t="s">
        <v>203</v>
      </c>
      <c r="G3490" s="113" t="s">
        <v>209</v>
      </c>
      <c r="H3490" s="66">
        <v>64301.52</v>
      </c>
      <c r="I3490" s="66">
        <v>2154110</v>
      </c>
    </row>
    <row r="3491" spans="1:9" ht="14.25" customHeight="1" x14ac:dyDescent="0.2">
      <c r="A3491" s="114" t="s">
        <v>198</v>
      </c>
      <c r="B3491" s="113" t="s">
        <v>4247</v>
      </c>
      <c r="C3491" s="112" t="s">
        <v>4326</v>
      </c>
      <c r="D3491" s="113" t="s">
        <v>4289</v>
      </c>
      <c r="E3491" s="113" t="s">
        <v>4262</v>
      </c>
      <c r="F3491" s="113" t="s">
        <v>208</v>
      </c>
      <c r="G3491" s="113" t="s">
        <v>209</v>
      </c>
      <c r="H3491" s="66">
        <v>17040</v>
      </c>
      <c r="I3491" s="66">
        <v>570840</v>
      </c>
    </row>
    <row r="3492" spans="1:9" ht="14.25" customHeight="1" x14ac:dyDescent="0.2">
      <c r="A3492" s="114" t="s">
        <v>205</v>
      </c>
      <c r="B3492" s="113" t="s">
        <v>4247</v>
      </c>
      <c r="C3492" s="112" t="s">
        <v>4338</v>
      </c>
      <c r="D3492" s="113" t="s">
        <v>4329</v>
      </c>
      <c r="E3492" s="113" t="s">
        <v>4306</v>
      </c>
      <c r="F3492" s="113" t="s">
        <v>299</v>
      </c>
      <c r="G3492" s="113" t="s">
        <v>300</v>
      </c>
      <c r="H3492" s="66">
        <v>383400</v>
      </c>
      <c r="I3492" s="66">
        <v>12843900</v>
      </c>
    </row>
    <row r="3493" spans="1:9" ht="14.25" customHeight="1" x14ac:dyDescent="0.2">
      <c r="A3493" s="114" t="s">
        <v>198</v>
      </c>
      <c r="B3493" s="113" t="s">
        <v>4247</v>
      </c>
      <c r="C3493" s="112" t="s">
        <v>4310</v>
      </c>
      <c r="D3493" s="113" t="s">
        <v>4283</v>
      </c>
      <c r="E3493" s="113" t="s">
        <v>4256</v>
      </c>
      <c r="F3493" s="113" t="s">
        <v>299</v>
      </c>
      <c r="G3493" s="113" t="s">
        <v>204</v>
      </c>
      <c r="H3493" s="66">
        <v>734868</v>
      </c>
      <c r="I3493" s="66">
        <v>24618080</v>
      </c>
    </row>
    <row r="3494" spans="1:9" ht="14.25" customHeight="1" x14ac:dyDescent="0.2">
      <c r="A3494" s="114" t="s">
        <v>223</v>
      </c>
      <c r="B3494" s="113" t="s">
        <v>4247</v>
      </c>
      <c r="C3494" s="112" t="s">
        <v>4339</v>
      </c>
      <c r="D3494" s="113" t="s">
        <v>4261</v>
      </c>
      <c r="E3494" s="113" t="s">
        <v>4262</v>
      </c>
      <c r="F3494" s="113" t="s">
        <v>299</v>
      </c>
      <c r="G3494" s="113" t="s">
        <v>300</v>
      </c>
      <c r="H3494" s="66">
        <v>127800</v>
      </c>
      <c r="I3494" s="66">
        <v>4281300</v>
      </c>
    </row>
    <row r="3495" spans="1:9" ht="14.25" customHeight="1" x14ac:dyDescent="0.2">
      <c r="A3495" s="114" t="s">
        <v>223</v>
      </c>
      <c r="B3495" s="113" t="s">
        <v>4247</v>
      </c>
      <c r="C3495" s="112" t="s">
        <v>4330</v>
      </c>
      <c r="D3495" s="113" t="s">
        <v>4318</v>
      </c>
      <c r="E3495" s="113" t="s">
        <v>4306</v>
      </c>
      <c r="F3495" s="113" t="s">
        <v>299</v>
      </c>
      <c r="G3495" s="113" t="s">
        <v>300</v>
      </c>
      <c r="H3495" s="66">
        <v>239626.8</v>
      </c>
      <c r="I3495" s="66">
        <v>8027500</v>
      </c>
    </row>
    <row r="3496" spans="1:9" ht="14.25" customHeight="1" x14ac:dyDescent="0.2">
      <c r="A3496" s="114" t="s">
        <v>198</v>
      </c>
      <c r="B3496" s="113" t="s">
        <v>4247</v>
      </c>
      <c r="C3496" s="112" t="s">
        <v>4251</v>
      </c>
      <c r="D3496" s="113" t="s">
        <v>4252</v>
      </c>
      <c r="E3496" s="113" t="s">
        <v>4253</v>
      </c>
      <c r="F3496" s="113" t="s">
        <v>208</v>
      </c>
      <c r="G3496" s="113" t="s">
        <v>209</v>
      </c>
      <c r="H3496" s="66">
        <v>4260</v>
      </c>
      <c r="I3496" s="66">
        <v>142710</v>
      </c>
    </row>
    <row r="3497" spans="1:9" ht="14.25" customHeight="1" x14ac:dyDescent="0.2">
      <c r="A3497" s="114" t="s">
        <v>223</v>
      </c>
      <c r="B3497" s="113" t="s">
        <v>4247</v>
      </c>
      <c r="C3497" s="112" t="s">
        <v>4353</v>
      </c>
      <c r="D3497" s="113" t="s">
        <v>4259</v>
      </c>
      <c r="E3497" s="113" t="s">
        <v>4250</v>
      </c>
      <c r="F3497" s="113" t="s">
        <v>299</v>
      </c>
      <c r="G3497" s="113" t="s">
        <v>204</v>
      </c>
      <c r="H3497" s="66">
        <v>12150</v>
      </c>
      <c r="I3497" s="66">
        <v>407030</v>
      </c>
    </row>
    <row r="3498" spans="1:9" ht="14.25" customHeight="1" x14ac:dyDescent="0.2">
      <c r="A3498" s="114" t="s">
        <v>223</v>
      </c>
      <c r="B3498" s="113" t="s">
        <v>4247</v>
      </c>
      <c r="C3498" s="112" t="s">
        <v>4347</v>
      </c>
      <c r="D3498" s="113" t="s">
        <v>4264</v>
      </c>
      <c r="E3498" s="113" t="s">
        <v>4256</v>
      </c>
      <c r="F3498" s="113" t="s">
        <v>208</v>
      </c>
      <c r="G3498" s="113" t="s">
        <v>209</v>
      </c>
      <c r="H3498" s="66">
        <v>6123.96</v>
      </c>
      <c r="I3498" s="66">
        <v>205160</v>
      </c>
    </row>
    <row r="3499" spans="1:9" ht="14.25" customHeight="1" x14ac:dyDescent="0.2">
      <c r="A3499" s="114" t="s">
        <v>198</v>
      </c>
      <c r="B3499" s="113" t="s">
        <v>4247</v>
      </c>
      <c r="C3499" s="112" t="s">
        <v>4316</v>
      </c>
      <c r="D3499" s="113" t="s">
        <v>4252</v>
      </c>
      <c r="E3499" s="113" t="s">
        <v>4253</v>
      </c>
      <c r="F3499" s="113" t="s">
        <v>299</v>
      </c>
      <c r="G3499" s="113" t="s">
        <v>300</v>
      </c>
      <c r="H3499" s="66">
        <v>127800</v>
      </c>
      <c r="I3499" s="66">
        <v>4281300</v>
      </c>
    </row>
    <row r="3500" spans="1:9" ht="14.25" customHeight="1" x14ac:dyDescent="0.2">
      <c r="A3500" s="114" t="s">
        <v>198</v>
      </c>
      <c r="B3500" s="113" t="s">
        <v>4247</v>
      </c>
      <c r="C3500" s="112" t="s">
        <v>4337</v>
      </c>
      <c r="D3500" s="113" t="s">
        <v>4286</v>
      </c>
      <c r="E3500" s="113" t="s">
        <v>4274</v>
      </c>
      <c r="F3500" s="113" t="s">
        <v>208</v>
      </c>
      <c r="G3500" s="113" t="s">
        <v>209</v>
      </c>
      <c r="H3500" s="66">
        <v>6390</v>
      </c>
      <c r="I3500" s="66">
        <v>214070</v>
      </c>
    </row>
    <row r="3501" spans="1:9" ht="14.25" customHeight="1" x14ac:dyDescent="0.2">
      <c r="A3501" s="114" t="s">
        <v>205</v>
      </c>
      <c r="B3501" s="113" t="s">
        <v>4247</v>
      </c>
      <c r="C3501" s="112" t="s">
        <v>4319</v>
      </c>
      <c r="D3501" s="113" t="s">
        <v>4255</v>
      </c>
      <c r="E3501" s="113" t="s">
        <v>4256</v>
      </c>
      <c r="F3501" s="113" t="s">
        <v>208</v>
      </c>
      <c r="G3501" s="113" t="s">
        <v>209</v>
      </c>
      <c r="H3501" s="66">
        <v>9798</v>
      </c>
      <c r="I3501" s="66">
        <v>328240</v>
      </c>
    </row>
    <row r="3502" spans="1:9" ht="14.25" customHeight="1" x14ac:dyDescent="0.2">
      <c r="A3502" s="114" t="s">
        <v>205</v>
      </c>
      <c r="B3502" s="113" t="s">
        <v>4247</v>
      </c>
      <c r="C3502" s="112" t="s">
        <v>4312</v>
      </c>
      <c r="D3502" s="113" t="s">
        <v>4281</v>
      </c>
      <c r="E3502" s="113" t="s">
        <v>4262</v>
      </c>
      <c r="F3502" s="113" t="s">
        <v>203</v>
      </c>
      <c r="G3502" s="113" t="s">
        <v>204</v>
      </c>
      <c r="H3502" s="66">
        <v>68160</v>
      </c>
      <c r="I3502" s="66">
        <v>2283360</v>
      </c>
    </row>
    <row r="3503" spans="1:9" ht="14.25" customHeight="1" x14ac:dyDescent="0.2">
      <c r="A3503" s="114" t="s">
        <v>223</v>
      </c>
      <c r="B3503" s="113" t="s">
        <v>4247</v>
      </c>
      <c r="C3503" s="112" t="s">
        <v>4268</v>
      </c>
      <c r="D3503" s="113" t="s">
        <v>4269</v>
      </c>
      <c r="E3503" s="113" t="s">
        <v>4267</v>
      </c>
      <c r="F3503" s="113" t="s">
        <v>208</v>
      </c>
      <c r="G3503" s="113" t="s">
        <v>209</v>
      </c>
      <c r="H3503" s="66">
        <v>2928.96</v>
      </c>
      <c r="I3503" s="66">
        <v>98130</v>
      </c>
    </row>
    <row r="3504" spans="1:9" ht="14.25" customHeight="1" x14ac:dyDescent="0.2">
      <c r="A3504" s="114" t="s">
        <v>198</v>
      </c>
      <c r="B3504" s="113" t="s">
        <v>4247</v>
      </c>
      <c r="C3504" s="112" t="s">
        <v>4270</v>
      </c>
      <c r="D3504" s="113" t="s">
        <v>4252</v>
      </c>
      <c r="E3504" s="113" t="s">
        <v>4253</v>
      </c>
      <c r="F3504" s="113" t="s">
        <v>203</v>
      </c>
      <c r="G3504" s="113" t="s">
        <v>204</v>
      </c>
      <c r="H3504" s="66">
        <v>42600</v>
      </c>
      <c r="I3504" s="66">
        <v>1427100</v>
      </c>
    </row>
    <row r="3505" spans="1:9" ht="14.25" customHeight="1" x14ac:dyDescent="0.2">
      <c r="A3505" s="114" t="s">
        <v>205</v>
      </c>
      <c r="B3505" s="113" t="s">
        <v>4247</v>
      </c>
      <c r="C3505" s="112" t="s">
        <v>4257</v>
      </c>
      <c r="D3505" s="113" t="s">
        <v>4258</v>
      </c>
      <c r="E3505" s="113" t="s">
        <v>4253</v>
      </c>
      <c r="F3505" s="113" t="s">
        <v>299</v>
      </c>
      <c r="G3505" s="113" t="s">
        <v>300</v>
      </c>
      <c r="H3505" s="66">
        <v>51120</v>
      </c>
      <c r="I3505" s="66">
        <v>1712520</v>
      </c>
    </row>
    <row r="3506" spans="1:9" ht="14.25" customHeight="1" x14ac:dyDescent="0.2">
      <c r="A3506" s="114" t="s">
        <v>223</v>
      </c>
      <c r="B3506" s="113" t="s">
        <v>4247</v>
      </c>
      <c r="C3506" s="112" t="s">
        <v>5422</v>
      </c>
      <c r="D3506" s="113" t="s">
        <v>4302</v>
      </c>
      <c r="E3506" s="113" t="s">
        <v>4253</v>
      </c>
      <c r="F3506" s="113" t="s">
        <v>203</v>
      </c>
      <c r="G3506" s="113" t="s">
        <v>209</v>
      </c>
      <c r="H3506" s="66">
        <v>11182.56</v>
      </c>
      <c r="I3506" s="66">
        <v>374620</v>
      </c>
    </row>
    <row r="3507" spans="1:9" ht="14.25" customHeight="1" x14ac:dyDescent="0.2">
      <c r="A3507" s="114" t="s">
        <v>198</v>
      </c>
      <c r="B3507" s="113" t="s">
        <v>4247</v>
      </c>
      <c r="C3507" s="112" t="s">
        <v>4356</v>
      </c>
      <c r="D3507" s="113" t="s">
        <v>4249</v>
      </c>
      <c r="E3507" s="113" t="s">
        <v>4250</v>
      </c>
      <c r="F3507" s="113" t="s">
        <v>299</v>
      </c>
      <c r="G3507" s="113" t="s">
        <v>300</v>
      </c>
      <c r="H3507" s="66">
        <v>48600</v>
      </c>
      <c r="I3507" s="66">
        <v>1628100</v>
      </c>
    </row>
    <row r="3508" spans="1:9" ht="14.25" customHeight="1" x14ac:dyDescent="0.2">
      <c r="A3508" s="114" t="s">
        <v>205</v>
      </c>
      <c r="B3508" s="113" t="s">
        <v>4247</v>
      </c>
      <c r="C3508" s="112" t="s">
        <v>4272</v>
      </c>
      <c r="D3508" s="113" t="s">
        <v>4273</v>
      </c>
      <c r="E3508" s="113" t="s">
        <v>4274</v>
      </c>
      <c r="F3508" s="113" t="s">
        <v>203</v>
      </c>
      <c r="G3508" s="113" t="s">
        <v>204</v>
      </c>
      <c r="H3508" s="66">
        <v>25560</v>
      </c>
      <c r="I3508" s="66">
        <v>856260</v>
      </c>
    </row>
    <row r="3509" spans="1:9" ht="14.25" customHeight="1" x14ac:dyDescent="0.2">
      <c r="A3509" s="114" t="s">
        <v>205</v>
      </c>
      <c r="B3509" s="113" t="s">
        <v>4247</v>
      </c>
      <c r="C3509" s="112" t="s">
        <v>4313</v>
      </c>
      <c r="D3509" s="113" t="s">
        <v>4281</v>
      </c>
      <c r="E3509" s="113" t="s">
        <v>4262</v>
      </c>
      <c r="F3509" s="113" t="s">
        <v>299</v>
      </c>
      <c r="G3509" s="113" t="s">
        <v>204</v>
      </c>
      <c r="H3509" s="66">
        <v>204480</v>
      </c>
      <c r="I3509" s="66">
        <v>6850080</v>
      </c>
    </row>
    <row r="3510" spans="1:9" ht="14.25" customHeight="1" x14ac:dyDescent="0.2">
      <c r="A3510" s="114" t="s">
        <v>198</v>
      </c>
      <c r="B3510" s="113" t="s">
        <v>4247</v>
      </c>
      <c r="C3510" s="112" t="s">
        <v>5423</v>
      </c>
      <c r="D3510" s="113" t="s">
        <v>4289</v>
      </c>
      <c r="E3510" s="113" t="s">
        <v>4262</v>
      </c>
      <c r="F3510" s="113" t="s">
        <v>203</v>
      </c>
      <c r="G3510" s="113" t="s">
        <v>209</v>
      </c>
      <c r="H3510" s="66">
        <v>178920</v>
      </c>
      <c r="I3510" s="66">
        <v>5993820</v>
      </c>
    </row>
    <row r="3511" spans="1:9" ht="14.25" customHeight="1" x14ac:dyDescent="0.2">
      <c r="A3511" s="114" t="s">
        <v>223</v>
      </c>
      <c r="B3511" s="113" t="s">
        <v>4247</v>
      </c>
      <c r="C3511" s="112" t="s">
        <v>5424</v>
      </c>
      <c r="D3511" s="113" t="s">
        <v>4278</v>
      </c>
      <c r="E3511" s="113" t="s">
        <v>4274</v>
      </c>
      <c r="F3511" s="113" t="s">
        <v>203</v>
      </c>
      <c r="G3511" s="113" t="s">
        <v>209</v>
      </c>
      <c r="H3511" s="66">
        <v>16774.439999999999</v>
      </c>
      <c r="I3511" s="66">
        <v>561950</v>
      </c>
    </row>
    <row r="3512" spans="1:9" ht="14.25" customHeight="1" x14ac:dyDescent="0.2">
      <c r="A3512" s="114" t="s">
        <v>198</v>
      </c>
      <c r="B3512" s="113" t="s">
        <v>4247</v>
      </c>
      <c r="C3512" s="112" t="s">
        <v>4340</v>
      </c>
      <c r="D3512" s="113" t="s">
        <v>4283</v>
      </c>
      <c r="E3512" s="113" t="s">
        <v>4256</v>
      </c>
      <c r="F3512" s="113" t="s">
        <v>203</v>
      </c>
      <c r="G3512" s="113" t="s">
        <v>204</v>
      </c>
      <c r="H3512" s="66">
        <v>244956</v>
      </c>
      <c r="I3512" s="66">
        <v>8206030</v>
      </c>
    </row>
    <row r="3513" spans="1:9" ht="14.25" customHeight="1" x14ac:dyDescent="0.2">
      <c r="A3513" s="114" t="s">
        <v>205</v>
      </c>
      <c r="B3513" s="113" t="s">
        <v>4247</v>
      </c>
      <c r="C3513" s="112" t="s">
        <v>4317</v>
      </c>
      <c r="D3513" s="113" t="s">
        <v>4296</v>
      </c>
      <c r="E3513" s="113" t="s">
        <v>4250</v>
      </c>
      <c r="F3513" s="113" t="s">
        <v>203</v>
      </c>
      <c r="G3513" s="113" t="s">
        <v>204</v>
      </c>
      <c r="H3513" s="66">
        <v>6480</v>
      </c>
      <c r="I3513" s="66">
        <v>217080</v>
      </c>
    </row>
    <row r="3514" spans="1:9" ht="14.25" customHeight="1" x14ac:dyDescent="0.2">
      <c r="A3514" s="114" t="s">
        <v>198</v>
      </c>
      <c r="B3514" s="113" t="s">
        <v>4247</v>
      </c>
      <c r="C3514" s="112" t="s">
        <v>4320</v>
      </c>
      <c r="D3514" s="113" t="s">
        <v>4266</v>
      </c>
      <c r="E3514" s="113" t="s">
        <v>4267</v>
      </c>
      <c r="F3514" s="113" t="s">
        <v>299</v>
      </c>
      <c r="G3514" s="113" t="s">
        <v>300</v>
      </c>
      <c r="H3514" s="66">
        <v>351468</v>
      </c>
      <c r="I3514" s="66">
        <v>11774180</v>
      </c>
    </row>
    <row r="3515" spans="1:9" ht="14.25" customHeight="1" x14ac:dyDescent="0.2">
      <c r="A3515" s="114" t="s">
        <v>198</v>
      </c>
      <c r="B3515" s="113" t="s">
        <v>4247</v>
      </c>
      <c r="C3515" s="112" t="s">
        <v>4248</v>
      </c>
      <c r="D3515" s="113" t="s">
        <v>4249</v>
      </c>
      <c r="E3515" s="113" t="s">
        <v>4250</v>
      </c>
      <c r="F3515" s="113" t="s">
        <v>203</v>
      </c>
      <c r="G3515" s="113" t="s">
        <v>204</v>
      </c>
      <c r="H3515" s="66">
        <v>16200</v>
      </c>
      <c r="I3515" s="66">
        <v>542700</v>
      </c>
    </row>
    <row r="3516" spans="1:9" ht="14.25" customHeight="1" x14ac:dyDescent="0.2">
      <c r="A3516" s="114" t="s">
        <v>198</v>
      </c>
      <c r="B3516" s="113" t="s">
        <v>4247</v>
      </c>
      <c r="C3516" s="112" t="s">
        <v>4285</v>
      </c>
      <c r="D3516" s="113" t="s">
        <v>4286</v>
      </c>
      <c r="E3516" s="113" t="s">
        <v>4274</v>
      </c>
      <c r="F3516" s="113" t="s">
        <v>203</v>
      </c>
      <c r="G3516" s="113" t="s">
        <v>204</v>
      </c>
      <c r="H3516" s="66">
        <v>63900</v>
      </c>
      <c r="I3516" s="66">
        <v>2140650</v>
      </c>
    </row>
    <row r="3517" spans="1:9" ht="14.25" customHeight="1" x14ac:dyDescent="0.2">
      <c r="A3517" s="114" t="s">
        <v>205</v>
      </c>
      <c r="B3517" s="113" t="s">
        <v>4247</v>
      </c>
      <c r="C3517" s="112" t="s">
        <v>4323</v>
      </c>
      <c r="D3517" s="113" t="s">
        <v>4255</v>
      </c>
      <c r="E3517" s="113" t="s">
        <v>4256</v>
      </c>
      <c r="F3517" s="113" t="s">
        <v>299</v>
      </c>
      <c r="G3517" s="113" t="s">
        <v>204</v>
      </c>
      <c r="H3517" s="66">
        <v>293940</v>
      </c>
      <c r="I3517" s="66">
        <v>9846990</v>
      </c>
    </row>
    <row r="3518" spans="1:9" ht="14.25" customHeight="1" x14ac:dyDescent="0.2">
      <c r="A3518" s="114" t="s">
        <v>205</v>
      </c>
      <c r="B3518" s="113" t="s">
        <v>4247</v>
      </c>
      <c r="C3518" s="112" t="s">
        <v>4284</v>
      </c>
      <c r="D3518" s="113" t="s">
        <v>4271</v>
      </c>
      <c r="E3518" s="113" t="s">
        <v>4267</v>
      </c>
      <c r="F3518" s="113" t="s">
        <v>299</v>
      </c>
      <c r="G3518" s="113" t="s">
        <v>300</v>
      </c>
      <c r="H3518" s="66">
        <v>140580</v>
      </c>
      <c r="I3518" s="66">
        <v>4709430</v>
      </c>
    </row>
    <row r="3519" spans="1:9" ht="14.25" customHeight="1" x14ac:dyDescent="0.2">
      <c r="A3519" s="114" t="s">
        <v>205</v>
      </c>
      <c r="B3519" s="113" t="s">
        <v>4247</v>
      </c>
      <c r="C3519" s="112" t="s">
        <v>5425</v>
      </c>
      <c r="D3519" s="113" t="s">
        <v>4296</v>
      </c>
      <c r="E3519" s="113" t="s">
        <v>4250</v>
      </c>
      <c r="F3519" s="113" t="s">
        <v>203</v>
      </c>
      <c r="G3519" s="113" t="s">
        <v>209</v>
      </c>
      <c r="H3519" s="66">
        <v>6804</v>
      </c>
      <c r="I3519" s="66">
        <v>227940</v>
      </c>
    </row>
    <row r="3520" spans="1:9" ht="14.25" customHeight="1" x14ac:dyDescent="0.2">
      <c r="A3520" s="114" t="s">
        <v>198</v>
      </c>
      <c r="B3520" s="113" t="s">
        <v>4247</v>
      </c>
      <c r="C3520" s="112" t="s">
        <v>4355</v>
      </c>
      <c r="D3520" s="113" t="s">
        <v>4305</v>
      </c>
      <c r="E3520" s="113" t="s">
        <v>4306</v>
      </c>
      <c r="F3520" s="113" t="s">
        <v>299</v>
      </c>
      <c r="G3520" s="113" t="s">
        <v>204</v>
      </c>
      <c r="H3520" s="66">
        <v>958500</v>
      </c>
      <c r="I3520" s="66">
        <v>32109750</v>
      </c>
    </row>
    <row r="3521" spans="1:9" ht="14.25" customHeight="1" x14ac:dyDescent="0.2">
      <c r="A3521" s="114" t="s">
        <v>205</v>
      </c>
      <c r="B3521" s="113" t="s">
        <v>4247</v>
      </c>
      <c r="C3521" s="112" t="s">
        <v>4299</v>
      </c>
      <c r="D3521" s="113" t="s">
        <v>4296</v>
      </c>
      <c r="E3521" s="113" t="s">
        <v>4250</v>
      </c>
      <c r="F3521" s="113" t="s">
        <v>208</v>
      </c>
      <c r="G3521" s="113" t="s">
        <v>209</v>
      </c>
      <c r="H3521" s="66">
        <v>648</v>
      </c>
      <c r="I3521" s="66">
        <v>21710</v>
      </c>
    </row>
    <row r="3522" spans="1:9" ht="14.25" customHeight="1" x14ac:dyDescent="0.2">
      <c r="A3522" s="114" t="s">
        <v>223</v>
      </c>
      <c r="B3522" s="113" t="s">
        <v>4247</v>
      </c>
      <c r="C3522" s="112" t="s">
        <v>5426</v>
      </c>
      <c r="D3522" s="113" t="s">
        <v>4261</v>
      </c>
      <c r="E3522" s="113" t="s">
        <v>4262</v>
      </c>
      <c r="F3522" s="113" t="s">
        <v>203</v>
      </c>
      <c r="G3522" s="113" t="s">
        <v>209</v>
      </c>
      <c r="H3522" s="66">
        <v>44730</v>
      </c>
      <c r="I3522" s="66">
        <v>1498460</v>
      </c>
    </row>
    <row r="3523" spans="1:9" ht="14.25" customHeight="1" x14ac:dyDescent="0.2">
      <c r="A3523" s="114" t="s">
        <v>198</v>
      </c>
      <c r="B3523" s="113" t="s">
        <v>4247</v>
      </c>
      <c r="C3523" s="112" t="s">
        <v>4282</v>
      </c>
      <c r="D3523" s="113" t="s">
        <v>4283</v>
      </c>
      <c r="E3523" s="113" t="s">
        <v>4256</v>
      </c>
      <c r="F3523" s="113" t="s">
        <v>299</v>
      </c>
      <c r="G3523" s="113" t="s">
        <v>300</v>
      </c>
      <c r="H3523" s="66">
        <v>734868</v>
      </c>
      <c r="I3523" s="66">
        <v>24618080</v>
      </c>
    </row>
    <row r="3524" spans="1:9" ht="14.25" customHeight="1" x14ac:dyDescent="0.2">
      <c r="A3524" s="114" t="s">
        <v>205</v>
      </c>
      <c r="B3524" s="113" t="s">
        <v>4247</v>
      </c>
      <c r="C3524" s="112" t="s">
        <v>4290</v>
      </c>
      <c r="D3524" s="113" t="s">
        <v>4281</v>
      </c>
      <c r="E3524" s="113" t="s">
        <v>4262</v>
      </c>
      <c r="F3524" s="113" t="s">
        <v>208</v>
      </c>
      <c r="G3524" s="113" t="s">
        <v>209</v>
      </c>
      <c r="H3524" s="66">
        <v>6816</v>
      </c>
      <c r="I3524" s="66">
        <v>228340</v>
      </c>
    </row>
    <row r="3525" spans="1:9" ht="14.25" customHeight="1" x14ac:dyDescent="0.2">
      <c r="A3525" s="114" t="s">
        <v>205</v>
      </c>
      <c r="B3525" s="113" t="s">
        <v>4247</v>
      </c>
      <c r="C3525" s="112" t="s">
        <v>4254</v>
      </c>
      <c r="D3525" s="113" t="s">
        <v>4255</v>
      </c>
      <c r="E3525" s="113" t="s">
        <v>4256</v>
      </c>
      <c r="F3525" s="113" t="s">
        <v>203</v>
      </c>
      <c r="G3525" s="113" t="s">
        <v>204</v>
      </c>
      <c r="H3525" s="66">
        <v>97980</v>
      </c>
      <c r="I3525" s="66">
        <v>3282330</v>
      </c>
    </row>
    <row r="3526" spans="1:9" ht="14.25" customHeight="1" x14ac:dyDescent="0.2">
      <c r="A3526" s="114" t="s">
        <v>223</v>
      </c>
      <c r="B3526" s="113" t="s">
        <v>4247</v>
      </c>
      <c r="C3526" s="112" t="s">
        <v>4325</v>
      </c>
      <c r="D3526" s="113" t="s">
        <v>4318</v>
      </c>
      <c r="E3526" s="113" t="s">
        <v>4306</v>
      </c>
      <c r="F3526" s="113" t="s">
        <v>208</v>
      </c>
      <c r="G3526" s="113" t="s">
        <v>209</v>
      </c>
      <c r="H3526" s="66">
        <v>7987.56</v>
      </c>
      <c r="I3526" s="66">
        <v>267590</v>
      </c>
    </row>
    <row r="3527" spans="1:9" ht="14.25" customHeight="1" x14ac:dyDescent="0.2">
      <c r="A3527" s="114" t="s">
        <v>198</v>
      </c>
      <c r="B3527" s="113" t="s">
        <v>4247</v>
      </c>
      <c r="C3527" s="112" t="s">
        <v>5427</v>
      </c>
      <c r="D3527" s="113" t="s">
        <v>4283</v>
      </c>
      <c r="E3527" s="113" t="s">
        <v>4256</v>
      </c>
      <c r="F3527" s="113" t="s">
        <v>203</v>
      </c>
      <c r="G3527" s="113" t="s">
        <v>209</v>
      </c>
      <c r="H3527" s="66">
        <v>257203.8</v>
      </c>
      <c r="I3527" s="66">
        <v>8616330</v>
      </c>
    </row>
    <row r="3528" spans="1:9" ht="14.25" customHeight="1" x14ac:dyDescent="0.2">
      <c r="A3528" s="114" t="s">
        <v>198</v>
      </c>
      <c r="B3528" s="113" t="s">
        <v>4247</v>
      </c>
      <c r="C3528" s="112" t="s">
        <v>4350</v>
      </c>
      <c r="D3528" s="113" t="s">
        <v>4266</v>
      </c>
      <c r="E3528" s="113" t="s">
        <v>4267</v>
      </c>
      <c r="F3528" s="113" t="s">
        <v>299</v>
      </c>
      <c r="G3528" s="113" t="s">
        <v>204</v>
      </c>
      <c r="H3528" s="66">
        <v>351468</v>
      </c>
      <c r="I3528" s="66">
        <v>11774180</v>
      </c>
    </row>
    <row r="3529" spans="1:9" ht="14.25" customHeight="1" x14ac:dyDescent="0.2">
      <c r="A3529" s="114" t="s">
        <v>223</v>
      </c>
      <c r="B3529" s="113" t="s">
        <v>4247</v>
      </c>
      <c r="C3529" s="112" t="s">
        <v>4260</v>
      </c>
      <c r="D3529" s="113" t="s">
        <v>4261</v>
      </c>
      <c r="E3529" s="113" t="s">
        <v>4262</v>
      </c>
      <c r="F3529" s="113" t="s">
        <v>208</v>
      </c>
      <c r="G3529" s="113" t="s">
        <v>209</v>
      </c>
      <c r="H3529" s="66">
        <v>4260</v>
      </c>
      <c r="I3529" s="66">
        <v>142710</v>
      </c>
    </row>
    <row r="3530" spans="1:9" ht="14.25" customHeight="1" x14ac:dyDescent="0.2">
      <c r="A3530" s="114" t="s">
        <v>198</v>
      </c>
      <c r="B3530" s="113" t="s">
        <v>4247</v>
      </c>
      <c r="C3530" s="112" t="s">
        <v>5428</v>
      </c>
      <c r="D3530" s="113" t="s">
        <v>4286</v>
      </c>
      <c r="E3530" s="113" t="s">
        <v>4274</v>
      </c>
      <c r="F3530" s="113" t="s">
        <v>203</v>
      </c>
      <c r="G3530" s="113" t="s">
        <v>209</v>
      </c>
      <c r="H3530" s="66">
        <v>67095</v>
      </c>
      <c r="I3530" s="66">
        <v>2247690</v>
      </c>
    </row>
    <row r="3531" spans="1:9" ht="14.25" customHeight="1" x14ac:dyDescent="0.2">
      <c r="A3531" s="114" t="s">
        <v>205</v>
      </c>
      <c r="B3531" s="113" t="s">
        <v>4247</v>
      </c>
      <c r="C3531" s="112" t="s">
        <v>5429</v>
      </c>
      <c r="D3531" s="113" t="s">
        <v>4329</v>
      </c>
      <c r="E3531" s="113" t="s">
        <v>4306</v>
      </c>
      <c r="F3531" s="113" t="s">
        <v>203</v>
      </c>
      <c r="G3531" s="113" t="s">
        <v>209</v>
      </c>
      <c r="H3531" s="66">
        <v>134190</v>
      </c>
      <c r="I3531" s="66">
        <v>4495370</v>
      </c>
    </row>
    <row r="3532" spans="1:9" ht="14.25" customHeight="1" x14ac:dyDescent="0.2">
      <c r="A3532" s="114" t="s">
        <v>223</v>
      </c>
      <c r="B3532" s="113" t="s">
        <v>4247</v>
      </c>
      <c r="C3532" s="112" t="s">
        <v>4294</v>
      </c>
      <c r="D3532" s="113" t="s">
        <v>4259</v>
      </c>
      <c r="E3532" s="113" t="s">
        <v>4250</v>
      </c>
      <c r="F3532" s="113" t="s">
        <v>208</v>
      </c>
      <c r="G3532" s="113" t="s">
        <v>209</v>
      </c>
      <c r="H3532" s="66">
        <v>405</v>
      </c>
      <c r="I3532" s="66">
        <v>13570</v>
      </c>
    </row>
    <row r="3533" spans="1:9" ht="14.25" customHeight="1" x14ac:dyDescent="0.2">
      <c r="A3533" s="114" t="s">
        <v>223</v>
      </c>
      <c r="B3533" s="113" t="s">
        <v>4247</v>
      </c>
      <c r="C3533" s="112" t="s">
        <v>4345</v>
      </c>
      <c r="D3533" s="113" t="s">
        <v>4278</v>
      </c>
      <c r="E3533" s="113" t="s">
        <v>4274</v>
      </c>
      <c r="F3533" s="113" t="s">
        <v>203</v>
      </c>
      <c r="G3533" s="113" t="s">
        <v>204</v>
      </c>
      <c r="H3533" s="66">
        <v>15975.6</v>
      </c>
      <c r="I3533" s="66">
        <v>535190</v>
      </c>
    </row>
    <row r="3534" spans="1:9" ht="14.25" customHeight="1" x14ac:dyDescent="0.2">
      <c r="A3534" s="114" t="s">
        <v>223</v>
      </c>
      <c r="B3534" s="113" t="s">
        <v>4247</v>
      </c>
      <c r="C3534" s="112" t="s">
        <v>5430</v>
      </c>
      <c r="D3534" s="113" t="s">
        <v>4318</v>
      </c>
      <c r="E3534" s="113" t="s">
        <v>4306</v>
      </c>
      <c r="F3534" s="113" t="s">
        <v>203</v>
      </c>
      <c r="G3534" s="113" t="s">
        <v>209</v>
      </c>
      <c r="H3534" s="66">
        <v>83869.320000000007</v>
      </c>
      <c r="I3534" s="66">
        <v>2809630</v>
      </c>
    </row>
    <row r="3535" spans="1:9" ht="14.25" customHeight="1" x14ac:dyDescent="0.2">
      <c r="A3535" s="114" t="s">
        <v>198</v>
      </c>
      <c r="B3535" s="113" t="s">
        <v>4247</v>
      </c>
      <c r="C3535" s="112" t="s">
        <v>4336</v>
      </c>
      <c r="D3535" s="113" t="s">
        <v>4305</v>
      </c>
      <c r="E3535" s="113" t="s">
        <v>4306</v>
      </c>
      <c r="F3535" s="113" t="s">
        <v>208</v>
      </c>
      <c r="G3535" s="113" t="s">
        <v>209</v>
      </c>
      <c r="H3535" s="66">
        <v>31950</v>
      </c>
      <c r="I3535" s="66">
        <v>1070330</v>
      </c>
    </row>
    <row r="3536" spans="1:9" ht="14.25" customHeight="1" x14ac:dyDescent="0.2">
      <c r="A3536" s="114" t="s">
        <v>198</v>
      </c>
      <c r="B3536" s="113" t="s">
        <v>4247</v>
      </c>
      <c r="C3536" s="112" t="s">
        <v>4333</v>
      </c>
      <c r="D3536" s="113" t="s">
        <v>4289</v>
      </c>
      <c r="E3536" s="113" t="s">
        <v>4262</v>
      </c>
      <c r="F3536" s="113" t="s">
        <v>299</v>
      </c>
      <c r="G3536" s="113" t="s">
        <v>204</v>
      </c>
      <c r="H3536" s="66">
        <v>511200</v>
      </c>
      <c r="I3536" s="66">
        <v>17125200</v>
      </c>
    </row>
    <row r="3537" spans="1:9" ht="14.25" customHeight="1" x14ac:dyDescent="0.2">
      <c r="A3537" s="114" t="s">
        <v>198</v>
      </c>
      <c r="B3537" s="113" t="s">
        <v>4247</v>
      </c>
      <c r="C3537" s="112" t="s">
        <v>5431</v>
      </c>
      <c r="D3537" s="113" t="s">
        <v>4252</v>
      </c>
      <c r="E3537" s="113" t="s">
        <v>4253</v>
      </c>
      <c r="F3537" s="113" t="s">
        <v>203</v>
      </c>
      <c r="G3537" s="113" t="s">
        <v>209</v>
      </c>
      <c r="H3537" s="66">
        <v>44730</v>
      </c>
      <c r="I3537" s="66">
        <v>1498460</v>
      </c>
    </row>
    <row r="3538" spans="1:9" ht="14.25" customHeight="1" x14ac:dyDescent="0.2">
      <c r="A3538" s="114" t="s">
        <v>223</v>
      </c>
      <c r="B3538" s="113" t="s">
        <v>4247</v>
      </c>
      <c r="C3538" s="112" t="s">
        <v>4301</v>
      </c>
      <c r="D3538" s="113" t="s">
        <v>4302</v>
      </c>
      <c r="E3538" s="113" t="s">
        <v>4253</v>
      </c>
      <c r="F3538" s="113" t="s">
        <v>299</v>
      </c>
      <c r="G3538" s="113" t="s">
        <v>300</v>
      </c>
      <c r="H3538" s="66">
        <v>31950</v>
      </c>
      <c r="I3538" s="66">
        <v>1070330</v>
      </c>
    </row>
    <row r="3539" spans="1:9" ht="14.25" customHeight="1" x14ac:dyDescent="0.2">
      <c r="A3539" s="114" t="s">
        <v>223</v>
      </c>
      <c r="B3539" s="113" t="s">
        <v>4247</v>
      </c>
      <c r="C3539" s="112" t="s">
        <v>4303</v>
      </c>
      <c r="D3539" s="113" t="s">
        <v>4259</v>
      </c>
      <c r="E3539" s="113" t="s">
        <v>4250</v>
      </c>
      <c r="F3539" s="113" t="s">
        <v>299</v>
      </c>
      <c r="G3539" s="113" t="s">
        <v>300</v>
      </c>
      <c r="H3539" s="66">
        <v>12150</v>
      </c>
      <c r="I3539" s="66">
        <v>407030</v>
      </c>
    </row>
    <row r="3540" spans="1:9" ht="14.25" customHeight="1" x14ac:dyDescent="0.2">
      <c r="A3540" s="114" t="s">
        <v>198</v>
      </c>
      <c r="B3540" s="113" t="s">
        <v>4247</v>
      </c>
      <c r="C3540" s="112" t="s">
        <v>5432</v>
      </c>
      <c r="D3540" s="113" t="s">
        <v>4266</v>
      </c>
      <c r="E3540" s="113" t="s">
        <v>4267</v>
      </c>
      <c r="F3540" s="113" t="s">
        <v>203</v>
      </c>
      <c r="G3540" s="113" t="s">
        <v>209</v>
      </c>
      <c r="H3540" s="66">
        <v>123013.8</v>
      </c>
      <c r="I3540" s="66">
        <v>4120970</v>
      </c>
    </row>
    <row r="3541" spans="1:9" ht="14.25" customHeight="1" x14ac:dyDescent="0.2">
      <c r="A3541" s="114" t="s">
        <v>223</v>
      </c>
      <c r="B3541" s="113" t="s">
        <v>4247</v>
      </c>
      <c r="C3541" s="112" t="s">
        <v>4349</v>
      </c>
      <c r="D3541" s="113" t="s">
        <v>4302</v>
      </c>
      <c r="E3541" s="113" t="s">
        <v>4253</v>
      </c>
      <c r="F3541" s="113" t="s">
        <v>203</v>
      </c>
      <c r="G3541" s="113" t="s">
        <v>204</v>
      </c>
      <c r="H3541" s="66">
        <v>10650</v>
      </c>
      <c r="I3541" s="66">
        <v>356780</v>
      </c>
    </row>
    <row r="3542" spans="1:9" ht="14.25" customHeight="1" x14ac:dyDescent="0.2">
      <c r="A3542" s="114" t="s">
        <v>223</v>
      </c>
      <c r="B3542" s="113" t="s">
        <v>4247</v>
      </c>
      <c r="C3542" s="112" t="s">
        <v>4300</v>
      </c>
      <c r="D3542" s="113" t="s">
        <v>4269</v>
      </c>
      <c r="E3542" s="113" t="s">
        <v>4267</v>
      </c>
      <c r="F3542" s="113" t="s">
        <v>299</v>
      </c>
      <c r="G3542" s="113" t="s">
        <v>300</v>
      </c>
      <c r="H3542" s="66">
        <v>87868.800000000003</v>
      </c>
      <c r="I3542" s="66">
        <v>2943610</v>
      </c>
    </row>
    <row r="3543" spans="1:9" ht="14.25" customHeight="1" x14ac:dyDescent="0.2">
      <c r="A3543" s="114" t="s">
        <v>205</v>
      </c>
      <c r="B3543" s="113" t="s">
        <v>4247</v>
      </c>
      <c r="C3543" s="112" t="s">
        <v>4276</v>
      </c>
      <c r="D3543" s="113" t="s">
        <v>4273</v>
      </c>
      <c r="E3543" s="113" t="s">
        <v>4274</v>
      </c>
      <c r="F3543" s="113" t="s">
        <v>299</v>
      </c>
      <c r="G3543" s="113" t="s">
        <v>300</v>
      </c>
      <c r="H3543" s="66">
        <v>76680</v>
      </c>
      <c r="I3543" s="66">
        <v>2568780</v>
      </c>
    </row>
    <row r="3544" spans="1:9" ht="14.25" customHeight="1" x14ac:dyDescent="0.2">
      <c r="A3544" s="114" t="s">
        <v>223</v>
      </c>
      <c r="B3544" s="113" t="s">
        <v>4247</v>
      </c>
      <c r="C3544" s="112" t="s">
        <v>4321</v>
      </c>
      <c r="D3544" s="113" t="s">
        <v>4261</v>
      </c>
      <c r="E3544" s="113" t="s">
        <v>4262</v>
      </c>
      <c r="F3544" s="113" t="s">
        <v>203</v>
      </c>
      <c r="G3544" s="113" t="s">
        <v>204</v>
      </c>
      <c r="H3544" s="66">
        <v>42600</v>
      </c>
      <c r="I3544" s="66">
        <v>1427100</v>
      </c>
    </row>
    <row r="3545" spans="1:9" ht="14.25" customHeight="1" x14ac:dyDescent="0.2">
      <c r="A3545" s="114" t="s">
        <v>223</v>
      </c>
      <c r="B3545" s="113" t="s">
        <v>4247</v>
      </c>
      <c r="C3545" s="112" t="s">
        <v>5433</v>
      </c>
      <c r="D3545" s="113" t="s">
        <v>4259</v>
      </c>
      <c r="E3545" s="113" t="s">
        <v>4250</v>
      </c>
      <c r="F3545" s="113" t="s">
        <v>203</v>
      </c>
      <c r="G3545" s="113" t="s">
        <v>209</v>
      </c>
      <c r="H3545" s="66">
        <v>4252.5600000000004</v>
      </c>
      <c r="I3545" s="66">
        <v>142470</v>
      </c>
    </row>
    <row r="3546" spans="1:9" ht="14.25" customHeight="1" x14ac:dyDescent="0.2">
      <c r="A3546" s="114" t="s">
        <v>223</v>
      </c>
      <c r="B3546" s="113" t="s">
        <v>4247</v>
      </c>
      <c r="C3546" s="112" t="s">
        <v>4293</v>
      </c>
      <c r="D3546" s="113" t="s">
        <v>4261</v>
      </c>
      <c r="E3546" s="113" t="s">
        <v>4262</v>
      </c>
      <c r="F3546" s="113" t="s">
        <v>299</v>
      </c>
      <c r="G3546" s="113" t="s">
        <v>204</v>
      </c>
      <c r="H3546" s="66">
        <v>127800</v>
      </c>
      <c r="I3546" s="66">
        <v>4281300</v>
      </c>
    </row>
    <row r="3547" spans="1:9" ht="14.25" customHeight="1" x14ac:dyDescent="0.2">
      <c r="A3547" s="114" t="s">
        <v>205</v>
      </c>
      <c r="B3547" s="113" t="s">
        <v>4247</v>
      </c>
      <c r="C3547" s="112" t="s">
        <v>4346</v>
      </c>
      <c r="D3547" s="113" t="s">
        <v>4329</v>
      </c>
      <c r="E3547" s="113" t="s">
        <v>4306</v>
      </c>
      <c r="F3547" s="113" t="s">
        <v>203</v>
      </c>
      <c r="G3547" s="113" t="s">
        <v>204</v>
      </c>
      <c r="H3547" s="66">
        <v>127800</v>
      </c>
      <c r="I3547" s="66">
        <v>4281300</v>
      </c>
    </row>
    <row r="3548" spans="1:9" ht="14.25" customHeight="1" x14ac:dyDescent="0.2">
      <c r="A3548" s="114" t="s">
        <v>205</v>
      </c>
      <c r="B3548" s="113" t="s">
        <v>4247</v>
      </c>
      <c r="C3548" s="112" t="s">
        <v>5434</v>
      </c>
      <c r="D3548" s="113" t="s">
        <v>4255</v>
      </c>
      <c r="E3548" s="113" t="s">
        <v>4256</v>
      </c>
      <c r="F3548" s="113" t="s">
        <v>203</v>
      </c>
      <c r="G3548" s="113" t="s">
        <v>209</v>
      </c>
      <c r="H3548" s="66">
        <v>102879</v>
      </c>
      <c r="I3548" s="66">
        <v>3446450</v>
      </c>
    </row>
    <row r="3549" spans="1:9" ht="14.25" customHeight="1" x14ac:dyDescent="0.2">
      <c r="A3549" s="114" t="s">
        <v>205</v>
      </c>
      <c r="B3549" s="113" t="s">
        <v>4247</v>
      </c>
      <c r="C3549" s="112" t="s">
        <v>4308</v>
      </c>
      <c r="D3549" s="113" t="s">
        <v>4255</v>
      </c>
      <c r="E3549" s="113" t="s">
        <v>4256</v>
      </c>
      <c r="F3549" s="113" t="s">
        <v>299</v>
      </c>
      <c r="G3549" s="113" t="s">
        <v>300</v>
      </c>
      <c r="H3549" s="66">
        <v>293940</v>
      </c>
      <c r="I3549" s="66">
        <v>9846990</v>
      </c>
    </row>
    <row r="3550" spans="1:9" ht="14.25" customHeight="1" x14ac:dyDescent="0.2">
      <c r="A3550" s="114" t="s">
        <v>223</v>
      </c>
      <c r="B3550" s="113" t="s">
        <v>4247</v>
      </c>
      <c r="C3550" s="112" t="s">
        <v>4279</v>
      </c>
      <c r="D3550" s="113" t="s">
        <v>4259</v>
      </c>
      <c r="E3550" s="113" t="s">
        <v>4250</v>
      </c>
      <c r="F3550" s="113" t="s">
        <v>203</v>
      </c>
      <c r="G3550" s="113" t="s">
        <v>204</v>
      </c>
      <c r="H3550" s="66">
        <v>4050</v>
      </c>
      <c r="I3550" s="66">
        <v>135680</v>
      </c>
    </row>
    <row r="3551" spans="1:9" ht="14.25" customHeight="1" x14ac:dyDescent="0.2">
      <c r="A3551" s="114" t="s">
        <v>223</v>
      </c>
      <c r="B3551" s="113" t="s">
        <v>4247</v>
      </c>
      <c r="C3551" s="112" t="s">
        <v>4341</v>
      </c>
      <c r="D3551" s="113" t="s">
        <v>4302</v>
      </c>
      <c r="E3551" s="113" t="s">
        <v>4253</v>
      </c>
      <c r="F3551" s="113" t="s">
        <v>299</v>
      </c>
      <c r="G3551" s="113" t="s">
        <v>204</v>
      </c>
      <c r="H3551" s="66">
        <v>31950</v>
      </c>
      <c r="I3551" s="66">
        <v>1070330</v>
      </c>
    </row>
    <row r="3552" spans="1:9" ht="14.25" customHeight="1" x14ac:dyDescent="0.2">
      <c r="A3552" s="114" t="s">
        <v>205</v>
      </c>
      <c r="B3552" s="113" t="s">
        <v>4247</v>
      </c>
      <c r="C3552" s="112" t="s">
        <v>4332</v>
      </c>
      <c r="D3552" s="113" t="s">
        <v>4271</v>
      </c>
      <c r="E3552" s="113" t="s">
        <v>4267</v>
      </c>
      <c r="F3552" s="113" t="s">
        <v>208</v>
      </c>
      <c r="G3552" s="113" t="s">
        <v>209</v>
      </c>
      <c r="H3552" s="66">
        <v>4686</v>
      </c>
      <c r="I3552" s="66">
        <v>156990</v>
      </c>
    </row>
    <row r="3553" spans="1:9" ht="14.25" customHeight="1" x14ac:dyDescent="0.2">
      <c r="A3553" s="114" t="s">
        <v>223</v>
      </c>
      <c r="B3553" s="113" t="s">
        <v>4247</v>
      </c>
      <c r="C3553" s="112" t="s">
        <v>4263</v>
      </c>
      <c r="D3553" s="113" t="s">
        <v>4264</v>
      </c>
      <c r="E3553" s="113" t="s">
        <v>4256</v>
      </c>
      <c r="F3553" s="113" t="s">
        <v>299</v>
      </c>
      <c r="G3553" s="113" t="s">
        <v>204</v>
      </c>
      <c r="H3553" s="66">
        <v>183718.8</v>
      </c>
      <c r="I3553" s="66">
        <v>6154580</v>
      </c>
    </row>
    <row r="3554" spans="1:9" ht="14.25" customHeight="1" x14ac:dyDescent="0.2">
      <c r="A3554" s="114" t="s">
        <v>205</v>
      </c>
      <c r="B3554" s="113" t="s">
        <v>4247</v>
      </c>
      <c r="C3554" s="112" t="s">
        <v>4324</v>
      </c>
      <c r="D3554" s="113" t="s">
        <v>4273</v>
      </c>
      <c r="E3554" s="113" t="s">
        <v>4274</v>
      </c>
      <c r="F3554" s="113" t="s">
        <v>299</v>
      </c>
      <c r="G3554" s="113" t="s">
        <v>204</v>
      </c>
      <c r="H3554" s="66">
        <v>76680</v>
      </c>
      <c r="I3554" s="66">
        <v>2568780</v>
      </c>
    </row>
    <row r="3555" spans="1:9" ht="14.25" customHeight="1" x14ac:dyDescent="0.2">
      <c r="A3555" s="114" t="s">
        <v>205</v>
      </c>
      <c r="B3555" s="113" t="s">
        <v>4247</v>
      </c>
      <c r="C3555" s="112" t="s">
        <v>4351</v>
      </c>
      <c r="D3555" s="113" t="s">
        <v>4258</v>
      </c>
      <c r="E3555" s="113" t="s">
        <v>4253</v>
      </c>
      <c r="F3555" s="113" t="s">
        <v>208</v>
      </c>
      <c r="G3555" s="113" t="s">
        <v>209</v>
      </c>
      <c r="H3555" s="66">
        <v>1704</v>
      </c>
      <c r="I3555" s="66">
        <v>57090</v>
      </c>
    </row>
    <row r="3556" spans="1:9" ht="14.25" customHeight="1" x14ac:dyDescent="0.2">
      <c r="A3556" s="114" t="s">
        <v>205</v>
      </c>
      <c r="B3556" s="113" t="s">
        <v>4247</v>
      </c>
      <c r="C3556" s="112" t="s">
        <v>4295</v>
      </c>
      <c r="D3556" s="113" t="s">
        <v>4296</v>
      </c>
      <c r="E3556" s="113" t="s">
        <v>4250</v>
      </c>
      <c r="F3556" s="113" t="s">
        <v>299</v>
      </c>
      <c r="G3556" s="113" t="s">
        <v>204</v>
      </c>
      <c r="H3556" s="66">
        <v>19440</v>
      </c>
      <c r="I3556" s="66">
        <v>651240</v>
      </c>
    </row>
    <row r="3557" spans="1:9" ht="14.25" customHeight="1" x14ac:dyDescent="0.2">
      <c r="A3557" s="114" t="s">
        <v>205</v>
      </c>
      <c r="B3557" s="113" t="s">
        <v>4247</v>
      </c>
      <c r="C3557" s="112" t="s">
        <v>5435</v>
      </c>
      <c r="D3557" s="113" t="s">
        <v>4258</v>
      </c>
      <c r="E3557" s="113" t="s">
        <v>4253</v>
      </c>
      <c r="F3557" s="113" t="s">
        <v>203</v>
      </c>
      <c r="G3557" s="113" t="s">
        <v>209</v>
      </c>
      <c r="H3557" s="66">
        <v>17892</v>
      </c>
      <c r="I3557" s="66">
        <v>599390</v>
      </c>
    </row>
    <row r="3558" spans="1:9" ht="14.25" customHeight="1" x14ac:dyDescent="0.2">
      <c r="A3558" s="114" t="s">
        <v>198</v>
      </c>
      <c r="B3558" s="113" t="s">
        <v>3391</v>
      </c>
      <c r="C3558" s="112" t="s">
        <v>3392</v>
      </c>
      <c r="D3558" s="113" t="s">
        <v>3391</v>
      </c>
      <c r="E3558" s="113" t="s">
        <v>3393</v>
      </c>
      <c r="F3558" s="113" t="s">
        <v>203</v>
      </c>
      <c r="G3558" s="113" t="s">
        <v>204</v>
      </c>
      <c r="H3558" s="66">
        <v>408</v>
      </c>
      <c r="I3558" s="66">
        <v>13670</v>
      </c>
    </row>
    <row r="3559" spans="1:9" ht="14.25" customHeight="1" x14ac:dyDescent="0.2">
      <c r="A3559" s="114" t="s">
        <v>198</v>
      </c>
      <c r="B3559" s="113" t="s">
        <v>3391</v>
      </c>
      <c r="C3559" s="112" t="s">
        <v>3394</v>
      </c>
      <c r="D3559" s="113" t="s">
        <v>3391</v>
      </c>
      <c r="E3559" s="113" t="s">
        <v>3393</v>
      </c>
      <c r="F3559" s="113" t="s">
        <v>208</v>
      </c>
      <c r="G3559" s="113" t="s">
        <v>209</v>
      </c>
      <c r="H3559" s="66">
        <v>40.799999999999997</v>
      </c>
      <c r="I3559" s="66">
        <v>1370</v>
      </c>
    </row>
    <row r="3560" spans="1:9" ht="14.25" customHeight="1" x14ac:dyDescent="0.2">
      <c r="A3560" s="114" t="s">
        <v>198</v>
      </c>
      <c r="B3560" s="113" t="s">
        <v>3391</v>
      </c>
      <c r="C3560" s="112" t="s">
        <v>5436</v>
      </c>
      <c r="D3560" s="113" t="s">
        <v>3391</v>
      </c>
      <c r="E3560" s="113" t="s">
        <v>3393</v>
      </c>
      <c r="F3560" s="113" t="s">
        <v>203</v>
      </c>
      <c r="G3560" s="113" t="s">
        <v>209</v>
      </c>
      <c r="H3560" s="66">
        <v>428.4</v>
      </c>
      <c r="I3560" s="66">
        <v>14360</v>
      </c>
    </row>
    <row r="3561" spans="1:9" ht="14.25" customHeight="1" x14ac:dyDescent="0.2">
      <c r="A3561" s="114" t="s">
        <v>205</v>
      </c>
      <c r="B3561" s="113" t="s">
        <v>173</v>
      </c>
      <c r="C3561" s="112" t="s">
        <v>4360</v>
      </c>
      <c r="D3561" s="113" t="s">
        <v>4361</v>
      </c>
      <c r="E3561" s="113" t="s">
        <v>4362</v>
      </c>
      <c r="F3561" s="113" t="s">
        <v>203</v>
      </c>
      <c r="G3561" s="113" t="s">
        <v>204</v>
      </c>
      <c r="H3561" s="66">
        <v>24</v>
      </c>
      <c r="I3561" s="66">
        <v>810</v>
      </c>
    </row>
    <row r="3562" spans="1:9" ht="14.25" customHeight="1" x14ac:dyDescent="0.2">
      <c r="A3562" s="114" t="s">
        <v>223</v>
      </c>
      <c r="B3562" s="113" t="s">
        <v>173</v>
      </c>
      <c r="C3562" s="112" t="s">
        <v>5437</v>
      </c>
      <c r="D3562" s="113" t="s">
        <v>3395</v>
      </c>
      <c r="E3562" s="113" t="s">
        <v>4362</v>
      </c>
      <c r="F3562" s="113" t="s">
        <v>203</v>
      </c>
      <c r="G3562" s="113" t="s">
        <v>209</v>
      </c>
      <c r="H3562" s="66">
        <v>50.4</v>
      </c>
      <c r="I3562" s="66">
        <v>1690</v>
      </c>
    </row>
    <row r="3563" spans="1:9" ht="14.25" customHeight="1" x14ac:dyDescent="0.2">
      <c r="A3563" s="114" t="s">
        <v>223</v>
      </c>
      <c r="B3563" s="113" t="s">
        <v>173</v>
      </c>
      <c r="C3563" s="112" t="s">
        <v>4368</v>
      </c>
      <c r="D3563" s="113" t="s">
        <v>3395</v>
      </c>
      <c r="E3563" s="113" t="s">
        <v>4362</v>
      </c>
      <c r="F3563" s="113" t="s">
        <v>299</v>
      </c>
      <c r="G3563" s="113" t="s">
        <v>300</v>
      </c>
      <c r="H3563" s="66">
        <v>144</v>
      </c>
      <c r="I3563" s="66">
        <v>4830</v>
      </c>
    </row>
    <row r="3564" spans="1:9" ht="14.25" customHeight="1" x14ac:dyDescent="0.2">
      <c r="A3564" s="114" t="s">
        <v>205</v>
      </c>
      <c r="B3564" s="113" t="s">
        <v>173</v>
      </c>
      <c r="C3564" s="112" t="s">
        <v>5438</v>
      </c>
      <c r="D3564" s="113" t="s">
        <v>4361</v>
      </c>
      <c r="E3564" s="113" t="s">
        <v>4362</v>
      </c>
      <c r="F3564" s="113" t="s">
        <v>203</v>
      </c>
      <c r="G3564" s="113" t="s">
        <v>209</v>
      </c>
      <c r="H3564" s="66">
        <v>25.2</v>
      </c>
      <c r="I3564" s="66">
        <v>850</v>
      </c>
    </row>
    <row r="3565" spans="1:9" ht="14.25" customHeight="1" x14ac:dyDescent="0.2">
      <c r="A3565" s="114" t="s">
        <v>223</v>
      </c>
      <c r="B3565" s="113" t="s">
        <v>173</v>
      </c>
      <c r="C3565" s="112" t="s">
        <v>4372</v>
      </c>
      <c r="D3565" s="113" t="s">
        <v>3395</v>
      </c>
      <c r="E3565" s="113" t="s">
        <v>4362</v>
      </c>
      <c r="F3565" s="113" t="s">
        <v>203</v>
      </c>
      <c r="G3565" s="113" t="s">
        <v>204</v>
      </c>
      <c r="H3565" s="66">
        <v>48</v>
      </c>
      <c r="I3565" s="66">
        <v>1610</v>
      </c>
    </row>
    <row r="3566" spans="1:9" ht="14.25" customHeight="1" x14ac:dyDescent="0.2">
      <c r="A3566" s="114" t="s">
        <v>198</v>
      </c>
      <c r="B3566" s="113" t="s">
        <v>173</v>
      </c>
      <c r="C3566" s="112" t="s">
        <v>4369</v>
      </c>
      <c r="D3566" s="113" t="s">
        <v>3396</v>
      </c>
      <c r="E3566" s="113" t="s">
        <v>4362</v>
      </c>
      <c r="F3566" s="113" t="s">
        <v>203</v>
      </c>
      <c r="G3566" s="113" t="s">
        <v>204</v>
      </c>
      <c r="H3566" s="66">
        <v>120</v>
      </c>
      <c r="I3566" s="66">
        <v>4020</v>
      </c>
    </row>
    <row r="3567" spans="1:9" ht="14.25" customHeight="1" x14ac:dyDescent="0.2">
      <c r="A3567" s="114" t="s">
        <v>205</v>
      </c>
      <c r="B3567" s="113" t="s">
        <v>173</v>
      </c>
      <c r="C3567" s="112" t="s">
        <v>4371</v>
      </c>
      <c r="D3567" s="113" t="s">
        <v>4366</v>
      </c>
      <c r="E3567" s="113" t="s">
        <v>4362</v>
      </c>
      <c r="F3567" s="113" t="s">
        <v>208</v>
      </c>
      <c r="G3567" s="113" t="s">
        <v>209</v>
      </c>
      <c r="H3567" s="66">
        <v>1.8</v>
      </c>
      <c r="I3567" s="66">
        <v>70</v>
      </c>
    </row>
    <row r="3568" spans="1:9" ht="14.25" customHeight="1" x14ac:dyDescent="0.2">
      <c r="A3568" s="114" t="s">
        <v>223</v>
      </c>
      <c r="B3568" s="113" t="s">
        <v>173</v>
      </c>
      <c r="C3568" s="112" t="s">
        <v>4364</v>
      </c>
      <c r="D3568" s="113" t="s">
        <v>3395</v>
      </c>
      <c r="E3568" s="113" t="s">
        <v>4362</v>
      </c>
      <c r="F3568" s="113" t="s">
        <v>299</v>
      </c>
      <c r="G3568" s="113" t="s">
        <v>204</v>
      </c>
      <c r="H3568" s="66">
        <v>144</v>
      </c>
      <c r="I3568" s="66">
        <v>4830</v>
      </c>
    </row>
    <row r="3569" spans="1:9" ht="14.25" customHeight="1" x14ac:dyDescent="0.2">
      <c r="A3569" s="114" t="s">
        <v>223</v>
      </c>
      <c r="B3569" s="113" t="s">
        <v>173</v>
      </c>
      <c r="C3569" s="112" t="s">
        <v>4373</v>
      </c>
      <c r="D3569" s="113" t="s">
        <v>3395</v>
      </c>
      <c r="E3569" s="113" t="s">
        <v>4362</v>
      </c>
      <c r="F3569" s="113" t="s">
        <v>208</v>
      </c>
      <c r="G3569" s="113" t="s">
        <v>209</v>
      </c>
      <c r="H3569" s="66">
        <v>4.8</v>
      </c>
      <c r="I3569" s="66">
        <v>170</v>
      </c>
    </row>
    <row r="3570" spans="1:9" ht="14.25" customHeight="1" x14ac:dyDescent="0.2">
      <c r="A3570" s="114" t="s">
        <v>205</v>
      </c>
      <c r="B3570" s="113" t="s">
        <v>173</v>
      </c>
      <c r="C3570" s="112" t="s">
        <v>4367</v>
      </c>
      <c r="D3570" s="113" t="s">
        <v>4361</v>
      </c>
      <c r="E3570" s="113" t="s">
        <v>4362</v>
      </c>
      <c r="F3570" s="113" t="s">
        <v>208</v>
      </c>
      <c r="G3570" s="113" t="s">
        <v>209</v>
      </c>
      <c r="H3570" s="66">
        <v>2.4</v>
      </c>
      <c r="I3570" s="66">
        <v>90</v>
      </c>
    </row>
    <row r="3571" spans="1:9" ht="14.25" customHeight="1" x14ac:dyDescent="0.2">
      <c r="A3571" s="114" t="s">
        <v>198</v>
      </c>
      <c r="B3571" s="113" t="s">
        <v>173</v>
      </c>
      <c r="C3571" s="112" t="s">
        <v>4374</v>
      </c>
      <c r="D3571" s="113" t="s">
        <v>3396</v>
      </c>
      <c r="E3571" s="113" t="s">
        <v>4362</v>
      </c>
      <c r="F3571" s="113" t="s">
        <v>299</v>
      </c>
      <c r="G3571" s="113" t="s">
        <v>204</v>
      </c>
      <c r="H3571" s="66">
        <v>360</v>
      </c>
      <c r="I3571" s="66">
        <v>12060</v>
      </c>
    </row>
    <row r="3572" spans="1:9" ht="14.25" customHeight="1" x14ac:dyDescent="0.2">
      <c r="A3572" s="114" t="s">
        <v>198</v>
      </c>
      <c r="B3572" s="113" t="s">
        <v>173</v>
      </c>
      <c r="C3572" s="112" t="s">
        <v>5439</v>
      </c>
      <c r="D3572" s="113" t="s">
        <v>3396</v>
      </c>
      <c r="E3572" s="113" t="s">
        <v>4362</v>
      </c>
      <c r="F3572" s="113" t="s">
        <v>203</v>
      </c>
      <c r="G3572" s="113" t="s">
        <v>209</v>
      </c>
      <c r="H3572" s="66">
        <v>126</v>
      </c>
      <c r="I3572" s="66">
        <v>4230</v>
      </c>
    </row>
    <row r="3573" spans="1:9" ht="14.25" customHeight="1" x14ac:dyDescent="0.2">
      <c r="A3573" s="114" t="s">
        <v>205</v>
      </c>
      <c r="B3573" s="113" t="s">
        <v>173</v>
      </c>
      <c r="C3573" s="112" t="s">
        <v>5440</v>
      </c>
      <c r="D3573" s="113" t="s">
        <v>4366</v>
      </c>
      <c r="E3573" s="113" t="s">
        <v>4362</v>
      </c>
      <c r="F3573" s="113" t="s">
        <v>203</v>
      </c>
      <c r="G3573" s="113" t="s">
        <v>209</v>
      </c>
      <c r="H3573" s="66">
        <v>18.96</v>
      </c>
      <c r="I3573" s="66">
        <v>640</v>
      </c>
    </row>
    <row r="3574" spans="1:9" ht="14.25" customHeight="1" x14ac:dyDescent="0.2">
      <c r="A3574" s="114" t="s">
        <v>205</v>
      </c>
      <c r="B3574" s="113" t="s">
        <v>173</v>
      </c>
      <c r="C3574" s="112" t="s">
        <v>4365</v>
      </c>
      <c r="D3574" s="113" t="s">
        <v>4366</v>
      </c>
      <c r="E3574" s="113" t="s">
        <v>4362</v>
      </c>
      <c r="F3574" s="113" t="s">
        <v>203</v>
      </c>
      <c r="G3574" s="113" t="s">
        <v>204</v>
      </c>
      <c r="H3574" s="66">
        <v>18</v>
      </c>
      <c r="I3574" s="66">
        <v>610</v>
      </c>
    </row>
    <row r="3575" spans="1:9" ht="14.25" customHeight="1" x14ac:dyDescent="0.2">
      <c r="A3575" s="114" t="s">
        <v>198</v>
      </c>
      <c r="B3575" s="113" t="s">
        <v>173</v>
      </c>
      <c r="C3575" s="112" t="s">
        <v>4370</v>
      </c>
      <c r="D3575" s="113" t="s">
        <v>3396</v>
      </c>
      <c r="E3575" s="113" t="s">
        <v>4362</v>
      </c>
      <c r="F3575" s="113" t="s">
        <v>208</v>
      </c>
      <c r="G3575" s="113" t="s">
        <v>209</v>
      </c>
      <c r="H3575" s="66">
        <v>12</v>
      </c>
      <c r="I3575" s="66">
        <v>410</v>
      </c>
    </row>
    <row r="3576" spans="1:9" ht="14.25" customHeight="1" x14ac:dyDescent="0.2">
      <c r="A3576" s="114" t="s">
        <v>198</v>
      </c>
      <c r="B3576" s="113" t="s">
        <v>173</v>
      </c>
      <c r="C3576" s="112" t="s">
        <v>4363</v>
      </c>
      <c r="D3576" s="113" t="s">
        <v>3396</v>
      </c>
      <c r="E3576" s="113" t="s">
        <v>4362</v>
      </c>
      <c r="F3576" s="113" t="s">
        <v>299</v>
      </c>
      <c r="G3576" s="113" t="s">
        <v>300</v>
      </c>
      <c r="H3576" s="66">
        <v>360</v>
      </c>
      <c r="I3576" s="66">
        <v>12060</v>
      </c>
    </row>
    <row r="3577" spans="1:9" ht="14.25" customHeight="1" x14ac:dyDescent="0.2">
      <c r="A3577" s="114" t="s">
        <v>223</v>
      </c>
      <c r="B3577" s="113" t="s">
        <v>3397</v>
      </c>
      <c r="C3577" s="112" t="s">
        <v>5441</v>
      </c>
      <c r="D3577" s="113" t="s">
        <v>3416</v>
      </c>
      <c r="E3577" s="113" t="s">
        <v>3417</v>
      </c>
      <c r="F3577" s="113" t="s">
        <v>203</v>
      </c>
      <c r="G3577" s="113" t="s">
        <v>209</v>
      </c>
      <c r="H3577" s="66">
        <v>126</v>
      </c>
      <c r="I3577" s="66">
        <v>4230</v>
      </c>
    </row>
    <row r="3578" spans="1:9" ht="14.25" customHeight="1" x14ac:dyDescent="0.2">
      <c r="A3578" s="114" t="s">
        <v>205</v>
      </c>
      <c r="B3578" s="113" t="s">
        <v>3397</v>
      </c>
      <c r="C3578" s="112" t="s">
        <v>3447</v>
      </c>
      <c r="D3578" s="113" t="s">
        <v>3438</v>
      </c>
      <c r="E3578" s="113" t="s">
        <v>3400</v>
      </c>
      <c r="F3578" s="113" t="s">
        <v>203</v>
      </c>
      <c r="G3578" s="113" t="s">
        <v>204</v>
      </c>
      <c r="H3578" s="66">
        <v>90</v>
      </c>
      <c r="I3578" s="66">
        <v>3020</v>
      </c>
    </row>
    <row r="3579" spans="1:9" ht="14.25" customHeight="1" x14ac:dyDescent="0.2">
      <c r="A3579" s="114" t="s">
        <v>223</v>
      </c>
      <c r="B3579" s="113" t="s">
        <v>3397</v>
      </c>
      <c r="C3579" s="112" t="s">
        <v>3431</v>
      </c>
      <c r="D3579" s="113" t="s">
        <v>3430</v>
      </c>
      <c r="E3579" s="113" t="s">
        <v>3417</v>
      </c>
      <c r="F3579" s="113" t="s">
        <v>203</v>
      </c>
      <c r="G3579" s="113" t="s">
        <v>204</v>
      </c>
      <c r="H3579" s="66">
        <v>120</v>
      </c>
      <c r="I3579" s="66">
        <v>4020</v>
      </c>
    </row>
    <row r="3580" spans="1:9" ht="14.25" customHeight="1" x14ac:dyDescent="0.2">
      <c r="A3580" s="114" t="s">
        <v>223</v>
      </c>
      <c r="B3580" s="113" t="s">
        <v>3397</v>
      </c>
      <c r="C3580" s="112" t="s">
        <v>5442</v>
      </c>
      <c r="D3580" s="113" t="s">
        <v>3412</v>
      </c>
      <c r="E3580" s="113" t="s">
        <v>3400</v>
      </c>
      <c r="F3580" s="113" t="s">
        <v>203</v>
      </c>
      <c r="G3580" s="113" t="s">
        <v>209</v>
      </c>
      <c r="H3580" s="66">
        <v>1512</v>
      </c>
      <c r="I3580" s="66">
        <v>50660</v>
      </c>
    </row>
    <row r="3581" spans="1:9" ht="14.25" customHeight="1" x14ac:dyDescent="0.2">
      <c r="A3581" s="114" t="s">
        <v>223</v>
      </c>
      <c r="B3581" s="113" t="s">
        <v>3397</v>
      </c>
      <c r="C3581" s="112" t="s">
        <v>3435</v>
      </c>
      <c r="D3581" s="113" t="s">
        <v>3436</v>
      </c>
      <c r="E3581" s="113" t="s">
        <v>3404</v>
      </c>
      <c r="F3581" s="113" t="s">
        <v>203</v>
      </c>
      <c r="G3581" s="113" t="s">
        <v>204</v>
      </c>
      <c r="H3581" s="66">
        <v>19.2</v>
      </c>
      <c r="I3581" s="66">
        <v>650</v>
      </c>
    </row>
    <row r="3582" spans="1:9" ht="14.25" customHeight="1" x14ac:dyDescent="0.2">
      <c r="A3582" s="114" t="s">
        <v>205</v>
      </c>
      <c r="B3582" s="113" t="s">
        <v>3397</v>
      </c>
      <c r="C3582" s="112" t="s">
        <v>5443</v>
      </c>
      <c r="D3582" s="113" t="s">
        <v>3399</v>
      </c>
      <c r="E3582" s="113" t="s">
        <v>3400</v>
      </c>
      <c r="F3582" s="113" t="s">
        <v>203</v>
      </c>
      <c r="G3582" s="113" t="s">
        <v>209</v>
      </c>
      <c r="H3582" s="66">
        <v>10.08</v>
      </c>
      <c r="I3582" s="66">
        <v>340</v>
      </c>
    </row>
    <row r="3583" spans="1:9" ht="14.25" customHeight="1" x14ac:dyDescent="0.2">
      <c r="A3583" s="114" t="s">
        <v>198</v>
      </c>
      <c r="B3583" s="113" t="s">
        <v>3397</v>
      </c>
      <c r="C3583" s="112" t="s">
        <v>5444</v>
      </c>
      <c r="D3583" s="113" t="s">
        <v>3397</v>
      </c>
      <c r="E3583" s="113" t="s">
        <v>3404</v>
      </c>
      <c r="F3583" s="113" t="s">
        <v>203</v>
      </c>
      <c r="G3583" s="113" t="s">
        <v>209</v>
      </c>
      <c r="H3583" s="66">
        <v>50.4</v>
      </c>
      <c r="I3583" s="66">
        <v>1690</v>
      </c>
    </row>
    <row r="3584" spans="1:9" ht="14.25" customHeight="1" x14ac:dyDescent="0.2">
      <c r="A3584" s="114" t="s">
        <v>205</v>
      </c>
      <c r="B3584" s="113" t="s">
        <v>3397</v>
      </c>
      <c r="C3584" s="112" t="s">
        <v>3446</v>
      </c>
      <c r="D3584" s="113" t="s">
        <v>3421</v>
      </c>
      <c r="E3584" s="113" t="s">
        <v>3422</v>
      </c>
      <c r="F3584" s="113" t="s">
        <v>203</v>
      </c>
      <c r="G3584" s="113" t="s">
        <v>204</v>
      </c>
      <c r="H3584" s="66">
        <v>90</v>
      </c>
      <c r="I3584" s="66">
        <v>3020</v>
      </c>
    </row>
    <row r="3585" spans="1:9" ht="14.25" customHeight="1" x14ac:dyDescent="0.2">
      <c r="A3585" s="114" t="s">
        <v>205</v>
      </c>
      <c r="B3585" s="113" t="s">
        <v>3397</v>
      </c>
      <c r="C3585" s="112" t="s">
        <v>3440</v>
      </c>
      <c r="D3585" s="113" t="s">
        <v>3441</v>
      </c>
      <c r="E3585" s="113" t="s">
        <v>3400</v>
      </c>
      <c r="F3585" s="113" t="s">
        <v>203</v>
      </c>
      <c r="G3585" s="113" t="s">
        <v>204</v>
      </c>
      <c r="H3585" s="66">
        <v>7.2</v>
      </c>
      <c r="I3585" s="66">
        <v>250</v>
      </c>
    </row>
    <row r="3586" spans="1:9" ht="14.25" customHeight="1" x14ac:dyDescent="0.2">
      <c r="A3586" s="114" t="s">
        <v>223</v>
      </c>
      <c r="B3586" s="113" t="s">
        <v>3397</v>
      </c>
      <c r="C3586" s="112" t="s">
        <v>3432</v>
      </c>
      <c r="D3586" s="113" t="s">
        <v>3402</v>
      </c>
      <c r="E3586" s="113" t="s">
        <v>3400</v>
      </c>
      <c r="F3586" s="113" t="s">
        <v>208</v>
      </c>
      <c r="G3586" s="113" t="s">
        <v>209</v>
      </c>
      <c r="H3586" s="66">
        <v>12</v>
      </c>
      <c r="I3586" s="66">
        <v>410</v>
      </c>
    </row>
    <row r="3587" spans="1:9" ht="14.25" customHeight="1" x14ac:dyDescent="0.2">
      <c r="A3587" s="114" t="s">
        <v>223</v>
      </c>
      <c r="B3587" s="113" t="s">
        <v>3397</v>
      </c>
      <c r="C3587" s="112" t="s">
        <v>3429</v>
      </c>
      <c r="D3587" s="113" t="s">
        <v>3430</v>
      </c>
      <c r="E3587" s="113" t="s">
        <v>3417</v>
      </c>
      <c r="F3587" s="113" t="s">
        <v>208</v>
      </c>
      <c r="G3587" s="113" t="s">
        <v>209</v>
      </c>
      <c r="H3587" s="66">
        <v>12</v>
      </c>
      <c r="I3587" s="66">
        <v>410</v>
      </c>
    </row>
    <row r="3588" spans="1:9" ht="14.25" customHeight="1" x14ac:dyDescent="0.2">
      <c r="A3588" s="114" t="s">
        <v>205</v>
      </c>
      <c r="B3588" s="113" t="s">
        <v>3397</v>
      </c>
      <c r="C3588" s="112" t="s">
        <v>3433</v>
      </c>
      <c r="D3588" s="113" t="s">
        <v>3410</v>
      </c>
      <c r="E3588" s="113" t="s">
        <v>3400</v>
      </c>
      <c r="F3588" s="113" t="s">
        <v>208</v>
      </c>
      <c r="G3588" s="113" t="s">
        <v>209</v>
      </c>
      <c r="H3588" s="66">
        <v>108</v>
      </c>
      <c r="I3588" s="66">
        <v>3620</v>
      </c>
    </row>
    <row r="3589" spans="1:9" ht="14.25" customHeight="1" x14ac:dyDescent="0.2">
      <c r="A3589" s="114" t="s">
        <v>205</v>
      </c>
      <c r="B3589" s="113" t="s">
        <v>3397</v>
      </c>
      <c r="C3589" s="112" t="s">
        <v>5445</v>
      </c>
      <c r="D3589" s="113" t="s">
        <v>3441</v>
      </c>
      <c r="E3589" s="113" t="s">
        <v>3400</v>
      </c>
      <c r="F3589" s="113" t="s">
        <v>203</v>
      </c>
      <c r="G3589" s="113" t="s">
        <v>209</v>
      </c>
      <c r="H3589" s="66">
        <v>7.56</v>
      </c>
      <c r="I3589" s="66">
        <v>260</v>
      </c>
    </row>
    <row r="3590" spans="1:9" ht="14.25" customHeight="1" x14ac:dyDescent="0.2">
      <c r="A3590" s="114" t="s">
        <v>223</v>
      </c>
      <c r="B3590" s="113" t="s">
        <v>3397</v>
      </c>
      <c r="C3590" s="112" t="s">
        <v>3406</v>
      </c>
      <c r="D3590" s="113" t="s">
        <v>3407</v>
      </c>
      <c r="E3590" s="113" t="s">
        <v>3408</v>
      </c>
      <c r="F3590" s="113" t="s">
        <v>208</v>
      </c>
      <c r="G3590" s="113" t="s">
        <v>209</v>
      </c>
      <c r="H3590" s="66">
        <v>144</v>
      </c>
      <c r="I3590" s="66">
        <v>4830</v>
      </c>
    </row>
    <row r="3591" spans="1:9" ht="14.25" customHeight="1" x14ac:dyDescent="0.2">
      <c r="A3591" s="114" t="s">
        <v>198</v>
      </c>
      <c r="B3591" s="113" t="s">
        <v>3397</v>
      </c>
      <c r="C3591" s="112" t="s">
        <v>3413</v>
      </c>
      <c r="D3591" s="113" t="s">
        <v>3414</v>
      </c>
      <c r="E3591" s="113" t="s">
        <v>3400</v>
      </c>
      <c r="F3591" s="113" t="s">
        <v>203</v>
      </c>
      <c r="G3591" s="113" t="s">
        <v>204</v>
      </c>
      <c r="H3591" s="66">
        <v>3600</v>
      </c>
      <c r="I3591" s="66">
        <v>120600</v>
      </c>
    </row>
    <row r="3592" spans="1:9" ht="14.25" customHeight="1" x14ac:dyDescent="0.2">
      <c r="A3592" s="114" t="s">
        <v>223</v>
      </c>
      <c r="B3592" s="113" t="s">
        <v>3397</v>
      </c>
      <c r="C3592" s="112" t="s">
        <v>5446</v>
      </c>
      <c r="D3592" s="113" t="s">
        <v>3407</v>
      </c>
      <c r="E3592" s="113" t="s">
        <v>3408</v>
      </c>
      <c r="F3592" s="113" t="s">
        <v>203</v>
      </c>
      <c r="G3592" s="113" t="s">
        <v>209</v>
      </c>
      <c r="H3592" s="66">
        <v>1512</v>
      </c>
      <c r="I3592" s="66">
        <v>50660</v>
      </c>
    </row>
    <row r="3593" spans="1:9" ht="14.25" customHeight="1" x14ac:dyDescent="0.2">
      <c r="A3593" s="114" t="s">
        <v>198</v>
      </c>
      <c r="B3593" s="113" t="s">
        <v>3397</v>
      </c>
      <c r="C3593" s="112" t="s">
        <v>3405</v>
      </c>
      <c r="D3593" s="113" t="s">
        <v>3397</v>
      </c>
      <c r="E3593" s="113" t="s">
        <v>3404</v>
      </c>
      <c r="F3593" s="113" t="s">
        <v>203</v>
      </c>
      <c r="G3593" s="113" t="s">
        <v>204</v>
      </c>
      <c r="H3593" s="66">
        <v>48</v>
      </c>
      <c r="I3593" s="66">
        <v>1610</v>
      </c>
    </row>
    <row r="3594" spans="1:9" ht="14.25" customHeight="1" x14ac:dyDescent="0.2">
      <c r="A3594" s="114" t="s">
        <v>205</v>
      </c>
      <c r="B3594" s="113" t="s">
        <v>3397</v>
      </c>
      <c r="C3594" s="112" t="s">
        <v>5447</v>
      </c>
      <c r="D3594" s="113" t="s">
        <v>3421</v>
      </c>
      <c r="E3594" s="113" t="s">
        <v>3422</v>
      </c>
      <c r="F3594" s="113" t="s">
        <v>203</v>
      </c>
      <c r="G3594" s="113" t="s">
        <v>209</v>
      </c>
      <c r="H3594" s="66">
        <v>94.56</v>
      </c>
      <c r="I3594" s="66">
        <v>3170</v>
      </c>
    </row>
    <row r="3595" spans="1:9" ht="14.25" customHeight="1" x14ac:dyDescent="0.2">
      <c r="A3595" s="114" t="s">
        <v>205</v>
      </c>
      <c r="B3595" s="113" t="s">
        <v>3397</v>
      </c>
      <c r="C3595" s="112" t="s">
        <v>3444</v>
      </c>
      <c r="D3595" s="113" t="s">
        <v>3441</v>
      </c>
      <c r="E3595" s="113" t="s">
        <v>3400</v>
      </c>
      <c r="F3595" s="113" t="s">
        <v>208</v>
      </c>
      <c r="G3595" s="113" t="s">
        <v>209</v>
      </c>
      <c r="H3595" s="66">
        <v>0.72</v>
      </c>
      <c r="I3595" s="66">
        <v>30</v>
      </c>
    </row>
    <row r="3596" spans="1:9" ht="14.25" customHeight="1" x14ac:dyDescent="0.2">
      <c r="A3596" s="114" t="s">
        <v>205</v>
      </c>
      <c r="B3596" s="113" t="s">
        <v>3397</v>
      </c>
      <c r="C3596" s="112" t="s">
        <v>5448</v>
      </c>
      <c r="D3596" s="113" t="s">
        <v>3438</v>
      </c>
      <c r="E3596" s="113" t="s">
        <v>3400</v>
      </c>
      <c r="F3596" s="113" t="s">
        <v>203</v>
      </c>
      <c r="G3596" s="113" t="s">
        <v>209</v>
      </c>
      <c r="H3596" s="66">
        <v>94.56</v>
      </c>
      <c r="I3596" s="66">
        <v>3170</v>
      </c>
    </row>
    <row r="3597" spans="1:9" ht="14.25" customHeight="1" x14ac:dyDescent="0.2">
      <c r="A3597" s="114" t="s">
        <v>205</v>
      </c>
      <c r="B3597" s="113" t="s">
        <v>3397</v>
      </c>
      <c r="C3597" s="112" t="s">
        <v>5449</v>
      </c>
      <c r="D3597" s="113" t="s">
        <v>3425</v>
      </c>
      <c r="E3597" s="113" t="s">
        <v>3422</v>
      </c>
      <c r="F3597" s="113" t="s">
        <v>203</v>
      </c>
      <c r="G3597" s="113" t="s">
        <v>209</v>
      </c>
      <c r="H3597" s="66">
        <v>94.56</v>
      </c>
      <c r="I3597" s="66">
        <v>3170</v>
      </c>
    </row>
    <row r="3598" spans="1:9" ht="14.25" customHeight="1" x14ac:dyDescent="0.2">
      <c r="A3598" s="114" t="s">
        <v>223</v>
      </c>
      <c r="B3598" s="113" t="s">
        <v>3397</v>
      </c>
      <c r="C3598" s="112" t="s">
        <v>3411</v>
      </c>
      <c r="D3598" s="113" t="s">
        <v>3412</v>
      </c>
      <c r="E3598" s="113" t="s">
        <v>3400</v>
      </c>
      <c r="F3598" s="113" t="s">
        <v>208</v>
      </c>
      <c r="G3598" s="113" t="s">
        <v>209</v>
      </c>
      <c r="H3598" s="66">
        <v>144</v>
      </c>
      <c r="I3598" s="66">
        <v>4830</v>
      </c>
    </row>
    <row r="3599" spans="1:9" ht="14.25" customHeight="1" x14ac:dyDescent="0.2">
      <c r="A3599" s="114" t="s">
        <v>205</v>
      </c>
      <c r="B3599" s="113" t="s">
        <v>3397</v>
      </c>
      <c r="C3599" s="112" t="s">
        <v>5450</v>
      </c>
      <c r="D3599" s="113" t="s">
        <v>3410</v>
      </c>
      <c r="E3599" s="113" t="s">
        <v>3400</v>
      </c>
      <c r="F3599" s="113" t="s">
        <v>203</v>
      </c>
      <c r="G3599" s="113" t="s">
        <v>209</v>
      </c>
      <c r="H3599" s="66">
        <v>1134</v>
      </c>
      <c r="I3599" s="66">
        <v>37990</v>
      </c>
    </row>
    <row r="3600" spans="1:9" ht="14.25" customHeight="1" x14ac:dyDescent="0.2">
      <c r="A3600" s="114" t="s">
        <v>223</v>
      </c>
      <c r="B3600" s="113" t="s">
        <v>3397</v>
      </c>
      <c r="C3600" s="112" t="s">
        <v>3445</v>
      </c>
      <c r="D3600" s="113" t="s">
        <v>3427</v>
      </c>
      <c r="E3600" s="113" t="s">
        <v>3428</v>
      </c>
      <c r="F3600" s="113" t="s">
        <v>203</v>
      </c>
      <c r="G3600" s="113" t="s">
        <v>204</v>
      </c>
      <c r="H3600" s="66">
        <v>1440</v>
      </c>
      <c r="I3600" s="66">
        <v>48240</v>
      </c>
    </row>
    <row r="3601" spans="1:9" ht="14.25" customHeight="1" x14ac:dyDescent="0.2">
      <c r="A3601" s="114" t="s">
        <v>223</v>
      </c>
      <c r="B3601" s="113" t="s">
        <v>3397</v>
      </c>
      <c r="C3601" s="112" t="s">
        <v>5451</v>
      </c>
      <c r="D3601" s="113" t="s">
        <v>3402</v>
      </c>
      <c r="E3601" s="113" t="s">
        <v>3400</v>
      </c>
      <c r="F3601" s="113" t="s">
        <v>203</v>
      </c>
      <c r="G3601" s="113" t="s">
        <v>209</v>
      </c>
      <c r="H3601" s="66">
        <v>126</v>
      </c>
      <c r="I3601" s="66">
        <v>4230</v>
      </c>
    </row>
    <row r="3602" spans="1:9" ht="14.25" customHeight="1" x14ac:dyDescent="0.2">
      <c r="A3602" s="114" t="s">
        <v>205</v>
      </c>
      <c r="B3602" s="113" t="s">
        <v>3397</v>
      </c>
      <c r="C3602" s="112" t="s">
        <v>3437</v>
      </c>
      <c r="D3602" s="113" t="s">
        <v>3438</v>
      </c>
      <c r="E3602" s="113" t="s">
        <v>3400</v>
      </c>
      <c r="F3602" s="113" t="s">
        <v>208</v>
      </c>
      <c r="G3602" s="113" t="s">
        <v>209</v>
      </c>
      <c r="H3602" s="66">
        <v>9</v>
      </c>
      <c r="I3602" s="66">
        <v>310</v>
      </c>
    </row>
    <row r="3603" spans="1:9" ht="14.25" customHeight="1" x14ac:dyDescent="0.2">
      <c r="A3603" s="114" t="s">
        <v>223</v>
      </c>
      <c r="B3603" s="113" t="s">
        <v>3397</v>
      </c>
      <c r="C3603" s="112" t="s">
        <v>5452</v>
      </c>
      <c r="D3603" s="113" t="s">
        <v>3436</v>
      </c>
      <c r="E3603" s="113" t="s">
        <v>3404</v>
      </c>
      <c r="F3603" s="113" t="s">
        <v>203</v>
      </c>
      <c r="G3603" s="113" t="s">
        <v>209</v>
      </c>
      <c r="H3603" s="66">
        <v>20.16</v>
      </c>
      <c r="I3603" s="66">
        <v>680</v>
      </c>
    </row>
    <row r="3604" spans="1:9" ht="14.25" customHeight="1" x14ac:dyDescent="0.2">
      <c r="A3604" s="114" t="s">
        <v>223</v>
      </c>
      <c r="B3604" s="113" t="s">
        <v>3397</v>
      </c>
      <c r="C3604" s="112" t="s">
        <v>3426</v>
      </c>
      <c r="D3604" s="113" t="s">
        <v>3427</v>
      </c>
      <c r="E3604" s="113" t="s">
        <v>3428</v>
      </c>
      <c r="F3604" s="113" t="s">
        <v>208</v>
      </c>
      <c r="G3604" s="113" t="s">
        <v>209</v>
      </c>
      <c r="H3604" s="66">
        <v>144</v>
      </c>
      <c r="I3604" s="66">
        <v>4830</v>
      </c>
    </row>
    <row r="3605" spans="1:9" ht="14.25" customHeight="1" x14ac:dyDescent="0.2">
      <c r="A3605" s="114" t="s">
        <v>205</v>
      </c>
      <c r="B3605" s="113" t="s">
        <v>3397</v>
      </c>
      <c r="C3605" s="112" t="s">
        <v>3420</v>
      </c>
      <c r="D3605" s="113" t="s">
        <v>3421</v>
      </c>
      <c r="E3605" s="113" t="s">
        <v>3422</v>
      </c>
      <c r="F3605" s="113" t="s">
        <v>208</v>
      </c>
      <c r="G3605" s="113" t="s">
        <v>209</v>
      </c>
      <c r="H3605" s="66">
        <v>9</v>
      </c>
      <c r="I3605" s="66">
        <v>310</v>
      </c>
    </row>
    <row r="3606" spans="1:9" ht="14.25" customHeight="1" x14ac:dyDescent="0.2">
      <c r="A3606" s="114" t="s">
        <v>198</v>
      </c>
      <c r="B3606" s="113" t="s">
        <v>3397</v>
      </c>
      <c r="C3606" s="112" t="s">
        <v>5453</v>
      </c>
      <c r="D3606" s="113" t="s">
        <v>3414</v>
      </c>
      <c r="E3606" s="113" t="s">
        <v>3400</v>
      </c>
      <c r="F3606" s="113" t="s">
        <v>203</v>
      </c>
      <c r="G3606" s="113" t="s">
        <v>209</v>
      </c>
      <c r="H3606" s="66">
        <v>3780</v>
      </c>
      <c r="I3606" s="66">
        <v>126630</v>
      </c>
    </row>
    <row r="3607" spans="1:9" ht="14.25" customHeight="1" x14ac:dyDescent="0.2">
      <c r="A3607" s="114" t="s">
        <v>223</v>
      </c>
      <c r="B3607" s="113" t="s">
        <v>3397</v>
      </c>
      <c r="C3607" s="112" t="s">
        <v>3415</v>
      </c>
      <c r="D3607" s="113" t="s">
        <v>3416</v>
      </c>
      <c r="E3607" s="113" t="s">
        <v>3417</v>
      </c>
      <c r="F3607" s="113" t="s">
        <v>203</v>
      </c>
      <c r="G3607" s="113" t="s">
        <v>204</v>
      </c>
      <c r="H3607" s="66">
        <v>120</v>
      </c>
      <c r="I3607" s="66">
        <v>4020</v>
      </c>
    </row>
    <row r="3608" spans="1:9" ht="14.25" customHeight="1" x14ac:dyDescent="0.2">
      <c r="A3608" s="114" t="s">
        <v>223</v>
      </c>
      <c r="B3608" s="113" t="s">
        <v>3397</v>
      </c>
      <c r="C3608" s="112" t="s">
        <v>3401</v>
      </c>
      <c r="D3608" s="113" t="s">
        <v>3402</v>
      </c>
      <c r="E3608" s="113" t="s">
        <v>3400</v>
      </c>
      <c r="F3608" s="113" t="s">
        <v>203</v>
      </c>
      <c r="G3608" s="113" t="s">
        <v>204</v>
      </c>
      <c r="H3608" s="66">
        <v>120</v>
      </c>
      <c r="I3608" s="66">
        <v>4020</v>
      </c>
    </row>
    <row r="3609" spans="1:9" ht="14.25" customHeight="1" x14ac:dyDescent="0.2">
      <c r="A3609" s="114" t="s">
        <v>223</v>
      </c>
      <c r="B3609" s="113" t="s">
        <v>3397</v>
      </c>
      <c r="C3609" s="112" t="s">
        <v>3443</v>
      </c>
      <c r="D3609" s="113" t="s">
        <v>3436</v>
      </c>
      <c r="E3609" s="113" t="s">
        <v>3404</v>
      </c>
      <c r="F3609" s="113" t="s">
        <v>208</v>
      </c>
      <c r="G3609" s="113" t="s">
        <v>209</v>
      </c>
      <c r="H3609" s="66">
        <v>1.92</v>
      </c>
      <c r="I3609" s="66">
        <v>70</v>
      </c>
    </row>
    <row r="3610" spans="1:9" ht="14.25" customHeight="1" x14ac:dyDescent="0.2">
      <c r="A3610" s="114" t="s">
        <v>198</v>
      </c>
      <c r="B3610" s="113" t="s">
        <v>3397</v>
      </c>
      <c r="C3610" s="112" t="s">
        <v>3423</v>
      </c>
      <c r="D3610" s="113" t="s">
        <v>3414</v>
      </c>
      <c r="E3610" s="113" t="s">
        <v>3400</v>
      </c>
      <c r="F3610" s="113" t="s">
        <v>208</v>
      </c>
      <c r="G3610" s="113" t="s">
        <v>209</v>
      </c>
      <c r="H3610" s="66">
        <v>360</v>
      </c>
      <c r="I3610" s="66">
        <v>12060</v>
      </c>
    </row>
    <row r="3611" spans="1:9" ht="14.25" customHeight="1" x14ac:dyDescent="0.2">
      <c r="A3611" s="114" t="s">
        <v>198</v>
      </c>
      <c r="B3611" s="113" t="s">
        <v>3397</v>
      </c>
      <c r="C3611" s="112" t="s">
        <v>3448</v>
      </c>
      <c r="D3611" s="113" t="s">
        <v>3449</v>
      </c>
      <c r="E3611" s="113" t="s">
        <v>3400</v>
      </c>
      <c r="F3611" s="113" t="s">
        <v>203</v>
      </c>
      <c r="G3611" s="113" t="s">
        <v>204</v>
      </c>
      <c r="H3611" s="66">
        <v>300</v>
      </c>
      <c r="I3611" s="66">
        <v>10050</v>
      </c>
    </row>
    <row r="3612" spans="1:9" ht="14.25" customHeight="1" x14ac:dyDescent="0.2">
      <c r="A3612" s="114" t="s">
        <v>205</v>
      </c>
      <c r="B3612" s="113" t="s">
        <v>3397</v>
      </c>
      <c r="C3612" s="112" t="s">
        <v>3442</v>
      </c>
      <c r="D3612" s="113" t="s">
        <v>3425</v>
      </c>
      <c r="E3612" s="113" t="s">
        <v>3422</v>
      </c>
      <c r="F3612" s="113" t="s">
        <v>203</v>
      </c>
      <c r="G3612" s="113" t="s">
        <v>204</v>
      </c>
      <c r="H3612" s="66">
        <v>90</v>
      </c>
      <c r="I3612" s="66">
        <v>3020</v>
      </c>
    </row>
    <row r="3613" spans="1:9" ht="14.25" customHeight="1" x14ac:dyDescent="0.2">
      <c r="A3613" s="114" t="s">
        <v>198</v>
      </c>
      <c r="B3613" s="113" t="s">
        <v>3397</v>
      </c>
      <c r="C3613" s="112" t="s">
        <v>3450</v>
      </c>
      <c r="D3613" s="113" t="s">
        <v>3449</v>
      </c>
      <c r="E3613" s="113" t="s">
        <v>3400</v>
      </c>
      <c r="F3613" s="113" t="s">
        <v>208</v>
      </c>
      <c r="G3613" s="113" t="s">
        <v>209</v>
      </c>
      <c r="H3613" s="66">
        <v>30</v>
      </c>
      <c r="I3613" s="66">
        <v>1010</v>
      </c>
    </row>
    <row r="3614" spans="1:9" ht="14.25" customHeight="1" x14ac:dyDescent="0.2">
      <c r="A3614" s="114" t="s">
        <v>198</v>
      </c>
      <c r="B3614" s="113" t="s">
        <v>3397</v>
      </c>
      <c r="C3614" s="112" t="s">
        <v>3403</v>
      </c>
      <c r="D3614" s="113" t="s">
        <v>3397</v>
      </c>
      <c r="E3614" s="113" t="s">
        <v>3404</v>
      </c>
      <c r="F3614" s="113" t="s">
        <v>208</v>
      </c>
      <c r="G3614" s="113" t="s">
        <v>209</v>
      </c>
      <c r="H3614" s="66">
        <v>4.8</v>
      </c>
      <c r="I3614" s="66">
        <v>170</v>
      </c>
    </row>
    <row r="3615" spans="1:9" ht="14.25" customHeight="1" x14ac:dyDescent="0.2">
      <c r="A3615" s="114" t="s">
        <v>223</v>
      </c>
      <c r="B3615" s="113" t="s">
        <v>3397</v>
      </c>
      <c r="C3615" s="112" t="s">
        <v>3439</v>
      </c>
      <c r="D3615" s="113" t="s">
        <v>3412</v>
      </c>
      <c r="E3615" s="113" t="s">
        <v>3400</v>
      </c>
      <c r="F3615" s="113" t="s">
        <v>203</v>
      </c>
      <c r="G3615" s="113" t="s">
        <v>204</v>
      </c>
      <c r="H3615" s="66">
        <v>1440</v>
      </c>
      <c r="I3615" s="66">
        <v>48240</v>
      </c>
    </row>
    <row r="3616" spans="1:9" ht="14.25" customHeight="1" x14ac:dyDescent="0.2">
      <c r="A3616" s="114" t="s">
        <v>223</v>
      </c>
      <c r="B3616" s="113" t="s">
        <v>3397</v>
      </c>
      <c r="C3616" s="112" t="s">
        <v>3434</v>
      </c>
      <c r="D3616" s="113" t="s">
        <v>3407</v>
      </c>
      <c r="E3616" s="113" t="s">
        <v>3408</v>
      </c>
      <c r="F3616" s="113" t="s">
        <v>203</v>
      </c>
      <c r="G3616" s="113" t="s">
        <v>204</v>
      </c>
      <c r="H3616" s="66">
        <v>1440</v>
      </c>
      <c r="I3616" s="66">
        <v>48240</v>
      </c>
    </row>
    <row r="3617" spans="1:9" ht="14.25" customHeight="1" x14ac:dyDescent="0.2">
      <c r="A3617" s="114" t="s">
        <v>223</v>
      </c>
      <c r="B3617" s="113" t="s">
        <v>3397</v>
      </c>
      <c r="C3617" s="112" t="s">
        <v>5454</v>
      </c>
      <c r="D3617" s="113" t="s">
        <v>3427</v>
      </c>
      <c r="E3617" s="113" t="s">
        <v>3428</v>
      </c>
      <c r="F3617" s="113" t="s">
        <v>203</v>
      </c>
      <c r="G3617" s="113" t="s">
        <v>209</v>
      </c>
      <c r="H3617" s="66">
        <v>1512</v>
      </c>
      <c r="I3617" s="66">
        <v>50660</v>
      </c>
    </row>
    <row r="3618" spans="1:9" ht="14.25" customHeight="1" x14ac:dyDescent="0.2">
      <c r="A3618" s="114" t="s">
        <v>223</v>
      </c>
      <c r="B3618" s="113" t="s">
        <v>3397</v>
      </c>
      <c r="C3618" s="112" t="s">
        <v>3418</v>
      </c>
      <c r="D3618" s="113" t="s">
        <v>3416</v>
      </c>
      <c r="E3618" s="113" t="s">
        <v>3417</v>
      </c>
      <c r="F3618" s="113" t="s">
        <v>208</v>
      </c>
      <c r="G3618" s="113" t="s">
        <v>209</v>
      </c>
      <c r="H3618" s="66">
        <v>12</v>
      </c>
      <c r="I3618" s="66">
        <v>410</v>
      </c>
    </row>
    <row r="3619" spans="1:9" ht="14.25" customHeight="1" x14ac:dyDescent="0.2">
      <c r="A3619" s="114" t="s">
        <v>223</v>
      </c>
      <c r="B3619" s="113" t="s">
        <v>3397</v>
      </c>
      <c r="C3619" s="112" t="s">
        <v>5455</v>
      </c>
      <c r="D3619" s="113" t="s">
        <v>3430</v>
      </c>
      <c r="E3619" s="113" t="s">
        <v>3417</v>
      </c>
      <c r="F3619" s="113" t="s">
        <v>203</v>
      </c>
      <c r="G3619" s="113" t="s">
        <v>209</v>
      </c>
      <c r="H3619" s="66">
        <v>126</v>
      </c>
      <c r="I3619" s="66">
        <v>4230</v>
      </c>
    </row>
    <row r="3620" spans="1:9" ht="14.25" customHeight="1" x14ac:dyDescent="0.2">
      <c r="A3620" s="114" t="s">
        <v>205</v>
      </c>
      <c r="B3620" s="113" t="s">
        <v>3397</v>
      </c>
      <c r="C3620" s="112" t="s">
        <v>3398</v>
      </c>
      <c r="D3620" s="113" t="s">
        <v>3399</v>
      </c>
      <c r="E3620" s="113" t="s">
        <v>3400</v>
      </c>
      <c r="F3620" s="113" t="s">
        <v>208</v>
      </c>
      <c r="G3620" s="113" t="s">
        <v>209</v>
      </c>
      <c r="H3620" s="66">
        <v>0.96</v>
      </c>
      <c r="I3620" s="66">
        <v>40</v>
      </c>
    </row>
    <row r="3621" spans="1:9" ht="14.25" customHeight="1" x14ac:dyDescent="0.2">
      <c r="A3621" s="114" t="s">
        <v>198</v>
      </c>
      <c r="B3621" s="113" t="s">
        <v>3397</v>
      </c>
      <c r="C3621" s="112" t="s">
        <v>5456</v>
      </c>
      <c r="D3621" s="113" t="s">
        <v>3449</v>
      </c>
      <c r="E3621" s="113" t="s">
        <v>3400</v>
      </c>
      <c r="F3621" s="113" t="s">
        <v>203</v>
      </c>
      <c r="G3621" s="113" t="s">
        <v>209</v>
      </c>
      <c r="H3621" s="66">
        <v>315</v>
      </c>
      <c r="I3621" s="66">
        <v>10560</v>
      </c>
    </row>
    <row r="3622" spans="1:9" ht="14.25" customHeight="1" x14ac:dyDescent="0.2">
      <c r="A3622" s="114" t="s">
        <v>205</v>
      </c>
      <c r="B3622" s="113" t="s">
        <v>3397</v>
      </c>
      <c r="C3622" s="112" t="s">
        <v>3424</v>
      </c>
      <c r="D3622" s="113" t="s">
        <v>3425</v>
      </c>
      <c r="E3622" s="113" t="s">
        <v>3422</v>
      </c>
      <c r="F3622" s="113" t="s">
        <v>208</v>
      </c>
      <c r="G3622" s="113" t="s">
        <v>209</v>
      </c>
      <c r="H3622" s="66">
        <v>9</v>
      </c>
      <c r="I3622" s="66">
        <v>310</v>
      </c>
    </row>
    <row r="3623" spans="1:9" ht="14.25" customHeight="1" x14ac:dyDescent="0.2">
      <c r="A3623" s="114" t="s">
        <v>205</v>
      </c>
      <c r="B3623" s="113" t="s">
        <v>3397</v>
      </c>
      <c r="C3623" s="112" t="s">
        <v>3419</v>
      </c>
      <c r="D3623" s="113" t="s">
        <v>3399</v>
      </c>
      <c r="E3623" s="113" t="s">
        <v>3400</v>
      </c>
      <c r="F3623" s="113" t="s">
        <v>203</v>
      </c>
      <c r="G3623" s="113" t="s">
        <v>204</v>
      </c>
      <c r="H3623" s="66">
        <v>9.6</v>
      </c>
      <c r="I3623" s="66">
        <v>330</v>
      </c>
    </row>
    <row r="3624" spans="1:9" ht="14.25" customHeight="1" x14ac:dyDescent="0.2">
      <c r="A3624" s="114" t="s">
        <v>205</v>
      </c>
      <c r="B3624" s="113" t="s">
        <v>3397</v>
      </c>
      <c r="C3624" s="112" t="s">
        <v>3409</v>
      </c>
      <c r="D3624" s="113" t="s">
        <v>3410</v>
      </c>
      <c r="E3624" s="113" t="s">
        <v>3400</v>
      </c>
      <c r="F3624" s="113" t="s">
        <v>203</v>
      </c>
      <c r="G3624" s="113" t="s">
        <v>204</v>
      </c>
      <c r="H3624" s="66">
        <v>1080</v>
      </c>
      <c r="I3624" s="66">
        <v>36180</v>
      </c>
    </row>
    <row r="3625" spans="1:9" ht="14.25" customHeight="1" x14ac:dyDescent="0.2">
      <c r="A3625" s="114" t="s">
        <v>205</v>
      </c>
      <c r="B3625" s="113" t="s">
        <v>3451</v>
      </c>
      <c r="C3625" s="112" t="s">
        <v>3461</v>
      </c>
      <c r="D3625" s="113" t="s">
        <v>3456</v>
      </c>
      <c r="E3625" s="113" t="s">
        <v>3454</v>
      </c>
      <c r="F3625" s="113" t="s">
        <v>203</v>
      </c>
      <c r="G3625" s="113" t="s">
        <v>204</v>
      </c>
      <c r="H3625" s="66">
        <v>12</v>
      </c>
      <c r="I3625" s="66">
        <v>410</v>
      </c>
    </row>
    <row r="3626" spans="1:9" ht="14.25" customHeight="1" x14ac:dyDescent="0.2">
      <c r="A3626" s="114" t="s">
        <v>223</v>
      </c>
      <c r="B3626" s="113" t="s">
        <v>3451</v>
      </c>
      <c r="C3626" s="112" t="s">
        <v>5457</v>
      </c>
      <c r="D3626" s="113" t="s">
        <v>3453</v>
      </c>
      <c r="E3626" s="113" t="s">
        <v>3454</v>
      </c>
      <c r="F3626" s="113" t="s">
        <v>203</v>
      </c>
      <c r="G3626" s="113" t="s">
        <v>209</v>
      </c>
      <c r="H3626" s="66">
        <v>25.2</v>
      </c>
      <c r="I3626" s="66">
        <v>850</v>
      </c>
    </row>
    <row r="3627" spans="1:9" ht="14.25" customHeight="1" x14ac:dyDescent="0.2">
      <c r="A3627" s="114" t="s">
        <v>223</v>
      </c>
      <c r="B3627" s="113" t="s">
        <v>3451</v>
      </c>
      <c r="C3627" s="112" t="s">
        <v>3452</v>
      </c>
      <c r="D3627" s="113" t="s">
        <v>3453</v>
      </c>
      <c r="E3627" s="113" t="s">
        <v>3454</v>
      </c>
      <c r="F3627" s="113" t="s">
        <v>208</v>
      </c>
      <c r="G3627" s="113" t="s">
        <v>209</v>
      </c>
      <c r="H3627" s="66">
        <v>2.4</v>
      </c>
      <c r="I3627" s="66">
        <v>90</v>
      </c>
    </row>
    <row r="3628" spans="1:9" ht="14.25" customHeight="1" x14ac:dyDescent="0.2">
      <c r="A3628" s="114" t="s">
        <v>198</v>
      </c>
      <c r="B3628" s="113" t="s">
        <v>3451</v>
      </c>
      <c r="C3628" s="112" t="s">
        <v>5458</v>
      </c>
      <c r="D3628" s="113" t="s">
        <v>3451</v>
      </c>
      <c r="E3628" s="113" t="s">
        <v>3454</v>
      </c>
      <c r="F3628" s="113" t="s">
        <v>203</v>
      </c>
      <c r="G3628" s="113" t="s">
        <v>209</v>
      </c>
      <c r="H3628" s="66">
        <v>63</v>
      </c>
      <c r="I3628" s="66">
        <v>2120</v>
      </c>
    </row>
    <row r="3629" spans="1:9" ht="14.25" customHeight="1" x14ac:dyDescent="0.2">
      <c r="A3629" s="114" t="s">
        <v>205</v>
      </c>
      <c r="B3629" s="113" t="s">
        <v>3451</v>
      </c>
      <c r="C3629" s="112" t="s">
        <v>3455</v>
      </c>
      <c r="D3629" s="113" t="s">
        <v>3456</v>
      </c>
      <c r="E3629" s="113" t="s">
        <v>3454</v>
      </c>
      <c r="F3629" s="113" t="s">
        <v>208</v>
      </c>
      <c r="G3629" s="113" t="s">
        <v>209</v>
      </c>
      <c r="H3629" s="66">
        <v>1.2</v>
      </c>
      <c r="I3629" s="66">
        <v>50</v>
      </c>
    </row>
    <row r="3630" spans="1:9" ht="14.25" customHeight="1" x14ac:dyDescent="0.2">
      <c r="A3630" s="114" t="s">
        <v>205</v>
      </c>
      <c r="B3630" s="113" t="s">
        <v>3451</v>
      </c>
      <c r="C3630" s="112" t="s">
        <v>5459</v>
      </c>
      <c r="D3630" s="113" t="s">
        <v>3458</v>
      </c>
      <c r="E3630" s="113" t="s">
        <v>3454</v>
      </c>
      <c r="F3630" s="113" t="s">
        <v>203</v>
      </c>
      <c r="G3630" s="113" t="s">
        <v>209</v>
      </c>
      <c r="H3630" s="66">
        <v>9.48</v>
      </c>
      <c r="I3630" s="66">
        <v>320</v>
      </c>
    </row>
    <row r="3631" spans="1:9" ht="14.25" customHeight="1" x14ac:dyDescent="0.2">
      <c r="A3631" s="114" t="s">
        <v>223</v>
      </c>
      <c r="B3631" s="113" t="s">
        <v>3451</v>
      </c>
      <c r="C3631" s="112" t="s">
        <v>3463</v>
      </c>
      <c r="D3631" s="113" t="s">
        <v>3453</v>
      </c>
      <c r="E3631" s="113" t="s">
        <v>3454</v>
      </c>
      <c r="F3631" s="113" t="s">
        <v>203</v>
      </c>
      <c r="G3631" s="113" t="s">
        <v>204</v>
      </c>
      <c r="H3631" s="66">
        <v>24</v>
      </c>
      <c r="I3631" s="66">
        <v>810</v>
      </c>
    </row>
    <row r="3632" spans="1:9" ht="14.25" customHeight="1" x14ac:dyDescent="0.2">
      <c r="A3632" s="114" t="s">
        <v>198</v>
      </c>
      <c r="B3632" s="113" t="s">
        <v>3451</v>
      </c>
      <c r="C3632" s="112" t="s">
        <v>3460</v>
      </c>
      <c r="D3632" s="113" t="s">
        <v>3451</v>
      </c>
      <c r="E3632" s="113" t="s">
        <v>3454</v>
      </c>
      <c r="F3632" s="113" t="s">
        <v>203</v>
      </c>
      <c r="G3632" s="113" t="s">
        <v>204</v>
      </c>
      <c r="H3632" s="66">
        <v>60</v>
      </c>
      <c r="I3632" s="66">
        <v>2010</v>
      </c>
    </row>
    <row r="3633" spans="1:9" ht="14.25" customHeight="1" x14ac:dyDescent="0.2">
      <c r="A3633" s="114" t="s">
        <v>198</v>
      </c>
      <c r="B3633" s="113" t="s">
        <v>3451</v>
      </c>
      <c r="C3633" s="112" t="s">
        <v>3462</v>
      </c>
      <c r="D3633" s="113" t="s">
        <v>3451</v>
      </c>
      <c r="E3633" s="113" t="s">
        <v>3454</v>
      </c>
      <c r="F3633" s="113" t="s">
        <v>208</v>
      </c>
      <c r="G3633" s="113" t="s">
        <v>209</v>
      </c>
      <c r="H3633" s="66">
        <v>6</v>
      </c>
      <c r="I3633" s="66">
        <v>210</v>
      </c>
    </row>
    <row r="3634" spans="1:9" ht="14.25" customHeight="1" x14ac:dyDescent="0.2">
      <c r="A3634" s="114" t="s">
        <v>198</v>
      </c>
      <c r="B3634" s="113" t="s">
        <v>3451</v>
      </c>
      <c r="C3634" s="112" t="s">
        <v>3465</v>
      </c>
      <c r="D3634" s="113" t="s">
        <v>3451</v>
      </c>
      <c r="E3634" s="113" t="s">
        <v>3454</v>
      </c>
      <c r="F3634" s="113" t="s">
        <v>208</v>
      </c>
      <c r="G3634" s="113" t="s">
        <v>260</v>
      </c>
      <c r="H3634" s="66">
        <v>0</v>
      </c>
      <c r="I3634" s="66">
        <v>0</v>
      </c>
    </row>
    <row r="3635" spans="1:9" ht="14.25" customHeight="1" x14ac:dyDescent="0.2">
      <c r="A3635" s="114" t="s">
        <v>223</v>
      </c>
      <c r="B3635" s="113" t="s">
        <v>3451</v>
      </c>
      <c r="C3635" s="112" t="s">
        <v>3459</v>
      </c>
      <c r="D3635" s="113" t="s">
        <v>3453</v>
      </c>
      <c r="E3635" s="113" t="s">
        <v>3454</v>
      </c>
      <c r="F3635" s="113" t="s">
        <v>208</v>
      </c>
      <c r="G3635" s="113" t="s">
        <v>260</v>
      </c>
      <c r="H3635" s="66">
        <v>0</v>
      </c>
      <c r="I3635" s="66">
        <v>0</v>
      </c>
    </row>
    <row r="3636" spans="1:9" ht="14.25" customHeight="1" x14ac:dyDescent="0.2">
      <c r="A3636" s="114" t="s">
        <v>205</v>
      </c>
      <c r="B3636" s="113" t="s">
        <v>3451</v>
      </c>
      <c r="C3636" s="112" t="s">
        <v>5460</v>
      </c>
      <c r="D3636" s="113" t="s">
        <v>3456</v>
      </c>
      <c r="E3636" s="113" t="s">
        <v>3454</v>
      </c>
      <c r="F3636" s="113" t="s">
        <v>203</v>
      </c>
      <c r="G3636" s="113" t="s">
        <v>209</v>
      </c>
      <c r="H3636" s="66">
        <v>12.6</v>
      </c>
      <c r="I3636" s="66">
        <v>430</v>
      </c>
    </row>
    <row r="3637" spans="1:9" ht="14.25" customHeight="1" x14ac:dyDescent="0.2">
      <c r="A3637" s="114" t="s">
        <v>205</v>
      </c>
      <c r="B3637" s="113" t="s">
        <v>3451</v>
      </c>
      <c r="C3637" s="112" t="s">
        <v>3457</v>
      </c>
      <c r="D3637" s="113" t="s">
        <v>3458</v>
      </c>
      <c r="E3637" s="113" t="s">
        <v>3454</v>
      </c>
      <c r="F3637" s="113" t="s">
        <v>208</v>
      </c>
      <c r="G3637" s="113" t="s">
        <v>209</v>
      </c>
      <c r="H3637" s="66">
        <v>0.9</v>
      </c>
      <c r="I3637" s="66">
        <v>40</v>
      </c>
    </row>
    <row r="3638" spans="1:9" ht="14.25" customHeight="1" x14ac:dyDescent="0.2">
      <c r="A3638" s="114" t="s">
        <v>205</v>
      </c>
      <c r="B3638" s="113" t="s">
        <v>3451</v>
      </c>
      <c r="C3638" s="112" t="s">
        <v>3464</v>
      </c>
      <c r="D3638" s="113" t="s">
        <v>3458</v>
      </c>
      <c r="E3638" s="113" t="s">
        <v>3454</v>
      </c>
      <c r="F3638" s="113" t="s">
        <v>203</v>
      </c>
      <c r="G3638" s="113" t="s">
        <v>204</v>
      </c>
      <c r="H3638" s="66">
        <v>9</v>
      </c>
      <c r="I3638" s="66">
        <v>310</v>
      </c>
    </row>
    <row r="3639" spans="1:9" ht="14.25" customHeight="1" x14ac:dyDescent="0.2">
      <c r="A3639" s="114" t="s">
        <v>223</v>
      </c>
      <c r="B3639" s="113" t="s">
        <v>3466</v>
      </c>
      <c r="C3639" s="112" t="s">
        <v>5461</v>
      </c>
      <c r="D3639" s="113" t="s">
        <v>3470</v>
      </c>
      <c r="E3639" s="113" t="s">
        <v>3468</v>
      </c>
      <c r="F3639" s="113" t="s">
        <v>203</v>
      </c>
      <c r="G3639" s="113" t="s">
        <v>209</v>
      </c>
      <c r="H3639" s="66">
        <v>75.599999999999994</v>
      </c>
      <c r="I3639" s="66">
        <v>2540</v>
      </c>
    </row>
    <row r="3640" spans="1:9" ht="14.25" customHeight="1" x14ac:dyDescent="0.2">
      <c r="A3640" s="114" t="s">
        <v>205</v>
      </c>
      <c r="B3640" s="113" t="s">
        <v>3466</v>
      </c>
      <c r="C3640" s="112" t="s">
        <v>5462</v>
      </c>
      <c r="D3640" s="113" t="s">
        <v>3472</v>
      </c>
      <c r="E3640" s="113" t="s">
        <v>3468</v>
      </c>
      <c r="F3640" s="113" t="s">
        <v>203</v>
      </c>
      <c r="G3640" s="113" t="s">
        <v>209</v>
      </c>
      <c r="H3640" s="66">
        <v>21.48</v>
      </c>
      <c r="I3640" s="66">
        <v>720</v>
      </c>
    </row>
    <row r="3641" spans="1:9" ht="14.25" customHeight="1" x14ac:dyDescent="0.2">
      <c r="A3641" s="114" t="s">
        <v>223</v>
      </c>
      <c r="B3641" s="113" t="s">
        <v>3466</v>
      </c>
      <c r="C3641" s="112" t="s">
        <v>3469</v>
      </c>
      <c r="D3641" s="113" t="s">
        <v>3470</v>
      </c>
      <c r="E3641" s="113" t="s">
        <v>3468</v>
      </c>
      <c r="F3641" s="113" t="s">
        <v>208</v>
      </c>
      <c r="G3641" s="113" t="s">
        <v>260</v>
      </c>
      <c r="H3641" s="66">
        <v>0</v>
      </c>
      <c r="I3641" s="66">
        <v>0</v>
      </c>
    </row>
    <row r="3642" spans="1:9" ht="14.25" customHeight="1" x14ac:dyDescent="0.2">
      <c r="A3642" s="114" t="s">
        <v>205</v>
      </c>
      <c r="B3642" s="113" t="s">
        <v>3466</v>
      </c>
      <c r="C3642" s="112" t="s">
        <v>5463</v>
      </c>
      <c r="D3642" s="113" t="s">
        <v>3475</v>
      </c>
      <c r="E3642" s="113" t="s">
        <v>3476</v>
      </c>
      <c r="F3642" s="113" t="s">
        <v>203</v>
      </c>
      <c r="G3642" s="113" t="s">
        <v>209</v>
      </c>
      <c r="H3642" s="66">
        <v>27.72</v>
      </c>
      <c r="I3642" s="66">
        <v>930</v>
      </c>
    </row>
    <row r="3643" spans="1:9" ht="14.25" customHeight="1" x14ac:dyDescent="0.2">
      <c r="A3643" s="114" t="s">
        <v>198</v>
      </c>
      <c r="B3643" s="113" t="s">
        <v>3466</v>
      </c>
      <c r="C3643" s="112" t="s">
        <v>3480</v>
      </c>
      <c r="D3643" s="113" t="s">
        <v>3466</v>
      </c>
      <c r="E3643" s="113" t="s">
        <v>3468</v>
      </c>
      <c r="F3643" s="113" t="s">
        <v>203</v>
      </c>
      <c r="G3643" s="113" t="s">
        <v>204</v>
      </c>
      <c r="H3643" s="66">
        <v>180</v>
      </c>
      <c r="I3643" s="66">
        <v>6030</v>
      </c>
    </row>
    <row r="3644" spans="1:9" ht="14.25" customHeight="1" x14ac:dyDescent="0.2">
      <c r="A3644" s="114" t="s">
        <v>198</v>
      </c>
      <c r="B3644" s="113" t="s">
        <v>3466</v>
      </c>
      <c r="C3644" s="112" t="s">
        <v>3467</v>
      </c>
      <c r="D3644" s="113" t="s">
        <v>3466</v>
      </c>
      <c r="E3644" s="113" t="s">
        <v>3468</v>
      </c>
      <c r="F3644" s="113" t="s">
        <v>208</v>
      </c>
      <c r="G3644" s="113" t="s">
        <v>209</v>
      </c>
      <c r="H3644" s="66">
        <v>18</v>
      </c>
      <c r="I3644" s="66">
        <v>610</v>
      </c>
    </row>
    <row r="3645" spans="1:9" ht="14.25" customHeight="1" x14ac:dyDescent="0.2">
      <c r="A3645" s="114" t="s">
        <v>223</v>
      </c>
      <c r="B3645" s="113" t="s">
        <v>3466</v>
      </c>
      <c r="C3645" s="112" t="s">
        <v>3473</v>
      </c>
      <c r="D3645" s="113" t="s">
        <v>3470</v>
      </c>
      <c r="E3645" s="113" t="s">
        <v>3468</v>
      </c>
      <c r="F3645" s="113" t="s">
        <v>208</v>
      </c>
      <c r="G3645" s="113" t="s">
        <v>209</v>
      </c>
      <c r="H3645" s="66">
        <v>7.2</v>
      </c>
      <c r="I3645" s="66">
        <v>250</v>
      </c>
    </row>
    <row r="3646" spans="1:9" ht="14.25" customHeight="1" x14ac:dyDescent="0.2">
      <c r="A3646" s="114" t="s">
        <v>198</v>
      </c>
      <c r="B3646" s="113" t="s">
        <v>3466</v>
      </c>
      <c r="C3646" s="112" t="s">
        <v>3477</v>
      </c>
      <c r="D3646" s="113" t="s">
        <v>3466</v>
      </c>
      <c r="E3646" s="113" t="s">
        <v>3468</v>
      </c>
      <c r="F3646" s="113" t="s">
        <v>208</v>
      </c>
      <c r="G3646" s="113" t="s">
        <v>260</v>
      </c>
      <c r="H3646" s="66">
        <v>0</v>
      </c>
      <c r="I3646" s="66">
        <v>0</v>
      </c>
    </row>
    <row r="3647" spans="1:9" ht="14.25" customHeight="1" x14ac:dyDescent="0.2">
      <c r="A3647" s="114" t="s">
        <v>205</v>
      </c>
      <c r="B3647" s="113" t="s">
        <v>3466</v>
      </c>
      <c r="C3647" s="112" t="s">
        <v>3474</v>
      </c>
      <c r="D3647" s="113" t="s">
        <v>3475</v>
      </c>
      <c r="E3647" s="113" t="s">
        <v>3476</v>
      </c>
      <c r="F3647" s="113" t="s">
        <v>203</v>
      </c>
      <c r="G3647" s="113" t="s">
        <v>204</v>
      </c>
      <c r="H3647" s="66">
        <v>26.4</v>
      </c>
      <c r="I3647" s="66">
        <v>890</v>
      </c>
    </row>
    <row r="3648" spans="1:9" ht="14.25" customHeight="1" x14ac:dyDescent="0.2">
      <c r="A3648" s="114" t="s">
        <v>223</v>
      </c>
      <c r="B3648" s="113" t="s">
        <v>3466</v>
      </c>
      <c r="C3648" s="112" t="s">
        <v>3479</v>
      </c>
      <c r="D3648" s="113" t="s">
        <v>3470</v>
      </c>
      <c r="E3648" s="113" t="s">
        <v>3468</v>
      </c>
      <c r="F3648" s="113" t="s">
        <v>203</v>
      </c>
      <c r="G3648" s="113" t="s">
        <v>204</v>
      </c>
      <c r="H3648" s="66">
        <v>72</v>
      </c>
      <c r="I3648" s="66">
        <v>2420</v>
      </c>
    </row>
    <row r="3649" spans="1:9" ht="14.25" customHeight="1" x14ac:dyDescent="0.2">
      <c r="A3649" s="114" t="s">
        <v>198</v>
      </c>
      <c r="B3649" s="113" t="s">
        <v>3466</v>
      </c>
      <c r="C3649" s="112" t="s">
        <v>5464</v>
      </c>
      <c r="D3649" s="113" t="s">
        <v>3466</v>
      </c>
      <c r="E3649" s="113" t="s">
        <v>3468</v>
      </c>
      <c r="F3649" s="113" t="s">
        <v>203</v>
      </c>
      <c r="G3649" s="113" t="s">
        <v>209</v>
      </c>
      <c r="H3649" s="66">
        <v>189</v>
      </c>
      <c r="I3649" s="66">
        <v>6340</v>
      </c>
    </row>
    <row r="3650" spans="1:9" ht="14.25" customHeight="1" x14ac:dyDescent="0.2">
      <c r="A3650" s="114" t="s">
        <v>205</v>
      </c>
      <c r="B3650" s="113" t="s">
        <v>3466</v>
      </c>
      <c r="C3650" s="112" t="s">
        <v>3478</v>
      </c>
      <c r="D3650" s="113" t="s">
        <v>3472</v>
      </c>
      <c r="E3650" s="113" t="s">
        <v>3468</v>
      </c>
      <c r="F3650" s="113" t="s">
        <v>208</v>
      </c>
      <c r="G3650" s="113" t="s">
        <v>209</v>
      </c>
      <c r="H3650" s="66">
        <v>2.04</v>
      </c>
      <c r="I3650" s="66">
        <v>70</v>
      </c>
    </row>
    <row r="3651" spans="1:9" ht="14.25" customHeight="1" x14ac:dyDescent="0.2">
      <c r="A3651" s="114" t="s">
        <v>205</v>
      </c>
      <c r="B3651" s="113" t="s">
        <v>3466</v>
      </c>
      <c r="C3651" s="112" t="s">
        <v>3471</v>
      </c>
      <c r="D3651" s="113" t="s">
        <v>3472</v>
      </c>
      <c r="E3651" s="113" t="s">
        <v>3468</v>
      </c>
      <c r="F3651" s="113" t="s">
        <v>203</v>
      </c>
      <c r="G3651" s="113" t="s">
        <v>204</v>
      </c>
      <c r="H3651" s="66">
        <v>20.399999999999999</v>
      </c>
      <c r="I3651" s="66">
        <v>690</v>
      </c>
    </row>
    <row r="3652" spans="1:9" ht="14.25" customHeight="1" x14ac:dyDescent="0.2">
      <c r="A3652" s="114" t="s">
        <v>205</v>
      </c>
      <c r="B3652" s="113" t="s">
        <v>3466</v>
      </c>
      <c r="C3652" s="112" t="s">
        <v>3481</v>
      </c>
      <c r="D3652" s="113" t="s">
        <v>3475</v>
      </c>
      <c r="E3652" s="113" t="s">
        <v>3476</v>
      </c>
      <c r="F3652" s="113" t="s">
        <v>208</v>
      </c>
      <c r="G3652" s="113" t="s">
        <v>209</v>
      </c>
      <c r="H3652" s="66">
        <v>2.64</v>
      </c>
      <c r="I3652" s="66">
        <v>90</v>
      </c>
    </row>
    <row r="3653" spans="1:9" ht="14.25" customHeight="1" x14ac:dyDescent="0.2">
      <c r="A3653" s="114" t="s">
        <v>223</v>
      </c>
      <c r="B3653" s="113" t="s">
        <v>3482</v>
      </c>
      <c r="C3653" s="112" t="s">
        <v>5465</v>
      </c>
      <c r="D3653" s="113" t="s">
        <v>3484</v>
      </c>
      <c r="E3653" s="113" t="s">
        <v>3485</v>
      </c>
      <c r="F3653" s="113" t="s">
        <v>203</v>
      </c>
      <c r="G3653" s="113" t="s">
        <v>209</v>
      </c>
      <c r="H3653" s="66">
        <v>12.6</v>
      </c>
      <c r="I3653" s="66">
        <v>430</v>
      </c>
    </row>
    <row r="3654" spans="1:9" ht="14.25" customHeight="1" x14ac:dyDescent="0.2">
      <c r="A3654" s="114" t="s">
        <v>205</v>
      </c>
      <c r="B3654" s="113" t="s">
        <v>3482</v>
      </c>
      <c r="C3654" s="112" t="s">
        <v>5466</v>
      </c>
      <c r="D3654" s="113" t="s">
        <v>3487</v>
      </c>
      <c r="E3654" s="113" t="s">
        <v>3485</v>
      </c>
      <c r="F3654" s="113" t="s">
        <v>203</v>
      </c>
      <c r="G3654" s="113" t="s">
        <v>209</v>
      </c>
      <c r="H3654" s="66">
        <v>12.6</v>
      </c>
      <c r="I3654" s="66">
        <v>430</v>
      </c>
    </row>
    <row r="3655" spans="1:9" ht="14.25" customHeight="1" x14ac:dyDescent="0.2">
      <c r="A3655" s="114" t="s">
        <v>223</v>
      </c>
      <c r="B3655" s="113" t="s">
        <v>3482</v>
      </c>
      <c r="C3655" s="112" t="s">
        <v>3483</v>
      </c>
      <c r="D3655" s="113" t="s">
        <v>3484</v>
      </c>
      <c r="E3655" s="113" t="s">
        <v>3485</v>
      </c>
      <c r="F3655" s="113" t="s">
        <v>203</v>
      </c>
      <c r="G3655" s="113" t="s">
        <v>204</v>
      </c>
      <c r="H3655" s="66">
        <v>12</v>
      </c>
      <c r="I3655" s="66">
        <v>410</v>
      </c>
    </row>
    <row r="3656" spans="1:9" ht="14.25" customHeight="1" x14ac:dyDescent="0.2">
      <c r="A3656" s="114" t="s">
        <v>205</v>
      </c>
      <c r="B3656" s="113" t="s">
        <v>3482</v>
      </c>
      <c r="C3656" s="112" t="s">
        <v>3486</v>
      </c>
      <c r="D3656" s="113" t="s">
        <v>3487</v>
      </c>
      <c r="E3656" s="113" t="s">
        <v>3485</v>
      </c>
      <c r="F3656" s="113" t="s">
        <v>203</v>
      </c>
      <c r="G3656" s="113" t="s">
        <v>204</v>
      </c>
      <c r="H3656" s="66">
        <v>12</v>
      </c>
      <c r="I3656" s="66">
        <v>410</v>
      </c>
    </row>
    <row r="3657" spans="1:9" ht="14.25" customHeight="1" x14ac:dyDescent="0.2">
      <c r="A3657" s="114" t="s">
        <v>205</v>
      </c>
      <c r="B3657" s="113" t="s">
        <v>3482</v>
      </c>
      <c r="C3657" s="112" t="s">
        <v>3491</v>
      </c>
      <c r="D3657" s="113" t="s">
        <v>3487</v>
      </c>
      <c r="E3657" s="113" t="s">
        <v>3485</v>
      </c>
      <c r="F3657" s="113" t="s">
        <v>208</v>
      </c>
      <c r="G3657" s="113" t="s">
        <v>209</v>
      </c>
      <c r="H3657" s="66">
        <v>1.2</v>
      </c>
      <c r="I3657" s="66">
        <v>50</v>
      </c>
    </row>
    <row r="3658" spans="1:9" ht="14.25" customHeight="1" x14ac:dyDescent="0.2">
      <c r="A3658" s="114" t="s">
        <v>198</v>
      </c>
      <c r="B3658" s="113" t="s">
        <v>3482</v>
      </c>
      <c r="C3658" s="112" t="s">
        <v>5467</v>
      </c>
      <c r="D3658" s="113" t="s">
        <v>3489</v>
      </c>
      <c r="E3658" s="113" t="s">
        <v>3485</v>
      </c>
      <c r="F3658" s="113" t="s">
        <v>203</v>
      </c>
      <c r="G3658" s="113" t="s">
        <v>209</v>
      </c>
      <c r="H3658" s="66">
        <v>50.4</v>
      </c>
      <c r="I3658" s="66">
        <v>1690</v>
      </c>
    </row>
    <row r="3659" spans="1:9" ht="14.25" customHeight="1" x14ac:dyDescent="0.2">
      <c r="A3659" s="114" t="s">
        <v>198</v>
      </c>
      <c r="B3659" s="113" t="s">
        <v>3482</v>
      </c>
      <c r="C3659" s="112" t="s">
        <v>3492</v>
      </c>
      <c r="D3659" s="113" t="s">
        <v>3489</v>
      </c>
      <c r="E3659" s="113" t="s">
        <v>3485</v>
      </c>
      <c r="F3659" s="113" t="s">
        <v>203</v>
      </c>
      <c r="G3659" s="113" t="s">
        <v>204</v>
      </c>
      <c r="H3659" s="66">
        <v>48</v>
      </c>
      <c r="I3659" s="66">
        <v>1610</v>
      </c>
    </row>
    <row r="3660" spans="1:9" ht="14.25" customHeight="1" x14ac:dyDescent="0.2">
      <c r="A3660" s="114" t="s">
        <v>223</v>
      </c>
      <c r="B3660" s="113" t="s">
        <v>3482</v>
      </c>
      <c r="C3660" s="112" t="s">
        <v>3490</v>
      </c>
      <c r="D3660" s="113" t="s">
        <v>3484</v>
      </c>
      <c r="E3660" s="113" t="s">
        <v>3485</v>
      </c>
      <c r="F3660" s="113" t="s">
        <v>208</v>
      </c>
      <c r="G3660" s="113" t="s">
        <v>209</v>
      </c>
      <c r="H3660" s="66">
        <v>1.2</v>
      </c>
      <c r="I3660" s="66">
        <v>50</v>
      </c>
    </row>
    <row r="3661" spans="1:9" ht="14.25" customHeight="1" x14ac:dyDescent="0.2">
      <c r="A3661" s="114" t="s">
        <v>198</v>
      </c>
      <c r="B3661" s="113" t="s">
        <v>3482</v>
      </c>
      <c r="C3661" s="112" t="s">
        <v>3488</v>
      </c>
      <c r="D3661" s="113" t="s">
        <v>3489</v>
      </c>
      <c r="E3661" s="113" t="s">
        <v>3485</v>
      </c>
      <c r="F3661" s="113" t="s">
        <v>208</v>
      </c>
      <c r="G3661" s="113" t="s">
        <v>209</v>
      </c>
      <c r="H3661" s="66">
        <v>4.8</v>
      </c>
      <c r="I3661" s="66">
        <v>170</v>
      </c>
    </row>
    <row r="3662" spans="1:9" ht="14.25" customHeight="1" x14ac:dyDescent="0.2">
      <c r="A3662" s="114" t="s">
        <v>205</v>
      </c>
      <c r="B3662" s="113" t="s">
        <v>3493</v>
      </c>
      <c r="C3662" s="112" t="s">
        <v>5468</v>
      </c>
      <c r="D3662" s="113" t="s">
        <v>3501</v>
      </c>
      <c r="E3662" s="113" t="s">
        <v>3496</v>
      </c>
      <c r="F3662" s="113" t="s">
        <v>203</v>
      </c>
      <c r="G3662" s="113" t="s">
        <v>209</v>
      </c>
      <c r="H3662" s="66">
        <v>20.16</v>
      </c>
      <c r="I3662" s="66">
        <v>680</v>
      </c>
    </row>
    <row r="3663" spans="1:9" ht="14.25" customHeight="1" x14ac:dyDescent="0.2">
      <c r="A3663" s="114" t="s">
        <v>205</v>
      </c>
      <c r="B3663" s="113" t="s">
        <v>3493</v>
      </c>
      <c r="C3663" s="112" t="s">
        <v>3494</v>
      </c>
      <c r="D3663" s="113" t="s">
        <v>3495</v>
      </c>
      <c r="E3663" s="113" t="s">
        <v>3496</v>
      </c>
      <c r="F3663" s="113" t="s">
        <v>208</v>
      </c>
      <c r="G3663" s="113" t="s">
        <v>209</v>
      </c>
      <c r="H3663" s="66">
        <v>2.64</v>
      </c>
      <c r="I3663" s="66">
        <v>90</v>
      </c>
    </row>
    <row r="3664" spans="1:9" ht="14.25" customHeight="1" x14ac:dyDescent="0.2">
      <c r="A3664" s="114" t="s">
        <v>205</v>
      </c>
      <c r="B3664" s="113" t="s">
        <v>3493</v>
      </c>
      <c r="C3664" s="112" t="s">
        <v>3499</v>
      </c>
      <c r="D3664" s="113" t="s">
        <v>3498</v>
      </c>
      <c r="E3664" s="113" t="s">
        <v>3496</v>
      </c>
      <c r="F3664" s="113" t="s">
        <v>208</v>
      </c>
      <c r="G3664" s="113" t="s">
        <v>209</v>
      </c>
      <c r="H3664" s="66">
        <v>0</v>
      </c>
      <c r="I3664" s="66">
        <v>0</v>
      </c>
    </row>
    <row r="3665" spans="1:9" ht="14.25" customHeight="1" x14ac:dyDescent="0.2">
      <c r="A3665" s="114" t="s">
        <v>205</v>
      </c>
      <c r="B3665" s="113" t="s">
        <v>3493</v>
      </c>
      <c r="C3665" s="112" t="s">
        <v>3500</v>
      </c>
      <c r="D3665" s="113" t="s">
        <v>3501</v>
      </c>
      <c r="E3665" s="113" t="s">
        <v>3496</v>
      </c>
      <c r="F3665" s="113" t="s">
        <v>203</v>
      </c>
      <c r="G3665" s="113" t="s">
        <v>204</v>
      </c>
      <c r="H3665" s="66">
        <v>19.2</v>
      </c>
      <c r="I3665" s="66">
        <v>650</v>
      </c>
    </row>
    <row r="3666" spans="1:9" ht="14.25" customHeight="1" x14ac:dyDescent="0.2">
      <c r="A3666" s="114" t="s">
        <v>205</v>
      </c>
      <c r="B3666" s="113" t="s">
        <v>3493</v>
      </c>
      <c r="C3666" s="112" t="s">
        <v>3497</v>
      </c>
      <c r="D3666" s="113" t="s">
        <v>3498</v>
      </c>
      <c r="E3666" s="113" t="s">
        <v>3496</v>
      </c>
      <c r="F3666" s="113" t="s">
        <v>203</v>
      </c>
      <c r="G3666" s="113" t="s">
        <v>204</v>
      </c>
      <c r="H3666" s="66">
        <v>0</v>
      </c>
      <c r="I3666" s="66">
        <v>0</v>
      </c>
    </row>
    <row r="3667" spans="1:9" ht="14.25" customHeight="1" x14ac:dyDescent="0.2">
      <c r="A3667" s="114" t="s">
        <v>205</v>
      </c>
      <c r="B3667" s="113" t="s">
        <v>3493</v>
      </c>
      <c r="C3667" s="112" t="s">
        <v>5469</v>
      </c>
      <c r="D3667" s="113" t="s">
        <v>3498</v>
      </c>
      <c r="E3667" s="113" t="s">
        <v>3496</v>
      </c>
      <c r="F3667" s="113" t="s">
        <v>203</v>
      </c>
      <c r="G3667" s="113" t="s">
        <v>209</v>
      </c>
      <c r="H3667" s="66">
        <v>0</v>
      </c>
      <c r="I3667" s="66">
        <v>0</v>
      </c>
    </row>
    <row r="3668" spans="1:9" ht="14.25" customHeight="1" x14ac:dyDescent="0.2">
      <c r="A3668" s="114" t="s">
        <v>205</v>
      </c>
      <c r="B3668" s="113" t="s">
        <v>3493</v>
      </c>
      <c r="C3668" s="112" t="s">
        <v>3502</v>
      </c>
      <c r="D3668" s="113" t="s">
        <v>3495</v>
      </c>
      <c r="E3668" s="113" t="s">
        <v>3496</v>
      </c>
      <c r="F3668" s="113" t="s">
        <v>203</v>
      </c>
      <c r="G3668" s="113" t="s">
        <v>204</v>
      </c>
      <c r="H3668" s="66">
        <v>26.4</v>
      </c>
      <c r="I3668" s="66">
        <v>890</v>
      </c>
    </row>
    <row r="3669" spans="1:9" ht="14.25" customHeight="1" x14ac:dyDescent="0.2">
      <c r="A3669" s="114" t="s">
        <v>205</v>
      </c>
      <c r="B3669" s="113" t="s">
        <v>3493</v>
      </c>
      <c r="C3669" s="112" t="s">
        <v>5470</v>
      </c>
      <c r="D3669" s="113" t="s">
        <v>3495</v>
      </c>
      <c r="E3669" s="113" t="s">
        <v>3496</v>
      </c>
      <c r="F3669" s="113" t="s">
        <v>203</v>
      </c>
      <c r="G3669" s="113" t="s">
        <v>209</v>
      </c>
      <c r="H3669" s="66">
        <v>27.72</v>
      </c>
      <c r="I3669" s="66">
        <v>930</v>
      </c>
    </row>
    <row r="3670" spans="1:9" ht="14.25" customHeight="1" x14ac:dyDescent="0.2">
      <c r="A3670" s="114" t="s">
        <v>205</v>
      </c>
      <c r="B3670" s="113" t="s">
        <v>3493</v>
      </c>
      <c r="C3670" s="112" t="s">
        <v>3503</v>
      </c>
      <c r="D3670" s="113" t="s">
        <v>3501</v>
      </c>
      <c r="E3670" s="113" t="s">
        <v>3496</v>
      </c>
      <c r="F3670" s="113" t="s">
        <v>208</v>
      </c>
      <c r="G3670" s="113" t="s">
        <v>209</v>
      </c>
      <c r="H3670" s="66">
        <v>1.92</v>
      </c>
      <c r="I3670" s="66">
        <v>70</v>
      </c>
    </row>
    <row r="3671" spans="1:9" ht="14.25" customHeight="1" x14ac:dyDescent="0.2">
      <c r="A3671" s="114" t="s">
        <v>205</v>
      </c>
      <c r="B3671" s="113" t="s">
        <v>3504</v>
      </c>
      <c r="C3671" s="112" t="s">
        <v>3505</v>
      </c>
      <c r="D3671" s="113" t="s">
        <v>3506</v>
      </c>
      <c r="E3671" s="113" t="s">
        <v>3507</v>
      </c>
      <c r="F3671" s="113" t="s">
        <v>203</v>
      </c>
      <c r="G3671" s="113" t="s">
        <v>204</v>
      </c>
      <c r="H3671" s="66">
        <v>0</v>
      </c>
      <c r="I3671" s="66">
        <v>0</v>
      </c>
    </row>
    <row r="3672" spans="1:9" ht="14.25" customHeight="1" x14ac:dyDescent="0.2">
      <c r="A3672" s="114" t="s">
        <v>205</v>
      </c>
      <c r="B3672" s="113" t="s">
        <v>3504</v>
      </c>
      <c r="C3672" s="112" t="s">
        <v>3514</v>
      </c>
      <c r="D3672" s="113" t="s">
        <v>3512</v>
      </c>
      <c r="E3672" s="113" t="s">
        <v>3510</v>
      </c>
      <c r="F3672" s="113" t="s">
        <v>203</v>
      </c>
      <c r="G3672" s="113" t="s">
        <v>204</v>
      </c>
      <c r="H3672" s="66">
        <v>68.400000000000006</v>
      </c>
      <c r="I3672" s="66">
        <v>2300</v>
      </c>
    </row>
    <row r="3673" spans="1:9" ht="14.25" customHeight="1" x14ac:dyDescent="0.2">
      <c r="A3673" s="114" t="s">
        <v>205</v>
      </c>
      <c r="B3673" s="113" t="s">
        <v>3504</v>
      </c>
      <c r="C3673" s="112" t="s">
        <v>3515</v>
      </c>
      <c r="D3673" s="113" t="s">
        <v>3506</v>
      </c>
      <c r="E3673" s="113" t="s">
        <v>3507</v>
      </c>
      <c r="F3673" s="113" t="s">
        <v>208</v>
      </c>
      <c r="G3673" s="113" t="s">
        <v>209</v>
      </c>
      <c r="H3673" s="66">
        <v>0</v>
      </c>
      <c r="I3673" s="66">
        <v>0</v>
      </c>
    </row>
    <row r="3674" spans="1:9" ht="14.25" customHeight="1" x14ac:dyDescent="0.2">
      <c r="A3674" s="114" t="s">
        <v>205</v>
      </c>
      <c r="B3674" s="113" t="s">
        <v>3504</v>
      </c>
      <c r="C3674" s="112" t="s">
        <v>3508</v>
      </c>
      <c r="D3674" s="113" t="s">
        <v>3509</v>
      </c>
      <c r="E3674" s="113" t="s">
        <v>3510</v>
      </c>
      <c r="F3674" s="113" t="s">
        <v>203</v>
      </c>
      <c r="G3674" s="113" t="s">
        <v>204</v>
      </c>
      <c r="H3674" s="66">
        <v>75.599999999999994</v>
      </c>
      <c r="I3674" s="66">
        <v>2540</v>
      </c>
    </row>
    <row r="3675" spans="1:9" ht="14.25" customHeight="1" x14ac:dyDescent="0.2">
      <c r="A3675" s="114" t="s">
        <v>205</v>
      </c>
      <c r="B3675" s="113" t="s">
        <v>3504</v>
      </c>
      <c r="C3675" s="112" t="s">
        <v>5471</v>
      </c>
      <c r="D3675" s="113" t="s">
        <v>3506</v>
      </c>
      <c r="E3675" s="113" t="s">
        <v>3507</v>
      </c>
      <c r="F3675" s="113" t="s">
        <v>203</v>
      </c>
      <c r="G3675" s="113" t="s">
        <v>209</v>
      </c>
      <c r="H3675" s="66">
        <v>0</v>
      </c>
      <c r="I3675" s="66">
        <v>0</v>
      </c>
    </row>
    <row r="3676" spans="1:9" ht="14.25" customHeight="1" x14ac:dyDescent="0.2">
      <c r="A3676" s="114" t="s">
        <v>205</v>
      </c>
      <c r="B3676" s="113" t="s">
        <v>3504</v>
      </c>
      <c r="C3676" s="112" t="s">
        <v>3511</v>
      </c>
      <c r="D3676" s="113" t="s">
        <v>3512</v>
      </c>
      <c r="E3676" s="113" t="s">
        <v>3510</v>
      </c>
      <c r="F3676" s="113" t="s">
        <v>208</v>
      </c>
      <c r="G3676" s="113" t="s">
        <v>209</v>
      </c>
      <c r="H3676" s="66">
        <v>6.84</v>
      </c>
      <c r="I3676" s="66">
        <v>230</v>
      </c>
    </row>
    <row r="3677" spans="1:9" ht="14.25" customHeight="1" x14ac:dyDescent="0.2">
      <c r="A3677" s="114" t="s">
        <v>205</v>
      </c>
      <c r="B3677" s="113" t="s">
        <v>3504</v>
      </c>
      <c r="C3677" s="112" t="s">
        <v>5472</v>
      </c>
      <c r="D3677" s="113" t="s">
        <v>3509</v>
      </c>
      <c r="E3677" s="113" t="s">
        <v>3510</v>
      </c>
      <c r="F3677" s="113" t="s">
        <v>203</v>
      </c>
      <c r="G3677" s="113" t="s">
        <v>209</v>
      </c>
      <c r="H3677" s="66">
        <v>79.44</v>
      </c>
      <c r="I3677" s="66">
        <v>2670</v>
      </c>
    </row>
    <row r="3678" spans="1:9" ht="14.25" customHeight="1" x14ac:dyDescent="0.2">
      <c r="A3678" s="114" t="s">
        <v>205</v>
      </c>
      <c r="B3678" s="113" t="s">
        <v>3504</v>
      </c>
      <c r="C3678" s="112" t="s">
        <v>5473</v>
      </c>
      <c r="D3678" s="113" t="s">
        <v>3512</v>
      </c>
      <c r="E3678" s="113" t="s">
        <v>3510</v>
      </c>
      <c r="F3678" s="113" t="s">
        <v>203</v>
      </c>
      <c r="G3678" s="113" t="s">
        <v>209</v>
      </c>
      <c r="H3678" s="66">
        <v>71.88</v>
      </c>
      <c r="I3678" s="66">
        <v>2410</v>
      </c>
    </row>
    <row r="3679" spans="1:9" ht="14.25" customHeight="1" x14ac:dyDescent="0.2">
      <c r="A3679" s="114" t="s">
        <v>205</v>
      </c>
      <c r="B3679" s="113" t="s">
        <v>3504</v>
      </c>
      <c r="C3679" s="112" t="s">
        <v>3513</v>
      </c>
      <c r="D3679" s="113" t="s">
        <v>3509</v>
      </c>
      <c r="E3679" s="113" t="s">
        <v>3510</v>
      </c>
      <c r="F3679" s="113" t="s">
        <v>208</v>
      </c>
      <c r="G3679" s="113" t="s">
        <v>209</v>
      </c>
      <c r="H3679" s="66">
        <v>7.56</v>
      </c>
      <c r="I3679" s="66">
        <v>260</v>
      </c>
    </row>
    <row r="3680" spans="1:9" ht="14.25" customHeight="1" x14ac:dyDescent="0.2">
      <c r="A3680" s="114" t="s">
        <v>198</v>
      </c>
      <c r="B3680" s="113" t="s">
        <v>3516</v>
      </c>
      <c r="C3680" s="112" t="s">
        <v>5474</v>
      </c>
      <c r="D3680" s="113" t="s">
        <v>3527</v>
      </c>
      <c r="E3680" s="113" t="s">
        <v>3528</v>
      </c>
      <c r="F3680" s="113" t="s">
        <v>203</v>
      </c>
      <c r="G3680" s="113" t="s">
        <v>209</v>
      </c>
      <c r="H3680" s="66">
        <v>178.92</v>
      </c>
      <c r="I3680" s="66">
        <v>6000</v>
      </c>
    </row>
    <row r="3681" spans="1:9" ht="14.25" customHeight="1" x14ac:dyDescent="0.2">
      <c r="A3681" s="114" t="s">
        <v>198</v>
      </c>
      <c r="B3681" s="113" t="s">
        <v>3516</v>
      </c>
      <c r="C3681" s="112" t="s">
        <v>3526</v>
      </c>
      <c r="D3681" s="113" t="s">
        <v>3527</v>
      </c>
      <c r="E3681" s="113" t="s">
        <v>3528</v>
      </c>
      <c r="F3681" s="113" t="s">
        <v>203</v>
      </c>
      <c r="G3681" s="113" t="s">
        <v>204</v>
      </c>
      <c r="H3681" s="66">
        <v>170.4</v>
      </c>
      <c r="I3681" s="66">
        <v>5710</v>
      </c>
    </row>
    <row r="3682" spans="1:9" ht="14.25" customHeight="1" x14ac:dyDescent="0.2">
      <c r="A3682" s="114" t="s">
        <v>198</v>
      </c>
      <c r="B3682" s="113" t="s">
        <v>3516</v>
      </c>
      <c r="C3682" s="112" t="s">
        <v>3531</v>
      </c>
      <c r="D3682" s="113" t="s">
        <v>3524</v>
      </c>
      <c r="E3682" s="113" t="s">
        <v>3525</v>
      </c>
      <c r="F3682" s="113" t="s">
        <v>208</v>
      </c>
      <c r="G3682" s="113" t="s">
        <v>209</v>
      </c>
      <c r="H3682" s="66">
        <v>9.1199999999999992</v>
      </c>
      <c r="I3682" s="66">
        <v>310</v>
      </c>
    </row>
    <row r="3683" spans="1:9" ht="14.25" customHeight="1" x14ac:dyDescent="0.2">
      <c r="A3683" s="114" t="s">
        <v>223</v>
      </c>
      <c r="B3683" s="113" t="s">
        <v>3516</v>
      </c>
      <c r="C3683" s="112" t="s">
        <v>3521</v>
      </c>
      <c r="D3683" s="113" t="s">
        <v>3522</v>
      </c>
      <c r="E3683" s="113" t="s">
        <v>3518</v>
      </c>
      <c r="F3683" s="113" t="s">
        <v>208</v>
      </c>
      <c r="G3683" s="113" t="s">
        <v>209</v>
      </c>
      <c r="H3683" s="66">
        <v>2.29</v>
      </c>
      <c r="I3683" s="66">
        <v>80</v>
      </c>
    </row>
    <row r="3684" spans="1:9" ht="14.25" customHeight="1" x14ac:dyDescent="0.2">
      <c r="A3684" s="114" t="s">
        <v>198</v>
      </c>
      <c r="B3684" s="113" t="s">
        <v>3516</v>
      </c>
      <c r="C3684" s="112" t="s">
        <v>3520</v>
      </c>
      <c r="D3684" s="113" t="s">
        <v>3516</v>
      </c>
      <c r="E3684" s="113" t="s">
        <v>3518</v>
      </c>
      <c r="F3684" s="113" t="s">
        <v>208</v>
      </c>
      <c r="G3684" s="113" t="s">
        <v>260</v>
      </c>
      <c r="H3684" s="66">
        <v>0</v>
      </c>
      <c r="I3684" s="66">
        <v>0</v>
      </c>
    </row>
    <row r="3685" spans="1:9" ht="14.25" customHeight="1" x14ac:dyDescent="0.2">
      <c r="A3685" s="114" t="s">
        <v>198</v>
      </c>
      <c r="B3685" s="113" t="s">
        <v>3516</v>
      </c>
      <c r="C3685" s="112" t="s">
        <v>3529</v>
      </c>
      <c r="D3685" s="113" t="s">
        <v>3527</v>
      </c>
      <c r="E3685" s="113" t="s">
        <v>3528</v>
      </c>
      <c r="F3685" s="113" t="s">
        <v>208</v>
      </c>
      <c r="G3685" s="113" t="s">
        <v>209</v>
      </c>
      <c r="H3685" s="66">
        <v>17.04</v>
      </c>
      <c r="I3685" s="66">
        <v>580</v>
      </c>
    </row>
    <row r="3686" spans="1:9" ht="14.25" customHeight="1" x14ac:dyDescent="0.2">
      <c r="A3686" s="114" t="s">
        <v>223</v>
      </c>
      <c r="B3686" s="113" t="s">
        <v>3516</v>
      </c>
      <c r="C3686" s="112" t="s">
        <v>3530</v>
      </c>
      <c r="D3686" s="113" t="s">
        <v>3522</v>
      </c>
      <c r="E3686" s="113" t="s">
        <v>3518</v>
      </c>
      <c r="F3686" s="113" t="s">
        <v>203</v>
      </c>
      <c r="G3686" s="113" t="s">
        <v>204</v>
      </c>
      <c r="H3686" s="66">
        <v>22.92</v>
      </c>
      <c r="I3686" s="66">
        <v>770</v>
      </c>
    </row>
    <row r="3687" spans="1:9" ht="14.25" customHeight="1" x14ac:dyDescent="0.2">
      <c r="A3687" s="114" t="s">
        <v>198</v>
      </c>
      <c r="B3687" s="113" t="s">
        <v>3516</v>
      </c>
      <c r="C3687" s="112" t="s">
        <v>3519</v>
      </c>
      <c r="D3687" s="113" t="s">
        <v>3516</v>
      </c>
      <c r="E3687" s="113" t="s">
        <v>3518</v>
      </c>
      <c r="F3687" s="113" t="s">
        <v>203</v>
      </c>
      <c r="G3687" s="113" t="s">
        <v>204</v>
      </c>
      <c r="H3687" s="66">
        <v>91.2</v>
      </c>
      <c r="I3687" s="66">
        <v>3060</v>
      </c>
    </row>
    <row r="3688" spans="1:9" ht="14.25" customHeight="1" x14ac:dyDescent="0.2">
      <c r="A3688" s="114" t="s">
        <v>198</v>
      </c>
      <c r="B3688" s="113" t="s">
        <v>3516</v>
      </c>
      <c r="C3688" s="112" t="s">
        <v>5475</v>
      </c>
      <c r="D3688" s="113" t="s">
        <v>3524</v>
      </c>
      <c r="E3688" s="113" t="s">
        <v>3525</v>
      </c>
      <c r="F3688" s="113" t="s">
        <v>203</v>
      </c>
      <c r="G3688" s="113" t="s">
        <v>209</v>
      </c>
      <c r="H3688" s="66">
        <v>95.76</v>
      </c>
      <c r="I3688" s="66">
        <v>3210</v>
      </c>
    </row>
    <row r="3689" spans="1:9" ht="14.25" customHeight="1" x14ac:dyDescent="0.2">
      <c r="A3689" s="114" t="s">
        <v>198</v>
      </c>
      <c r="B3689" s="113" t="s">
        <v>3516</v>
      </c>
      <c r="C3689" s="112" t="s">
        <v>3523</v>
      </c>
      <c r="D3689" s="113" t="s">
        <v>3524</v>
      </c>
      <c r="E3689" s="113" t="s">
        <v>3525</v>
      </c>
      <c r="F3689" s="113" t="s">
        <v>203</v>
      </c>
      <c r="G3689" s="113" t="s">
        <v>204</v>
      </c>
      <c r="H3689" s="66">
        <v>91.2</v>
      </c>
      <c r="I3689" s="66">
        <v>3060</v>
      </c>
    </row>
    <row r="3690" spans="1:9" ht="14.25" customHeight="1" x14ac:dyDescent="0.2">
      <c r="A3690" s="114" t="s">
        <v>198</v>
      </c>
      <c r="B3690" s="113" t="s">
        <v>3516</v>
      </c>
      <c r="C3690" s="112" t="s">
        <v>5476</v>
      </c>
      <c r="D3690" s="113" t="s">
        <v>3516</v>
      </c>
      <c r="E3690" s="113" t="s">
        <v>3518</v>
      </c>
      <c r="F3690" s="113" t="s">
        <v>203</v>
      </c>
      <c r="G3690" s="113" t="s">
        <v>209</v>
      </c>
      <c r="H3690" s="66">
        <v>95.76</v>
      </c>
      <c r="I3690" s="66">
        <v>3210</v>
      </c>
    </row>
    <row r="3691" spans="1:9" ht="14.25" customHeight="1" x14ac:dyDescent="0.2">
      <c r="A3691" s="114" t="s">
        <v>223</v>
      </c>
      <c r="B3691" s="113" t="s">
        <v>3516</v>
      </c>
      <c r="C3691" s="112" t="s">
        <v>5477</v>
      </c>
      <c r="D3691" s="113" t="s">
        <v>3522</v>
      </c>
      <c r="E3691" s="113" t="s">
        <v>3518</v>
      </c>
      <c r="F3691" s="113" t="s">
        <v>203</v>
      </c>
      <c r="G3691" s="113" t="s">
        <v>209</v>
      </c>
      <c r="H3691" s="66">
        <v>24.12</v>
      </c>
      <c r="I3691" s="66">
        <v>810</v>
      </c>
    </row>
    <row r="3692" spans="1:9" ht="14.25" customHeight="1" x14ac:dyDescent="0.2">
      <c r="A3692" s="114" t="s">
        <v>198</v>
      </c>
      <c r="B3692" s="113" t="s">
        <v>3516</v>
      </c>
      <c r="C3692" s="112" t="s">
        <v>3517</v>
      </c>
      <c r="D3692" s="113" t="s">
        <v>3516</v>
      </c>
      <c r="E3692" s="113" t="s">
        <v>3518</v>
      </c>
      <c r="F3692" s="113" t="s">
        <v>208</v>
      </c>
      <c r="G3692" s="113" t="s">
        <v>209</v>
      </c>
      <c r="H3692" s="66">
        <v>9.1199999999999992</v>
      </c>
      <c r="I3692" s="66">
        <v>310</v>
      </c>
    </row>
    <row r="3693" spans="1:9" ht="14.25" customHeight="1" x14ac:dyDescent="0.2">
      <c r="A3693" s="114" t="s">
        <v>198</v>
      </c>
      <c r="B3693" s="113" t="s">
        <v>3532</v>
      </c>
      <c r="C3693" s="112" t="s">
        <v>5478</v>
      </c>
      <c r="D3693" s="113" t="s">
        <v>3532</v>
      </c>
      <c r="E3693" s="113" t="s">
        <v>3535</v>
      </c>
      <c r="F3693" s="113" t="s">
        <v>203</v>
      </c>
      <c r="G3693" s="113" t="s">
        <v>209</v>
      </c>
      <c r="H3693" s="66">
        <v>161.28</v>
      </c>
      <c r="I3693" s="66">
        <v>5410</v>
      </c>
    </row>
    <row r="3694" spans="1:9" ht="14.25" customHeight="1" x14ac:dyDescent="0.2">
      <c r="A3694" s="114" t="s">
        <v>223</v>
      </c>
      <c r="B3694" s="113" t="s">
        <v>3532</v>
      </c>
      <c r="C3694" s="112" t="s">
        <v>3533</v>
      </c>
      <c r="D3694" s="113" t="s">
        <v>3534</v>
      </c>
      <c r="E3694" s="113" t="s">
        <v>3535</v>
      </c>
      <c r="F3694" s="113" t="s">
        <v>203</v>
      </c>
      <c r="G3694" s="113" t="s">
        <v>204</v>
      </c>
      <c r="H3694" s="66">
        <v>45.6</v>
      </c>
      <c r="I3694" s="66">
        <v>1530</v>
      </c>
    </row>
    <row r="3695" spans="1:9" ht="14.25" customHeight="1" x14ac:dyDescent="0.2">
      <c r="A3695" s="114" t="s">
        <v>223</v>
      </c>
      <c r="B3695" s="113" t="s">
        <v>3532</v>
      </c>
      <c r="C3695" s="112" t="s">
        <v>3536</v>
      </c>
      <c r="D3695" s="113" t="s">
        <v>3534</v>
      </c>
      <c r="E3695" s="113" t="s">
        <v>3535</v>
      </c>
      <c r="F3695" s="113" t="s">
        <v>208</v>
      </c>
      <c r="G3695" s="113" t="s">
        <v>209</v>
      </c>
      <c r="H3695" s="66">
        <v>4.5599999999999996</v>
      </c>
      <c r="I3695" s="66">
        <v>160</v>
      </c>
    </row>
    <row r="3696" spans="1:9" ht="14.25" customHeight="1" x14ac:dyDescent="0.2">
      <c r="A3696" s="114" t="s">
        <v>223</v>
      </c>
      <c r="B3696" s="113" t="s">
        <v>3532</v>
      </c>
      <c r="C3696" s="112" t="s">
        <v>5479</v>
      </c>
      <c r="D3696" s="113" t="s">
        <v>3534</v>
      </c>
      <c r="E3696" s="113" t="s">
        <v>3535</v>
      </c>
      <c r="F3696" s="113" t="s">
        <v>203</v>
      </c>
      <c r="G3696" s="113" t="s">
        <v>209</v>
      </c>
      <c r="H3696" s="66">
        <v>47.88</v>
      </c>
      <c r="I3696" s="66">
        <v>1610</v>
      </c>
    </row>
    <row r="3697" spans="1:9" ht="14.25" customHeight="1" x14ac:dyDescent="0.2">
      <c r="A3697" s="114" t="s">
        <v>198</v>
      </c>
      <c r="B3697" s="113" t="s">
        <v>3532</v>
      </c>
      <c r="C3697" s="112" t="s">
        <v>3537</v>
      </c>
      <c r="D3697" s="113" t="s">
        <v>3532</v>
      </c>
      <c r="E3697" s="113" t="s">
        <v>3535</v>
      </c>
      <c r="F3697" s="113" t="s">
        <v>203</v>
      </c>
      <c r="G3697" s="113" t="s">
        <v>204</v>
      </c>
      <c r="H3697" s="66">
        <v>153.6</v>
      </c>
      <c r="I3697" s="66">
        <v>5150</v>
      </c>
    </row>
    <row r="3698" spans="1:9" ht="14.25" customHeight="1" x14ac:dyDescent="0.2">
      <c r="A3698" s="114" t="s">
        <v>198</v>
      </c>
      <c r="B3698" s="113" t="s">
        <v>3532</v>
      </c>
      <c r="C3698" s="112" t="s">
        <v>3538</v>
      </c>
      <c r="D3698" s="113" t="s">
        <v>3532</v>
      </c>
      <c r="E3698" s="113" t="s">
        <v>3535</v>
      </c>
      <c r="F3698" s="113" t="s">
        <v>208</v>
      </c>
      <c r="G3698" s="113" t="s">
        <v>209</v>
      </c>
      <c r="H3698" s="66">
        <v>15.36</v>
      </c>
      <c r="I3698" s="66">
        <v>520</v>
      </c>
    </row>
    <row r="3699" spans="1:9" ht="14.25" customHeight="1" x14ac:dyDescent="0.2">
      <c r="A3699" s="114" t="s">
        <v>198</v>
      </c>
      <c r="B3699" s="113" t="s">
        <v>3539</v>
      </c>
      <c r="C3699" s="112" t="s">
        <v>3557</v>
      </c>
      <c r="D3699" s="113" t="s">
        <v>3555</v>
      </c>
      <c r="E3699" s="113" t="s">
        <v>3556</v>
      </c>
      <c r="F3699" s="113" t="s">
        <v>208</v>
      </c>
      <c r="G3699" s="113" t="s">
        <v>209</v>
      </c>
      <c r="H3699" s="66">
        <v>255.2</v>
      </c>
      <c r="I3699" s="66">
        <v>8550</v>
      </c>
    </row>
    <row r="3700" spans="1:9" ht="14.25" customHeight="1" x14ac:dyDescent="0.2">
      <c r="A3700" s="114" t="s">
        <v>198</v>
      </c>
      <c r="B3700" s="113" t="s">
        <v>3539</v>
      </c>
      <c r="C3700" s="112" t="s">
        <v>5480</v>
      </c>
      <c r="D3700" s="113" t="s">
        <v>3555</v>
      </c>
      <c r="E3700" s="113" t="s">
        <v>3556</v>
      </c>
      <c r="F3700" s="113" t="s">
        <v>203</v>
      </c>
      <c r="G3700" s="113" t="s">
        <v>209</v>
      </c>
      <c r="H3700" s="66">
        <v>2893.92</v>
      </c>
      <c r="I3700" s="66">
        <v>96950</v>
      </c>
    </row>
    <row r="3701" spans="1:9" ht="14.25" customHeight="1" x14ac:dyDescent="0.2">
      <c r="A3701" s="114" t="s">
        <v>198</v>
      </c>
      <c r="B3701" s="113" t="s">
        <v>3539</v>
      </c>
      <c r="C3701" s="112" t="s">
        <v>3569</v>
      </c>
      <c r="D3701" s="113" t="s">
        <v>3570</v>
      </c>
      <c r="E3701" s="113" t="s">
        <v>3542</v>
      </c>
      <c r="F3701" s="113" t="s">
        <v>208</v>
      </c>
      <c r="G3701" s="113" t="s">
        <v>209</v>
      </c>
      <c r="H3701" s="66">
        <v>25.6</v>
      </c>
      <c r="I3701" s="66">
        <v>860</v>
      </c>
    </row>
    <row r="3702" spans="1:9" ht="14.25" customHeight="1" x14ac:dyDescent="0.2">
      <c r="A3702" s="114" t="s">
        <v>198</v>
      </c>
      <c r="B3702" s="113" t="s">
        <v>3539</v>
      </c>
      <c r="C3702" s="112" t="s">
        <v>3558</v>
      </c>
      <c r="D3702" s="113" t="s">
        <v>3559</v>
      </c>
      <c r="E3702" s="113" t="s">
        <v>3542</v>
      </c>
      <c r="F3702" s="113" t="s">
        <v>208</v>
      </c>
      <c r="G3702" s="113" t="s">
        <v>209</v>
      </c>
      <c r="H3702" s="66">
        <v>101.6</v>
      </c>
      <c r="I3702" s="66">
        <v>3410</v>
      </c>
    </row>
    <row r="3703" spans="1:9" ht="14.25" customHeight="1" x14ac:dyDescent="0.2">
      <c r="A3703" s="114" t="s">
        <v>198</v>
      </c>
      <c r="B3703" s="113" t="s">
        <v>3539</v>
      </c>
      <c r="C3703" s="112" t="s">
        <v>5481</v>
      </c>
      <c r="D3703" s="113" t="s">
        <v>3578</v>
      </c>
      <c r="E3703" s="113" t="s">
        <v>3556</v>
      </c>
      <c r="F3703" s="113" t="s">
        <v>203</v>
      </c>
      <c r="G3703" s="113" t="s">
        <v>209</v>
      </c>
      <c r="H3703" s="66">
        <v>2549.2800000000002</v>
      </c>
      <c r="I3703" s="66">
        <v>85410</v>
      </c>
    </row>
    <row r="3704" spans="1:9" ht="14.25" customHeight="1" x14ac:dyDescent="0.2">
      <c r="A3704" s="114" t="s">
        <v>198</v>
      </c>
      <c r="B3704" s="113" t="s">
        <v>3539</v>
      </c>
      <c r="C3704" s="112" t="s">
        <v>5482</v>
      </c>
      <c r="D3704" s="113" t="s">
        <v>3546</v>
      </c>
      <c r="E3704" s="113" t="s">
        <v>3542</v>
      </c>
      <c r="F3704" s="113" t="s">
        <v>203</v>
      </c>
      <c r="G3704" s="113" t="s">
        <v>209</v>
      </c>
      <c r="H3704" s="66">
        <v>635.04</v>
      </c>
      <c r="I3704" s="66">
        <v>21280</v>
      </c>
    </row>
    <row r="3705" spans="1:9" ht="14.25" customHeight="1" x14ac:dyDescent="0.2">
      <c r="A3705" s="114" t="s">
        <v>198</v>
      </c>
      <c r="B3705" s="113" t="s">
        <v>3539</v>
      </c>
      <c r="C3705" s="112" t="s">
        <v>3543</v>
      </c>
      <c r="D3705" s="113" t="s">
        <v>3544</v>
      </c>
      <c r="E3705" s="113" t="s">
        <v>3542</v>
      </c>
      <c r="F3705" s="113" t="s">
        <v>203</v>
      </c>
      <c r="G3705" s="113" t="s">
        <v>204</v>
      </c>
      <c r="H3705" s="66">
        <v>388.8</v>
      </c>
      <c r="I3705" s="66">
        <v>13030</v>
      </c>
    </row>
    <row r="3706" spans="1:9" ht="14.25" customHeight="1" x14ac:dyDescent="0.2">
      <c r="A3706" s="114" t="s">
        <v>198</v>
      </c>
      <c r="B3706" s="113" t="s">
        <v>3539</v>
      </c>
      <c r="C3706" s="112" t="s">
        <v>3562</v>
      </c>
      <c r="D3706" s="113" t="s">
        <v>3546</v>
      </c>
      <c r="E3706" s="113" t="s">
        <v>3542</v>
      </c>
      <c r="F3706" s="113" t="s">
        <v>203</v>
      </c>
      <c r="G3706" s="113" t="s">
        <v>204</v>
      </c>
      <c r="H3706" s="66">
        <v>604.79999999999995</v>
      </c>
      <c r="I3706" s="66">
        <v>20270</v>
      </c>
    </row>
    <row r="3707" spans="1:9" ht="14.25" customHeight="1" x14ac:dyDescent="0.2">
      <c r="A3707" s="114" t="s">
        <v>198</v>
      </c>
      <c r="B3707" s="113" t="s">
        <v>3539</v>
      </c>
      <c r="C3707" s="112" t="s">
        <v>3571</v>
      </c>
      <c r="D3707" s="113" t="s">
        <v>3572</v>
      </c>
      <c r="E3707" s="113" t="s">
        <v>3542</v>
      </c>
      <c r="F3707" s="113" t="s">
        <v>208</v>
      </c>
      <c r="G3707" s="113" t="s">
        <v>209</v>
      </c>
      <c r="H3707" s="66">
        <v>129.6</v>
      </c>
      <c r="I3707" s="66">
        <v>4350</v>
      </c>
    </row>
    <row r="3708" spans="1:9" ht="14.25" customHeight="1" x14ac:dyDescent="0.2">
      <c r="A3708" s="114" t="s">
        <v>198</v>
      </c>
      <c r="B3708" s="113" t="s">
        <v>3539</v>
      </c>
      <c r="C3708" s="112" t="s">
        <v>5483</v>
      </c>
      <c r="D3708" s="113" t="s">
        <v>3572</v>
      </c>
      <c r="E3708" s="113" t="s">
        <v>3542</v>
      </c>
      <c r="F3708" s="113" t="s">
        <v>203</v>
      </c>
      <c r="G3708" s="113" t="s">
        <v>209</v>
      </c>
      <c r="H3708" s="66">
        <v>1469.64</v>
      </c>
      <c r="I3708" s="66">
        <v>49240</v>
      </c>
    </row>
    <row r="3709" spans="1:9" ht="14.25" customHeight="1" x14ac:dyDescent="0.2">
      <c r="A3709" s="114" t="s">
        <v>198</v>
      </c>
      <c r="B3709" s="113" t="s">
        <v>3539</v>
      </c>
      <c r="C3709" s="112" t="s">
        <v>5484</v>
      </c>
      <c r="D3709" s="113" t="s">
        <v>3561</v>
      </c>
      <c r="E3709" s="113" t="s">
        <v>3542</v>
      </c>
      <c r="F3709" s="113" t="s">
        <v>203</v>
      </c>
      <c r="G3709" s="113" t="s">
        <v>209</v>
      </c>
      <c r="H3709" s="66">
        <v>1233.8399999999999</v>
      </c>
      <c r="I3709" s="66">
        <v>41340</v>
      </c>
    </row>
    <row r="3710" spans="1:9" ht="14.25" customHeight="1" x14ac:dyDescent="0.2">
      <c r="A3710" s="114" t="s">
        <v>198</v>
      </c>
      <c r="B3710" s="113" t="s">
        <v>3539</v>
      </c>
      <c r="C3710" s="112" t="s">
        <v>3580</v>
      </c>
      <c r="D3710" s="113" t="s">
        <v>3578</v>
      </c>
      <c r="E3710" s="113" t="s">
        <v>3556</v>
      </c>
      <c r="F3710" s="113" t="s">
        <v>208</v>
      </c>
      <c r="G3710" s="113" t="s">
        <v>209</v>
      </c>
      <c r="H3710" s="66">
        <v>224.8</v>
      </c>
      <c r="I3710" s="66">
        <v>7540</v>
      </c>
    </row>
    <row r="3711" spans="1:9" ht="14.25" customHeight="1" x14ac:dyDescent="0.2">
      <c r="A3711" s="114" t="s">
        <v>198</v>
      </c>
      <c r="B3711" s="113" t="s">
        <v>3539</v>
      </c>
      <c r="C3711" s="112" t="s">
        <v>3540</v>
      </c>
      <c r="D3711" s="113" t="s">
        <v>3541</v>
      </c>
      <c r="E3711" s="113" t="s">
        <v>3542</v>
      </c>
      <c r="F3711" s="113" t="s">
        <v>208</v>
      </c>
      <c r="G3711" s="113" t="s">
        <v>209</v>
      </c>
      <c r="H3711" s="66">
        <v>43.2</v>
      </c>
      <c r="I3711" s="66">
        <v>1450</v>
      </c>
    </row>
    <row r="3712" spans="1:9" ht="14.25" customHeight="1" x14ac:dyDescent="0.2">
      <c r="A3712" s="114" t="s">
        <v>198</v>
      </c>
      <c r="B3712" s="113" t="s">
        <v>3539</v>
      </c>
      <c r="C3712" s="112" t="s">
        <v>3554</v>
      </c>
      <c r="D3712" s="113" t="s">
        <v>3555</v>
      </c>
      <c r="E3712" s="113" t="s">
        <v>3556</v>
      </c>
      <c r="F3712" s="113" t="s">
        <v>203</v>
      </c>
      <c r="G3712" s="113" t="s">
        <v>204</v>
      </c>
      <c r="H3712" s="66">
        <v>2756.16</v>
      </c>
      <c r="I3712" s="66">
        <v>92340</v>
      </c>
    </row>
    <row r="3713" spans="1:9" ht="14.25" customHeight="1" x14ac:dyDescent="0.2">
      <c r="A3713" s="114" t="s">
        <v>198</v>
      </c>
      <c r="B3713" s="113" t="s">
        <v>3539</v>
      </c>
      <c r="C3713" s="112" t="s">
        <v>3574</v>
      </c>
      <c r="D3713" s="113" t="s">
        <v>3568</v>
      </c>
      <c r="E3713" s="113" t="s">
        <v>3542</v>
      </c>
      <c r="F3713" s="113" t="s">
        <v>203</v>
      </c>
      <c r="G3713" s="113" t="s">
        <v>204</v>
      </c>
      <c r="H3713" s="66">
        <v>302.39999999999998</v>
      </c>
      <c r="I3713" s="66">
        <v>10140</v>
      </c>
    </row>
    <row r="3714" spans="1:9" ht="14.25" customHeight="1" x14ac:dyDescent="0.2">
      <c r="A3714" s="114" t="s">
        <v>198</v>
      </c>
      <c r="B3714" s="113" t="s">
        <v>3539</v>
      </c>
      <c r="C3714" s="112" t="s">
        <v>5485</v>
      </c>
      <c r="D3714" s="113" t="s">
        <v>3568</v>
      </c>
      <c r="E3714" s="113" t="s">
        <v>3542</v>
      </c>
      <c r="F3714" s="113" t="s">
        <v>203</v>
      </c>
      <c r="G3714" s="113" t="s">
        <v>209</v>
      </c>
      <c r="H3714" s="66">
        <v>317.52</v>
      </c>
      <c r="I3714" s="66">
        <v>10640</v>
      </c>
    </row>
    <row r="3715" spans="1:9" ht="14.25" customHeight="1" x14ac:dyDescent="0.2">
      <c r="A3715" s="114" t="s">
        <v>198</v>
      </c>
      <c r="B3715" s="113" t="s">
        <v>3539</v>
      </c>
      <c r="C3715" s="112" t="s">
        <v>5486</v>
      </c>
      <c r="D3715" s="113" t="s">
        <v>3541</v>
      </c>
      <c r="E3715" s="113" t="s">
        <v>3542</v>
      </c>
      <c r="F3715" s="113" t="s">
        <v>203</v>
      </c>
      <c r="G3715" s="113" t="s">
        <v>209</v>
      </c>
      <c r="H3715" s="66">
        <v>489.84</v>
      </c>
      <c r="I3715" s="66">
        <v>16410</v>
      </c>
    </row>
    <row r="3716" spans="1:9" ht="14.25" customHeight="1" x14ac:dyDescent="0.2">
      <c r="A3716" s="114" t="s">
        <v>198</v>
      </c>
      <c r="B3716" s="113" t="s">
        <v>3539</v>
      </c>
      <c r="C3716" s="112" t="s">
        <v>3575</v>
      </c>
      <c r="D3716" s="113" t="s">
        <v>3570</v>
      </c>
      <c r="E3716" s="113" t="s">
        <v>3542</v>
      </c>
      <c r="F3716" s="113" t="s">
        <v>203</v>
      </c>
      <c r="G3716" s="113" t="s">
        <v>204</v>
      </c>
      <c r="H3716" s="66">
        <v>276.48</v>
      </c>
      <c r="I3716" s="66">
        <v>9270</v>
      </c>
    </row>
    <row r="3717" spans="1:9" ht="14.25" customHeight="1" x14ac:dyDescent="0.2">
      <c r="A3717" s="114" t="s">
        <v>198</v>
      </c>
      <c r="B3717" s="113" t="s">
        <v>3539</v>
      </c>
      <c r="C3717" s="112" t="s">
        <v>3551</v>
      </c>
      <c r="D3717" s="113" t="s">
        <v>3552</v>
      </c>
      <c r="E3717" s="113" t="s">
        <v>3542</v>
      </c>
      <c r="F3717" s="113" t="s">
        <v>203</v>
      </c>
      <c r="G3717" s="113" t="s">
        <v>204</v>
      </c>
      <c r="H3717" s="66">
        <v>380.16</v>
      </c>
      <c r="I3717" s="66">
        <v>12740</v>
      </c>
    </row>
    <row r="3718" spans="1:9" ht="14.25" customHeight="1" x14ac:dyDescent="0.2">
      <c r="A3718" s="114" t="s">
        <v>198</v>
      </c>
      <c r="B3718" s="113" t="s">
        <v>3539</v>
      </c>
      <c r="C3718" s="112" t="s">
        <v>5487</v>
      </c>
      <c r="D3718" s="113" t="s">
        <v>3570</v>
      </c>
      <c r="E3718" s="113" t="s">
        <v>3542</v>
      </c>
      <c r="F3718" s="113" t="s">
        <v>203</v>
      </c>
      <c r="G3718" s="113" t="s">
        <v>209</v>
      </c>
      <c r="H3718" s="66">
        <v>290.27999999999997</v>
      </c>
      <c r="I3718" s="66">
        <v>9730</v>
      </c>
    </row>
    <row r="3719" spans="1:9" ht="14.25" customHeight="1" x14ac:dyDescent="0.2">
      <c r="A3719" s="114" t="s">
        <v>198</v>
      </c>
      <c r="B3719" s="113" t="s">
        <v>3539</v>
      </c>
      <c r="C3719" s="112" t="s">
        <v>3577</v>
      </c>
      <c r="D3719" s="113" t="s">
        <v>3578</v>
      </c>
      <c r="E3719" s="113" t="s">
        <v>3556</v>
      </c>
      <c r="F3719" s="113" t="s">
        <v>203</v>
      </c>
      <c r="G3719" s="113" t="s">
        <v>204</v>
      </c>
      <c r="H3719" s="66">
        <v>2427.84</v>
      </c>
      <c r="I3719" s="66">
        <v>81340</v>
      </c>
    </row>
    <row r="3720" spans="1:9" ht="14.25" customHeight="1" x14ac:dyDescent="0.2">
      <c r="A3720" s="114" t="s">
        <v>198</v>
      </c>
      <c r="B3720" s="113" t="s">
        <v>3539</v>
      </c>
      <c r="C3720" s="112" t="s">
        <v>3547</v>
      </c>
      <c r="D3720" s="113" t="s">
        <v>3548</v>
      </c>
      <c r="E3720" s="113" t="s">
        <v>3542</v>
      </c>
      <c r="F3720" s="113" t="s">
        <v>203</v>
      </c>
      <c r="G3720" s="113" t="s">
        <v>204</v>
      </c>
      <c r="H3720" s="66">
        <v>907.2</v>
      </c>
      <c r="I3720" s="66">
        <v>30400</v>
      </c>
    </row>
    <row r="3721" spans="1:9" ht="14.25" customHeight="1" x14ac:dyDescent="0.2">
      <c r="A3721" s="114" t="s">
        <v>198</v>
      </c>
      <c r="B3721" s="113" t="s">
        <v>3539</v>
      </c>
      <c r="C3721" s="112" t="s">
        <v>5488</v>
      </c>
      <c r="D3721" s="113" t="s">
        <v>3552</v>
      </c>
      <c r="E3721" s="113" t="s">
        <v>3542</v>
      </c>
      <c r="F3721" s="113" t="s">
        <v>203</v>
      </c>
      <c r="G3721" s="113" t="s">
        <v>209</v>
      </c>
      <c r="H3721" s="66">
        <v>399.12</v>
      </c>
      <c r="I3721" s="66">
        <v>13380</v>
      </c>
    </row>
    <row r="3722" spans="1:9" ht="14.25" customHeight="1" x14ac:dyDescent="0.2">
      <c r="A3722" s="114" t="s">
        <v>198</v>
      </c>
      <c r="B3722" s="113" t="s">
        <v>3539</v>
      </c>
      <c r="C3722" s="112" t="s">
        <v>3553</v>
      </c>
      <c r="D3722" s="113" t="s">
        <v>3552</v>
      </c>
      <c r="E3722" s="113" t="s">
        <v>3542</v>
      </c>
      <c r="F3722" s="113" t="s">
        <v>208</v>
      </c>
      <c r="G3722" s="113" t="s">
        <v>209</v>
      </c>
      <c r="H3722" s="66">
        <v>35.200000000000003</v>
      </c>
      <c r="I3722" s="66">
        <v>1180</v>
      </c>
    </row>
    <row r="3723" spans="1:9" ht="14.25" customHeight="1" x14ac:dyDescent="0.2">
      <c r="A3723" s="114" t="s">
        <v>198</v>
      </c>
      <c r="B3723" s="113" t="s">
        <v>3539</v>
      </c>
      <c r="C3723" s="112" t="s">
        <v>3563</v>
      </c>
      <c r="D3723" s="113" t="s">
        <v>3564</v>
      </c>
      <c r="E3723" s="113" t="s">
        <v>3542</v>
      </c>
      <c r="F3723" s="113" t="s">
        <v>208</v>
      </c>
      <c r="G3723" s="113" t="s">
        <v>209</v>
      </c>
      <c r="H3723" s="66">
        <v>63.2</v>
      </c>
      <c r="I3723" s="66">
        <v>2120</v>
      </c>
    </row>
    <row r="3724" spans="1:9" ht="14.25" customHeight="1" x14ac:dyDescent="0.2">
      <c r="A3724" s="114" t="s">
        <v>198</v>
      </c>
      <c r="B3724" s="113" t="s">
        <v>3539</v>
      </c>
      <c r="C3724" s="112" t="s">
        <v>3549</v>
      </c>
      <c r="D3724" s="113" t="s">
        <v>3544</v>
      </c>
      <c r="E3724" s="113" t="s">
        <v>3542</v>
      </c>
      <c r="F3724" s="113" t="s">
        <v>208</v>
      </c>
      <c r="G3724" s="113" t="s">
        <v>209</v>
      </c>
      <c r="H3724" s="66">
        <v>36</v>
      </c>
      <c r="I3724" s="66">
        <v>1210</v>
      </c>
    </row>
    <row r="3725" spans="1:9" ht="14.25" customHeight="1" x14ac:dyDescent="0.2">
      <c r="A3725" s="114" t="s">
        <v>198</v>
      </c>
      <c r="B3725" s="113" t="s">
        <v>3539</v>
      </c>
      <c r="C3725" s="112" t="s">
        <v>3545</v>
      </c>
      <c r="D3725" s="113" t="s">
        <v>3546</v>
      </c>
      <c r="E3725" s="113" t="s">
        <v>3542</v>
      </c>
      <c r="F3725" s="113" t="s">
        <v>208</v>
      </c>
      <c r="G3725" s="113" t="s">
        <v>209</v>
      </c>
      <c r="H3725" s="66">
        <v>56</v>
      </c>
      <c r="I3725" s="66">
        <v>1880</v>
      </c>
    </row>
    <row r="3726" spans="1:9" ht="14.25" customHeight="1" x14ac:dyDescent="0.2">
      <c r="A3726" s="114" t="s">
        <v>198</v>
      </c>
      <c r="B3726" s="113" t="s">
        <v>3539</v>
      </c>
      <c r="C3726" s="112" t="s">
        <v>5489</v>
      </c>
      <c r="D3726" s="113" t="s">
        <v>3544</v>
      </c>
      <c r="E3726" s="113" t="s">
        <v>3542</v>
      </c>
      <c r="F3726" s="113" t="s">
        <v>203</v>
      </c>
      <c r="G3726" s="113" t="s">
        <v>209</v>
      </c>
      <c r="H3726" s="66">
        <v>408.24</v>
      </c>
      <c r="I3726" s="66">
        <v>13680</v>
      </c>
    </row>
    <row r="3727" spans="1:9" ht="14.25" customHeight="1" x14ac:dyDescent="0.2">
      <c r="A3727" s="114" t="s">
        <v>198</v>
      </c>
      <c r="B3727" s="113" t="s">
        <v>3539</v>
      </c>
      <c r="C3727" s="112" t="s">
        <v>3576</v>
      </c>
      <c r="D3727" s="113" t="s">
        <v>3559</v>
      </c>
      <c r="E3727" s="113" t="s">
        <v>3542</v>
      </c>
      <c r="F3727" s="113" t="s">
        <v>203</v>
      </c>
      <c r="G3727" s="113" t="s">
        <v>204</v>
      </c>
      <c r="H3727" s="66">
        <v>1097.28</v>
      </c>
      <c r="I3727" s="66">
        <v>36760</v>
      </c>
    </row>
    <row r="3728" spans="1:9" ht="14.25" customHeight="1" x14ac:dyDescent="0.2">
      <c r="A3728" s="114" t="s">
        <v>198</v>
      </c>
      <c r="B3728" s="113" t="s">
        <v>3539</v>
      </c>
      <c r="C3728" s="112" t="s">
        <v>5490</v>
      </c>
      <c r="D3728" s="113" t="s">
        <v>3564</v>
      </c>
      <c r="E3728" s="113" t="s">
        <v>3542</v>
      </c>
      <c r="F3728" s="113" t="s">
        <v>203</v>
      </c>
      <c r="G3728" s="113" t="s">
        <v>209</v>
      </c>
      <c r="H3728" s="66">
        <v>716.64</v>
      </c>
      <c r="I3728" s="66">
        <v>24010</v>
      </c>
    </row>
    <row r="3729" spans="1:9" ht="14.25" customHeight="1" x14ac:dyDescent="0.2">
      <c r="A3729" s="114" t="s">
        <v>198</v>
      </c>
      <c r="B3729" s="113" t="s">
        <v>3539</v>
      </c>
      <c r="C3729" s="112" t="s">
        <v>3560</v>
      </c>
      <c r="D3729" s="113" t="s">
        <v>3561</v>
      </c>
      <c r="E3729" s="113" t="s">
        <v>3542</v>
      </c>
      <c r="F3729" s="113" t="s">
        <v>203</v>
      </c>
      <c r="G3729" s="113" t="s">
        <v>204</v>
      </c>
      <c r="H3729" s="66">
        <v>1175.04</v>
      </c>
      <c r="I3729" s="66">
        <v>39370</v>
      </c>
    </row>
    <row r="3730" spans="1:9" ht="14.25" customHeight="1" x14ac:dyDescent="0.2">
      <c r="A3730" s="114" t="s">
        <v>198</v>
      </c>
      <c r="B3730" s="113" t="s">
        <v>3539</v>
      </c>
      <c r="C3730" s="112" t="s">
        <v>3581</v>
      </c>
      <c r="D3730" s="113" t="s">
        <v>3548</v>
      </c>
      <c r="E3730" s="113" t="s">
        <v>3542</v>
      </c>
      <c r="F3730" s="113" t="s">
        <v>208</v>
      </c>
      <c r="G3730" s="113" t="s">
        <v>209</v>
      </c>
      <c r="H3730" s="66">
        <v>84</v>
      </c>
      <c r="I3730" s="66">
        <v>2820</v>
      </c>
    </row>
    <row r="3731" spans="1:9" ht="14.25" customHeight="1" x14ac:dyDescent="0.2">
      <c r="A3731" s="114" t="s">
        <v>198</v>
      </c>
      <c r="B3731" s="113" t="s">
        <v>3539</v>
      </c>
      <c r="C3731" s="112" t="s">
        <v>3565</v>
      </c>
      <c r="D3731" s="113" t="s">
        <v>3564</v>
      </c>
      <c r="E3731" s="113" t="s">
        <v>3542</v>
      </c>
      <c r="F3731" s="113" t="s">
        <v>203</v>
      </c>
      <c r="G3731" s="113" t="s">
        <v>204</v>
      </c>
      <c r="H3731" s="66">
        <v>682.56</v>
      </c>
      <c r="I3731" s="66">
        <v>22870</v>
      </c>
    </row>
    <row r="3732" spans="1:9" ht="14.25" customHeight="1" x14ac:dyDescent="0.2">
      <c r="A3732" s="114" t="s">
        <v>198</v>
      </c>
      <c r="B3732" s="113" t="s">
        <v>3539</v>
      </c>
      <c r="C3732" s="112" t="s">
        <v>3573</v>
      </c>
      <c r="D3732" s="113" t="s">
        <v>3561</v>
      </c>
      <c r="E3732" s="113" t="s">
        <v>3542</v>
      </c>
      <c r="F3732" s="113" t="s">
        <v>208</v>
      </c>
      <c r="G3732" s="113" t="s">
        <v>209</v>
      </c>
      <c r="H3732" s="66">
        <v>108.8</v>
      </c>
      <c r="I3732" s="66">
        <v>3650</v>
      </c>
    </row>
    <row r="3733" spans="1:9" ht="14.25" customHeight="1" x14ac:dyDescent="0.2">
      <c r="A3733" s="114" t="s">
        <v>198</v>
      </c>
      <c r="B3733" s="113" t="s">
        <v>3539</v>
      </c>
      <c r="C3733" s="112" t="s">
        <v>5491</v>
      </c>
      <c r="D3733" s="113" t="s">
        <v>3548</v>
      </c>
      <c r="E3733" s="113" t="s">
        <v>3542</v>
      </c>
      <c r="F3733" s="113" t="s">
        <v>203</v>
      </c>
      <c r="G3733" s="113" t="s">
        <v>209</v>
      </c>
      <c r="H3733" s="66">
        <v>952.56</v>
      </c>
      <c r="I3733" s="66">
        <v>31920</v>
      </c>
    </row>
    <row r="3734" spans="1:9" ht="14.25" customHeight="1" x14ac:dyDescent="0.2">
      <c r="A3734" s="114" t="s">
        <v>198</v>
      </c>
      <c r="B3734" s="113" t="s">
        <v>3539</v>
      </c>
      <c r="C3734" s="112" t="s">
        <v>5492</v>
      </c>
      <c r="D3734" s="113" t="s">
        <v>3559</v>
      </c>
      <c r="E3734" s="113" t="s">
        <v>3542</v>
      </c>
      <c r="F3734" s="113" t="s">
        <v>203</v>
      </c>
      <c r="G3734" s="113" t="s">
        <v>209</v>
      </c>
      <c r="H3734" s="66">
        <v>1152.1199999999999</v>
      </c>
      <c r="I3734" s="66">
        <v>38600</v>
      </c>
    </row>
    <row r="3735" spans="1:9" ht="14.25" customHeight="1" x14ac:dyDescent="0.2">
      <c r="A3735" s="114" t="s">
        <v>198</v>
      </c>
      <c r="B3735" s="113" t="s">
        <v>3539</v>
      </c>
      <c r="C3735" s="112" t="s">
        <v>3567</v>
      </c>
      <c r="D3735" s="113" t="s">
        <v>3568</v>
      </c>
      <c r="E3735" s="113" t="s">
        <v>3542</v>
      </c>
      <c r="F3735" s="113" t="s">
        <v>208</v>
      </c>
      <c r="G3735" s="113" t="s">
        <v>209</v>
      </c>
      <c r="H3735" s="66">
        <v>28</v>
      </c>
      <c r="I3735" s="66">
        <v>940</v>
      </c>
    </row>
    <row r="3736" spans="1:9" ht="14.25" customHeight="1" x14ac:dyDescent="0.2">
      <c r="A3736" s="114" t="s">
        <v>198</v>
      </c>
      <c r="B3736" s="113" t="s">
        <v>3539</v>
      </c>
      <c r="C3736" s="112" t="s">
        <v>3566</v>
      </c>
      <c r="D3736" s="113" t="s">
        <v>3541</v>
      </c>
      <c r="E3736" s="113" t="s">
        <v>3542</v>
      </c>
      <c r="F3736" s="113" t="s">
        <v>203</v>
      </c>
      <c r="G3736" s="113" t="s">
        <v>204</v>
      </c>
      <c r="H3736" s="66">
        <v>466.56</v>
      </c>
      <c r="I3736" s="66">
        <v>15630</v>
      </c>
    </row>
    <row r="3737" spans="1:9" ht="14.25" customHeight="1" x14ac:dyDescent="0.2">
      <c r="A3737" s="114" t="s">
        <v>198</v>
      </c>
      <c r="B3737" s="113" t="s">
        <v>3539</v>
      </c>
      <c r="C3737" s="112" t="s">
        <v>3579</v>
      </c>
      <c r="D3737" s="113" t="s">
        <v>3572</v>
      </c>
      <c r="E3737" s="113" t="s">
        <v>3542</v>
      </c>
      <c r="F3737" s="113" t="s">
        <v>203</v>
      </c>
      <c r="G3737" s="113" t="s">
        <v>204</v>
      </c>
      <c r="H3737" s="66">
        <v>1399.68</v>
      </c>
      <c r="I3737" s="66">
        <v>46890</v>
      </c>
    </row>
    <row r="3738" spans="1:9" ht="14.25" customHeight="1" x14ac:dyDescent="0.2">
      <c r="A3738" s="114" t="s">
        <v>198</v>
      </c>
      <c r="B3738" s="113" t="s">
        <v>3539</v>
      </c>
      <c r="C3738" s="112" t="s">
        <v>3550</v>
      </c>
      <c r="D3738" s="113" t="s">
        <v>3544</v>
      </c>
      <c r="E3738" s="113" t="s">
        <v>3542</v>
      </c>
      <c r="F3738" s="113" t="s">
        <v>208</v>
      </c>
      <c r="G3738" s="113" t="s">
        <v>260</v>
      </c>
      <c r="H3738" s="66">
        <v>0</v>
      </c>
      <c r="I3738" s="66">
        <v>0</v>
      </c>
    </row>
    <row r="3739" spans="1:9" ht="14.25" customHeight="1" x14ac:dyDescent="0.2">
      <c r="A3739" s="114" t="s">
        <v>198</v>
      </c>
      <c r="B3739" s="113" t="s">
        <v>3582</v>
      </c>
      <c r="C3739" s="112" t="s">
        <v>3586</v>
      </c>
      <c r="D3739" s="113" t="s">
        <v>3584</v>
      </c>
      <c r="E3739" s="113" t="s">
        <v>3585</v>
      </c>
      <c r="F3739" s="113" t="s">
        <v>203</v>
      </c>
      <c r="G3739" s="113" t="s">
        <v>204</v>
      </c>
      <c r="H3739" s="66">
        <v>54</v>
      </c>
      <c r="I3739" s="66">
        <v>1810</v>
      </c>
    </row>
    <row r="3740" spans="1:9" ht="14.25" customHeight="1" x14ac:dyDescent="0.2">
      <c r="A3740" s="114" t="s">
        <v>198</v>
      </c>
      <c r="B3740" s="113" t="s">
        <v>3582</v>
      </c>
      <c r="C3740" s="112" t="s">
        <v>3583</v>
      </c>
      <c r="D3740" s="113" t="s">
        <v>3584</v>
      </c>
      <c r="E3740" s="113" t="s">
        <v>3585</v>
      </c>
      <c r="F3740" s="113" t="s">
        <v>208</v>
      </c>
      <c r="G3740" s="113" t="s">
        <v>209</v>
      </c>
      <c r="H3740" s="66">
        <v>5</v>
      </c>
      <c r="I3740" s="66">
        <v>170</v>
      </c>
    </row>
    <row r="3741" spans="1:9" ht="14.25" customHeight="1" x14ac:dyDescent="0.2">
      <c r="A3741" s="114" t="s">
        <v>198</v>
      </c>
      <c r="B3741" s="113" t="s">
        <v>3582</v>
      </c>
      <c r="C3741" s="112" t="s">
        <v>5493</v>
      </c>
      <c r="D3741" s="113" t="s">
        <v>3584</v>
      </c>
      <c r="E3741" s="113" t="s">
        <v>3585</v>
      </c>
      <c r="F3741" s="113" t="s">
        <v>203</v>
      </c>
      <c r="G3741" s="113" t="s">
        <v>209</v>
      </c>
      <c r="H3741" s="66">
        <v>56.76</v>
      </c>
      <c r="I3741" s="66">
        <v>1910</v>
      </c>
    </row>
    <row r="3742" spans="1:9" ht="14.25" customHeight="1" x14ac:dyDescent="0.2">
      <c r="A3742" s="114" t="s">
        <v>198</v>
      </c>
      <c r="B3742" s="113" t="s">
        <v>3587</v>
      </c>
      <c r="C3742" s="112" t="s">
        <v>3591</v>
      </c>
      <c r="D3742" s="113" t="s">
        <v>3592</v>
      </c>
      <c r="E3742" s="113" t="s">
        <v>3590</v>
      </c>
      <c r="F3742" s="113" t="s">
        <v>208</v>
      </c>
      <c r="G3742" s="113" t="s">
        <v>209</v>
      </c>
      <c r="H3742" s="66">
        <v>90</v>
      </c>
      <c r="I3742" s="66">
        <v>3020</v>
      </c>
    </row>
    <row r="3743" spans="1:9" ht="14.25" customHeight="1" x14ac:dyDescent="0.2">
      <c r="A3743" s="114" t="s">
        <v>198</v>
      </c>
      <c r="B3743" s="113" t="s">
        <v>3587</v>
      </c>
      <c r="C3743" s="112" t="s">
        <v>3594</v>
      </c>
      <c r="D3743" s="113" t="s">
        <v>3595</v>
      </c>
      <c r="E3743" s="113" t="s">
        <v>3590</v>
      </c>
      <c r="F3743" s="113" t="s">
        <v>208</v>
      </c>
      <c r="G3743" s="113" t="s">
        <v>209</v>
      </c>
      <c r="H3743" s="66">
        <v>180</v>
      </c>
      <c r="I3743" s="66">
        <v>6030</v>
      </c>
    </row>
    <row r="3744" spans="1:9" ht="14.25" customHeight="1" x14ac:dyDescent="0.2">
      <c r="A3744" s="114" t="s">
        <v>198</v>
      </c>
      <c r="B3744" s="113" t="s">
        <v>3587</v>
      </c>
      <c r="C3744" s="112" t="s">
        <v>5494</v>
      </c>
      <c r="D3744" s="113" t="s">
        <v>3592</v>
      </c>
      <c r="E3744" s="113" t="s">
        <v>3590</v>
      </c>
      <c r="F3744" s="113" t="s">
        <v>203</v>
      </c>
      <c r="G3744" s="113" t="s">
        <v>209</v>
      </c>
      <c r="H3744" s="66">
        <v>1020.6</v>
      </c>
      <c r="I3744" s="66">
        <v>34200</v>
      </c>
    </row>
    <row r="3745" spans="1:9" ht="14.25" customHeight="1" x14ac:dyDescent="0.2">
      <c r="A3745" s="114" t="s">
        <v>198</v>
      </c>
      <c r="B3745" s="113" t="s">
        <v>3587</v>
      </c>
      <c r="C3745" s="112" t="s">
        <v>5495</v>
      </c>
      <c r="D3745" s="113" t="s">
        <v>3595</v>
      </c>
      <c r="E3745" s="113" t="s">
        <v>3590</v>
      </c>
      <c r="F3745" s="113" t="s">
        <v>203</v>
      </c>
      <c r="G3745" s="113" t="s">
        <v>209</v>
      </c>
      <c r="H3745" s="66">
        <v>2041.2</v>
      </c>
      <c r="I3745" s="66">
        <v>68390</v>
      </c>
    </row>
    <row r="3746" spans="1:9" ht="14.25" customHeight="1" x14ac:dyDescent="0.2">
      <c r="A3746" s="114" t="s">
        <v>198</v>
      </c>
      <c r="B3746" s="113" t="s">
        <v>3587</v>
      </c>
      <c r="C3746" s="112" t="s">
        <v>3596</v>
      </c>
      <c r="D3746" s="113" t="s">
        <v>3592</v>
      </c>
      <c r="E3746" s="113" t="s">
        <v>3590</v>
      </c>
      <c r="F3746" s="113" t="s">
        <v>203</v>
      </c>
      <c r="G3746" s="113" t="s">
        <v>204</v>
      </c>
      <c r="H3746" s="66">
        <v>972</v>
      </c>
      <c r="I3746" s="66">
        <v>32570</v>
      </c>
    </row>
    <row r="3747" spans="1:9" ht="14.25" customHeight="1" x14ac:dyDescent="0.2">
      <c r="A3747" s="114" t="s">
        <v>198</v>
      </c>
      <c r="B3747" s="113" t="s">
        <v>3587</v>
      </c>
      <c r="C3747" s="112" t="s">
        <v>5496</v>
      </c>
      <c r="D3747" s="113" t="s">
        <v>3589</v>
      </c>
      <c r="E3747" s="113" t="s">
        <v>3590</v>
      </c>
      <c r="F3747" s="113" t="s">
        <v>203</v>
      </c>
      <c r="G3747" s="113" t="s">
        <v>209</v>
      </c>
      <c r="H3747" s="66">
        <v>510.36</v>
      </c>
      <c r="I3747" s="66">
        <v>17100</v>
      </c>
    </row>
    <row r="3748" spans="1:9" ht="14.25" customHeight="1" x14ac:dyDescent="0.2">
      <c r="A3748" s="114" t="s">
        <v>198</v>
      </c>
      <c r="B3748" s="113" t="s">
        <v>3587</v>
      </c>
      <c r="C3748" s="112" t="s">
        <v>3588</v>
      </c>
      <c r="D3748" s="113" t="s">
        <v>3589</v>
      </c>
      <c r="E3748" s="113" t="s">
        <v>3590</v>
      </c>
      <c r="F3748" s="113" t="s">
        <v>203</v>
      </c>
      <c r="G3748" s="113" t="s">
        <v>204</v>
      </c>
      <c r="H3748" s="66">
        <v>486</v>
      </c>
      <c r="I3748" s="66">
        <v>16290</v>
      </c>
    </row>
    <row r="3749" spans="1:9" ht="14.25" customHeight="1" x14ac:dyDescent="0.2">
      <c r="A3749" s="114" t="s">
        <v>198</v>
      </c>
      <c r="B3749" s="113" t="s">
        <v>3587</v>
      </c>
      <c r="C3749" s="112" t="s">
        <v>3597</v>
      </c>
      <c r="D3749" s="113" t="s">
        <v>3595</v>
      </c>
      <c r="E3749" s="113" t="s">
        <v>3590</v>
      </c>
      <c r="F3749" s="113" t="s">
        <v>203</v>
      </c>
      <c r="G3749" s="113" t="s">
        <v>204</v>
      </c>
      <c r="H3749" s="66">
        <v>1944</v>
      </c>
      <c r="I3749" s="66">
        <v>65130</v>
      </c>
    </row>
    <row r="3750" spans="1:9" ht="14.25" customHeight="1" x14ac:dyDescent="0.2">
      <c r="A3750" s="114" t="s">
        <v>198</v>
      </c>
      <c r="B3750" s="113" t="s">
        <v>3587</v>
      </c>
      <c r="C3750" s="112" t="s">
        <v>3593</v>
      </c>
      <c r="D3750" s="113" t="s">
        <v>3589</v>
      </c>
      <c r="E3750" s="113" t="s">
        <v>3590</v>
      </c>
      <c r="F3750" s="113" t="s">
        <v>208</v>
      </c>
      <c r="G3750" s="113" t="s">
        <v>209</v>
      </c>
      <c r="H3750" s="66">
        <v>45</v>
      </c>
      <c r="I3750" s="66">
        <v>1510</v>
      </c>
    </row>
    <row r="3751" spans="1:9" ht="14.25" customHeight="1" x14ac:dyDescent="0.2">
      <c r="A3751" s="114" t="s">
        <v>198</v>
      </c>
      <c r="B3751" s="113" t="s">
        <v>3598</v>
      </c>
      <c r="C3751" s="112" t="s">
        <v>3642</v>
      </c>
      <c r="D3751" s="113" t="s">
        <v>3618</v>
      </c>
      <c r="E3751" s="113" t="s">
        <v>3601</v>
      </c>
      <c r="F3751" s="113" t="s">
        <v>208</v>
      </c>
      <c r="G3751" s="113" t="s">
        <v>209</v>
      </c>
      <c r="H3751" s="66">
        <v>31</v>
      </c>
      <c r="I3751" s="66">
        <v>1040</v>
      </c>
    </row>
    <row r="3752" spans="1:9" ht="14.25" customHeight="1" x14ac:dyDescent="0.2">
      <c r="A3752" s="114" t="s">
        <v>198</v>
      </c>
      <c r="B3752" s="113" t="s">
        <v>3598</v>
      </c>
      <c r="C3752" s="112" t="s">
        <v>5497</v>
      </c>
      <c r="D3752" s="113" t="s">
        <v>3613</v>
      </c>
      <c r="E3752" s="113" t="s">
        <v>3601</v>
      </c>
      <c r="F3752" s="113" t="s">
        <v>203</v>
      </c>
      <c r="G3752" s="113" t="s">
        <v>209</v>
      </c>
      <c r="H3752" s="66">
        <v>1496.88</v>
      </c>
      <c r="I3752" s="66">
        <v>50150</v>
      </c>
    </row>
    <row r="3753" spans="1:9" ht="14.25" customHeight="1" x14ac:dyDescent="0.2">
      <c r="A3753" s="114" t="s">
        <v>198</v>
      </c>
      <c r="B3753" s="113" t="s">
        <v>3598</v>
      </c>
      <c r="C3753" s="112" t="s">
        <v>3648</v>
      </c>
      <c r="D3753" s="113" t="s">
        <v>3640</v>
      </c>
      <c r="E3753" s="113" t="s">
        <v>3601</v>
      </c>
      <c r="F3753" s="113" t="s">
        <v>208</v>
      </c>
      <c r="G3753" s="113" t="s">
        <v>209</v>
      </c>
      <c r="H3753" s="66">
        <v>50</v>
      </c>
      <c r="I3753" s="66">
        <v>1680</v>
      </c>
    </row>
    <row r="3754" spans="1:9" ht="14.25" customHeight="1" x14ac:dyDescent="0.2">
      <c r="A3754" s="114" t="s">
        <v>198</v>
      </c>
      <c r="B3754" s="113" t="s">
        <v>3598</v>
      </c>
      <c r="C3754" s="112" t="s">
        <v>5498</v>
      </c>
      <c r="D3754" s="113" t="s">
        <v>3618</v>
      </c>
      <c r="E3754" s="113" t="s">
        <v>3601</v>
      </c>
      <c r="F3754" s="113" t="s">
        <v>203</v>
      </c>
      <c r="G3754" s="113" t="s">
        <v>209</v>
      </c>
      <c r="H3754" s="66">
        <v>351.6</v>
      </c>
      <c r="I3754" s="66">
        <v>11780</v>
      </c>
    </row>
    <row r="3755" spans="1:9" ht="14.25" customHeight="1" x14ac:dyDescent="0.2">
      <c r="A3755" s="114" t="s">
        <v>198</v>
      </c>
      <c r="B3755" s="113" t="s">
        <v>3598</v>
      </c>
      <c r="C3755" s="112" t="s">
        <v>3650</v>
      </c>
      <c r="D3755" s="113" t="s">
        <v>3632</v>
      </c>
      <c r="E3755" s="113" t="s">
        <v>3606</v>
      </c>
      <c r="F3755" s="113" t="s">
        <v>203</v>
      </c>
      <c r="G3755" s="113" t="s">
        <v>204</v>
      </c>
      <c r="H3755" s="66">
        <v>11113.2</v>
      </c>
      <c r="I3755" s="66">
        <v>372300</v>
      </c>
    </row>
    <row r="3756" spans="1:9" ht="14.25" customHeight="1" x14ac:dyDescent="0.2">
      <c r="A3756" s="114" t="s">
        <v>198</v>
      </c>
      <c r="B3756" s="113" t="s">
        <v>3598</v>
      </c>
      <c r="C3756" s="112" t="s">
        <v>5499</v>
      </c>
      <c r="D3756" s="113" t="s">
        <v>4378</v>
      </c>
      <c r="E3756" s="113" t="s">
        <v>3606</v>
      </c>
      <c r="F3756" s="113" t="s">
        <v>208</v>
      </c>
      <c r="G3756" s="113" t="s">
        <v>209</v>
      </c>
      <c r="H3756" s="66">
        <v>310</v>
      </c>
      <c r="I3756" s="66">
        <v>10390</v>
      </c>
    </row>
    <row r="3757" spans="1:9" ht="14.25" customHeight="1" x14ac:dyDescent="0.2">
      <c r="A3757" s="114" t="s">
        <v>198</v>
      </c>
      <c r="B3757" s="113" t="s">
        <v>3598</v>
      </c>
      <c r="C3757" s="112" t="s">
        <v>5500</v>
      </c>
      <c r="D3757" s="113" t="s">
        <v>4378</v>
      </c>
      <c r="E3757" s="113" t="s">
        <v>3606</v>
      </c>
      <c r="F3757" s="113" t="s">
        <v>203</v>
      </c>
      <c r="G3757" s="113" t="s">
        <v>209</v>
      </c>
      <c r="H3757" s="66">
        <v>3515.4</v>
      </c>
      <c r="I3757" s="66">
        <v>117770</v>
      </c>
    </row>
    <row r="3758" spans="1:9" ht="14.25" customHeight="1" x14ac:dyDescent="0.2">
      <c r="A3758" s="114" t="s">
        <v>198</v>
      </c>
      <c r="B3758" s="113" t="s">
        <v>3598</v>
      </c>
      <c r="C3758" s="112" t="s">
        <v>5501</v>
      </c>
      <c r="D3758" s="113" t="s">
        <v>3600</v>
      </c>
      <c r="E3758" s="113" t="s">
        <v>3601</v>
      </c>
      <c r="F3758" s="113" t="s">
        <v>203</v>
      </c>
      <c r="G3758" s="113" t="s">
        <v>209</v>
      </c>
      <c r="H3758" s="66">
        <v>465</v>
      </c>
      <c r="I3758" s="66">
        <v>15580</v>
      </c>
    </row>
    <row r="3759" spans="1:9" ht="14.25" customHeight="1" x14ac:dyDescent="0.2">
      <c r="A3759" s="114" t="s">
        <v>198</v>
      </c>
      <c r="B3759" s="113" t="s">
        <v>3598</v>
      </c>
      <c r="C3759" s="112" t="s">
        <v>5502</v>
      </c>
      <c r="D3759" s="113" t="s">
        <v>3605</v>
      </c>
      <c r="E3759" s="113" t="s">
        <v>3606</v>
      </c>
      <c r="F3759" s="113" t="s">
        <v>203</v>
      </c>
      <c r="G3759" s="113" t="s">
        <v>209</v>
      </c>
      <c r="H3759" s="66">
        <v>21704.76</v>
      </c>
      <c r="I3759" s="66">
        <v>727110</v>
      </c>
    </row>
    <row r="3760" spans="1:9" ht="14.25" customHeight="1" x14ac:dyDescent="0.2">
      <c r="A3760" s="114" t="s">
        <v>198</v>
      </c>
      <c r="B3760" s="113" t="s">
        <v>3598</v>
      </c>
      <c r="C3760" s="112" t="s">
        <v>3626</v>
      </c>
      <c r="D3760" s="113" t="s">
        <v>3600</v>
      </c>
      <c r="E3760" s="113" t="s">
        <v>3601</v>
      </c>
      <c r="F3760" s="113" t="s">
        <v>208</v>
      </c>
      <c r="G3760" s="113" t="s">
        <v>209</v>
      </c>
      <c r="H3760" s="66">
        <v>41</v>
      </c>
      <c r="I3760" s="66">
        <v>1380</v>
      </c>
    </row>
    <row r="3761" spans="1:9" ht="14.25" customHeight="1" x14ac:dyDescent="0.2">
      <c r="A3761" s="114" t="s">
        <v>198</v>
      </c>
      <c r="B3761" s="113" t="s">
        <v>3598</v>
      </c>
      <c r="C3761" s="112" t="s">
        <v>3607</v>
      </c>
      <c r="D3761" s="113" t="s">
        <v>3605</v>
      </c>
      <c r="E3761" s="113" t="s">
        <v>3606</v>
      </c>
      <c r="F3761" s="113" t="s">
        <v>203</v>
      </c>
      <c r="G3761" s="113" t="s">
        <v>204</v>
      </c>
      <c r="H3761" s="66">
        <v>20671.2</v>
      </c>
      <c r="I3761" s="66">
        <v>692490</v>
      </c>
    </row>
    <row r="3762" spans="1:9" ht="14.25" customHeight="1" x14ac:dyDescent="0.2">
      <c r="A3762" s="114" t="s">
        <v>198</v>
      </c>
      <c r="B3762" s="113" t="s">
        <v>3598</v>
      </c>
      <c r="C3762" s="112" t="s">
        <v>4381</v>
      </c>
      <c r="D3762" s="113" t="s">
        <v>4377</v>
      </c>
      <c r="E3762" s="113" t="s">
        <v>3606</v>
      </c>
      <c r="F3762" s="113" t="s">
        <v>203</v>
      </c>
      <c r="G3762" s="113" t="s">
        <v>204</v>
      </c>
      <c r="H3762" s="66">
        <v>3618</v>
      </c>
      <c r="I3762" s="66">
        <v>121210</v>
      </c>
    </row>
    <row r="3763" spans="1:9" ht="14.25" customHeight="1" x14ac:dyDescent="0.2">
      <c r="A3763" s="114" t="s">
        <v>198</v>
      </c>
      <c r="B3763" s="113" t="s">
        <v>3598</v>
      </c>
      <c r="C3763" s="112" t="s">
        <v>5503</v>
      </c>
      <c r="D3763" s="113" t="s">
        <v>4377</v>
      </c>
      <c r="E3763" s="113" t="s">
        <v>3606</v>
      </c>
      <c r="F3763" s="113" t="s">
        <v>203</v>
      </c>
      <c r="G3763" s="113" t="s">
        <v>209</v>
      </c>
      <c r="H3763" s="66">
        <v>3798.96</v>
      </c>
      <c r="I3763" s="66">
        <v>127270</v>
      </c>
    </row>
    <row r="3764" spans="1:9" ht="14.25" customHeight="1" x14ac:dyDescent="0.2">
      <c r="A3764" s="114" t="s">
        <v>198</v>
      </c>
      <c r="B3764" s="113" t="s">
        <v>3598</v>
      </c>
      <c r="C3764" s="112" t="s">
        <v>3637</v>
      </c>
      <c r="D3764" s="113" t="s">
        <v>3620</v>
      </c>
      <c r="E3764" s="113" t="s">
        <v>3601</v>
      </c>
      <c r="F3764" s="113" t="s">
        <v>208</v>
      </c>
      <c r="G3764" s="113" t="s">
        <v>209</v>
      </c>
      <c r="H3764" s="66">
        <v>66</v>
      </c>
      <c r="I3764" s="66">
        <v>2220</v>
      </c>
    </row>
    <row r="3765" spans="1:9" ht="14.25" customHeight="1" x14ac:dyDescent="0.2">
      <c r="A3765" s="114" t="s">
        <v>198</v>
      </c>
      <c r="B3765" s="113" t="s">
        <v>3598</v>
      </c>
      <c r="C3765" s="112" t="s">
        <v>4375</v>
      </c>
      <c r="D3765" s="113" t="s">
        <v>4376</v>
      </c>
      <c r="E3765" s="113" t="s">
        <v>3606</v>
      </c>
      <c r="F3765" s="113" t="s">
        <v>203</v>
      </c>
      <c r="G3765" s="113" t="s">
        <v>204</v>
      </c>
      <c r="H3765" s="66">
        <v>8262</v>
      </c>
      <c r="I3765" s="66">
        <v>276780</v>
      </c>
    </row>
    <row r="3766" spans="1:9" ht="14.25" customHeight="1" x14ac:dyDescent="0.2">
      <c r="A3766" s="114" t="s">
        <v>198</v>
      </c>
      <c r="B3766" s="113" t="s">
        <v>3598</v>
      </c>
      <c r="C3766" s="112" t="s">
        <v>3636</v>
      </c>
      <c r="D3766" s="113" t="s">
        <v>3625</v>
      </c>
      <c r="E3766" s="113" t="s">
        <v>3601</v>
      </c>
      <c r="F3766" s="113" t="s">
        <v>208</v>
      </c>
      <c r="G3766" s="113" t="s">
        <v>209</v>
      </c>
      <c r="H3766" s="66">
        <v>101</v>
      </c>
      <c r="I3766" s="66">
        <v>3390</v>
      </c>
    </row>
    <row r="3767" spans="1:9" ht="14.25" customHeight="1" x14ac:dyDescent="0.2">
      <c r="A3767" s="114" t="s">
        <v>198</v>
      </c>
      <c r="B3767" s="113" t="s">
        <v>3598</v>
      </c>
      <c r="C3767" s="112" t="s">
        <v>5504</v>
      </c>
      <c r="D3767" s="113" t="s">
        <v>3632</v>
      </c>
      <c r="E3767" s="113" t="s">
        <v>3606</v>
      </c>
      <c r="F3767" s="113" t="s">
        <v>203</v>
      </c>
      <c r="G3767" s="113" t="s">
        <v>209</v>
      </c>
      <c r="H3767" s="66">
        <v>11668.92</v>
      </c>
      <c r="I3767" s="66">
        <v>390910</v>
      </c>
    </row>
    <row r="3768" spans="1:9" ht="14.25" customHeight="1" x14ac:dyDescent="0.2">
      <c r="A3768" s="114" t="s">
        <v>198</v>
      </c>
      <c r="B3768" s="113" t="s">
        <v>3598</v>
      </c>
      <c r="C3768" s="112" t="s">
        <v>5505</v>
      </c>
      <c r="D3768" s="113" t="s">
        <v>3646</v>
      </c>
      <c r="E3768" s="113" t="s">
        <v>3601</v>
      </c>
      <c r="F3768" s="113" t="s">
        <v>203</v>
      </c>
      <c r="G3768" s="113" t="s">
        <v>209</v>
      </c>
      <c r="H3768" s="66">
        <v>1394.88</v>
      </c>
      <c r="I3768" s="66">
        <v>46730</v>
      </c>
    </row>
    <row r="3769" spans="1:9" ht="14.25" customHeight="1" x14ac:dyDescent="0.2">
      <c r="A3769" s="114" t="s">
        <v>198</v>
      </c>
      <c r="B3769" s="113" t="s">
        <v>3598</v>
      </c>
      <c r="C3769" s="112" t="s">
        <v>5506</v>
      </c>
      <c r="D3769" s="113" t="s">
        <v>3603</v>
      </c>
      <c r="E3769" s="113" t="s">
        <v>3601</v>
      </c>
      <c r="F3769" s="113" t="s">
        <v>203</v>
      </c>
      <c r="G3769" s="113" t="s">
        <v>209</v>
      </c>
      <c r="H3769" s="66">
        <v>1791.72</v>
      </c>
      <c r="I3769" s="66">
        <v>60030</v>
      </c>
    </row>
    <row r="3770" spans="1:9" ht="14.25" customHeight="1" x14ac:dyDescent="0.2">
      <c r="A3770" s="114" t="s">
        <v>198</v>
      </c>
      <c r="B3770" s="113" t="s">
        <v>3598</v>
      </c>
      <c r="C3770" s="112" t="s">
        <v>5507</v>
      </c>
      <c r="D3770" s="113" t="s">
        <v>3615</v>
      </c>
      <c r="E3770" s="113" t="s">
        <v>3606</v>
      </c>
      <c r="F3770" s="113" t="s">
        <v>203</v>
      </c>
      <c r="G3770" s="113" t="s">
        <v>209</v>
      </c>
      <c r="H3770" s="66">
        <v>6089.64</v>
      </c>
      <c r="I3770" s="66">
        <v>204010</v>
      </c>
    </row>
    <row r="3771" spans="1:9" ht="14.25" customHeight="1" x14ac:dyDescent="0.2">
      <c r="A3771" s="114" t="s">
        <v>198</v>
      </c>
      <c r="B3771" s="113" t="s">
        <v>3598</v>
      </c>
      <c r="C3771" s="112" t="s">
        <v>4382</v>
      </c>
      <c r="D3771" s="113" t="s">
        <v>4380</v>
      </c>
      <c r="E3771" s="113" t="s">
        <v>3606</v>
      </c>
      <c r="F3771" s="113" t="s">
        <v>203</v>
      </c>
      <c r="G3771" s="113" t="s">
        <v>204</v>
      </c>
      <c r="H3771" s="66">
        <v>7182</v>
      </c>
      <c r="I3771" s="66">
        <v>240600</v>
      </c>
    </row>
    <row r="3772" spans="1:9" ht="14.25" customHeight="1" x14ac:dyDescent="0.2">
      <c r="A3772" s="114" t="s">
        <v>198</v>
      </c>
      <c r="B3772" s="113" t="s">
        <v>3598</v>
      </c>
      <c r="C3772" s="112" t="s">
        <v>3619</v>
      </c>
      <c r="D3772" s="113" t="s">
        <v>3620</v>
      </c>
      <c r="E3772" s="113" t="s">
        <v>3601</v>
      </c>
      <c r="F3772" s="113" t="s">
        <v>203</v>
      </c>
      <c r="G3772" s="113" t="s">
        <v>204</v>
      </c>
      <c r="H3772" s="66">
        <v>712.8</v>
      </c>
      <c r="I3772" s="66">
        <v>23880</v>
      </c>
    </row>
    <row r="3773" spans="1:9" ht="14.25" customHeight="1" x14ac:dyDescent="0.2">
      <c r="A3773" s="114" t="s">
        <v>198</v>
      </c>
      <c r="B3773" s="113" t="s">
        <v>3598</v>
      </c>
      <c r="C3773" s="112" t="s">
        <v>3627</v>
      </c>
      <c r="D3773" s="113" t="s">
        <v>3628</v>
      </c>
      <c r="E3773" s="113" t="s">
        <v>3623</v>
      </c>
      <c r="F3773" s="113" t="s">
        <v>208</v>
      </c>
      <c r="G3773" s="113" t="s">
        <v>209</v>
      </c>
      <c r="H3773" s="66">
        <v>315</v>
      </c>
      <c r="I3773" s="66">
        <v>10560</v>
      </c>
    </row>
    <row r="3774" spans="1:9" ht="14.25" customHeight="1" x14ac:dyDescent="0.2">
      <c r="A3774" s="114" t="s">
        <v>198</v>
      </c>
      <c r="B3774" s="113" t="s">
        <v>3598</v>
      </c>
      <c r="C3774" s="112" t="s">
        <v>3638</v>
      </c>
      <c r="D3774" s="113" t="s">
        <v>3611</v>
      </c>
      <c r="E3774" s="113" t="s">
        <v>3601</v>
      </c>
      <c r="F3774" s="113" t="s">
        <v>208</v>
      </c>
      <c r="G3774" s="113" t="s">
        <v>209</v>
      </c>
      <c r="H3774" s="66">
        <v>75</v>
      </c>
      <c r="I3774" s="66">
        <v>2520</v>
      </c>
    </row>
    <row r="3775" spans="1:9" ht="14.25" customHeight="1" x14ac:dyDescent="0.2">
      <c r="A3775" s="114" t="s">
        <v>198</v>
      </c>
      <c r="B3775" s="113" t="s">
        <v>3598</v>
      </c>
      <c r="C3775" s="112" t="s">
        <v>3610</v>
      </c>
      <c r="D3775" s="113" t="s">
        <v>3611</v>
      </c>
      <c r="E3775" s="113" t="s">
        <v>3601</v>
      </c>
      <c r="F3775" s="113" t="s">
        <v>203</v>
      </c>
      <c r="G3775" s="113" t="s">
        <v>204</v>
      </c>
      <c r="H3775" s="66">
        <v>810</v>
      </c>
      <c r="I3775" s="66">
        <v>27140</v>
      </c>
    </row>
    <row r="3776" spans="1:9" ht="14.25" customHeight="1" x14ac:dyDescent="0.2">
      <c r="A3776" s="114" t="s">
        <v>198</v>
      </c>
      <c r="B3776" s="113" t="s">
        <v>3598</v>
      </c>
      <c r="C3776" s="112" t="s">
        <v>5508</v>
      </c>
      <c r="D3776" s="113" t="s">
        <v>4378</v>
      </c>
      <c r="E3776" s="113" t="s">
        <v>3606</v>
      </c>
      <c r="F3776" s="113" t="s">
        <v>203</v>
      </c>
      <c r="G3776" s="113" t="s">
        <v>204</v>
      </c>
      <c r="H3776" s="66">
        <v>3348</v>
      </c>
      <c r="I3776" s="66">
        <v>112160</v>
      </c>
    </row>
    <row r="3777" spans="1:9" ht="14.25" customHeight="1" x14ac:dyDescent="0.2">
      <c r="A3777" s="114" t="s">
        <v>198</v>
      </c>
      <c r="B3777" s="113" t="s">
        <v>3598</v>
      </c>
      <c r="C3777" s="112" t="s">
        <v>5509</v>
      </c>
      <c r="D3777" s="113" t="s">
        <v>3611</v>
      </c>
      <c r="E3777" s="113" t="s">
        <v>3601</v>
      </c>
      <c r="F3777" s="113" t="s">
        <v>203</v>
      </c>
      <c r="G3777" s="113" t="s">
        <v>209</v>
      </c>
      <c r="H3777" s="66">
        <v>850.56</v>
      </c>
      <c r="I3777" s="66">
        <v>28500</v>
      </c>
    </row>
    <row r="3778" spans="1:9" ht="14.25" customHeight="1" x14ac:dyDescent="0.2">
      <c r="A3778" s="114" t="s">
        <v>198</v>
      </c>
      <c r="B3778" s="113" t="s">
        <v>3598</v>
      </c>
      <c r="C3778" s="112" t="s">
        <v>3616</v>
      </c>
      <c r="D3778" s="113" t="s">
        <v>3615</v>
      </c>
      <c r="E3778" s="113" t="s">
        <v>3606</v>
      </c>
      <c r="F3778" s="113" t="s">
        <v>208</v>
      </c>
      <c r="G3778" s="113" t="s">
        <v>209</v>
      </c>
      <c r="H3778" s="66">
        <v>537</v>
      </c>
      <c r="I3778" s="66">
        <v>17990</v>
      </c>
    </row>
    <row r="3779" spans="1:9" ht="14.25" customHeight="1" x14ac:dyDescent="0.2">
      <c r="A3779" s="114" t="s">
        <v>198</v>
      </c>
      <c r="B3779" s="113" t="s">
        <v>3598</v>
      </c>
      <c r="C3779" s="112" t="s">
        <v>3614</v>
      </c>
      <c r="D3779" s="113" t="s">
        <v>3615</v>
      </c>
      <c r="E3779" s="113" t="s">
        <v>3606</v>
      </c>
      <c r="F3779" s="113" t="s">
        <v>203</v>
      </c>
      <c r="G3779" s="113" t="s">
        <v>204</v>
      </c>
      <c r="H3779" s="66">
        <v>5799.6</v>
      </c>
      <c r="I3779" s="66">
        <v>194290</v>
      </c>
    </row>
    <row r="3780" spans="1:9" ht="14.25" customHeight="1" x14ac:dyDescent="0.2">
      <c r="A3780" s="114" t="s">
        <v>198</v>
      </c>
      <c r="B3780" s="113" t="s">
        <v>3598</v>
      </c>
      <c r="C3780" s="112" t="s">
        <v>3645</v>
      </c>
      <c r="D3780" s="113" t="s">
        <v>3646</v>
      </c>
      <c r="E3780" s="113" t="s">
        <v>3601</v>
      </c>
      <c r="F3780" s="113" t="s">
        <v>208</v>
      </c>
      <c r="G3780" s="113" t="s">
        <v>209</v>
      </c>
      <c r="H3780" s="66">
        <v>123</v>
      </c>
      <c r="I3780" s="66">
        <v>4130</v>
      </c>
    </row>
    <row r="3781" spans="1:9" ht="14.25" customHeight="1" x14ac:dyDescent="0.2">
      <c r="A3781" s="114" t="s">
        <v>198</v>
      </c>
      <c r="B3781" s="113" t="s">
        <v>3598</v>
      </c>
      <c r="C3781" s="112" t="s">
        <v>3639</v>
      </c>
      <c r="D3781" s="113" t="s">
        <v>3640</v>
      </c>
      <c r="E3781" s="113" t="s">
        <v>3601</v>
      </c>
      <c r="F3781" s="113" t="s">
        <v>203</v>
      </c>
      <c r="G3781" s="113" t="s">
        <v>204</v>
      </c>
      <c r="H3781" s="66">
        <v>540</v>
      </c>
      <c r="I3781" s="66">
        <v>18090</v>
      </c>
    </row>
    <row r="3782" spans="1:9" ht="14.25" customHeight="1" x14ac:dyDescent="0.2">
      <c r="A3782" s="114" t="s">
        <v>198</v>
      </c>
      <c r="B3782" s="113" t="s">
        <v>3598</v>
      </c>
      <c r="C3782" s="112" t="s">
        <v>5510</v>
      </c>
      <c r="D3782" s="113" t="s">
        <v>3622</v>
      </c>
      <c r="E3782" s="113" t="s">
        <v>3623</v>
      </c>
      <c r="F3782" s="113" t="s">
        <v>203</v>
      </c>
      <c r="G3782" s="113" t="s">
        <v>209</v>
      </c>
      <c r="H3782" s="66">
        <v>3141.24</v>
      </c>
      <c r="I3782" s="66">
        <v>105240</v>
      </c>
    </row>
    <row r="3783" spans="1:9" ht="14.25" customHeight="1" x14ac:dyDescent="0.2">
      <c r="A3783" s="114" t="s">
        <v>198</v>
      </c>
      <c r="B3783" s="113" t="s">
        <v>3598</v>
      </c>
      <c r="C3783" s="112" t="s">
        <v>3617</v>
      </c>
      <c r="D3783" s="113" t="s">
        <v>3618</v>
      </c>
      <c r="E3783" s="113" t="s">
        <v>3601</v>
      </c>
      <c r="F3783" s="113" t="s">
        <v>203</v>
      </c>
      <c r="G3783" s="113" t="s">
        <v>204</v>
      </c>
      <c r="H3783" s="66">
        <v>334.8</v>
      </c>
      <c r="I3783" s="66">
        <v>11220</v>
      </c>
    </row>
    <row r="3784" spans="1:9" ht="14.25" customHeight="1" x14ac:dyDescent="0.2">
      <c r="A3784" s="114" t="s">
        <v>198</v>
      </c>
      <c r="B3784" s="113" t="s">
        <v>3598</v>
      </c>
      <c r="C3784" s="112" t="s">
        <v>3644</v>
      </c>
      <c r="D3784" s="113" t="s">
        <v>3635</v>
      </c>
      <c r="E3784" s="113" t="s">
        <v>3601</v>
      </c>
      <c r="F3784" s="113" t="s">
        <v>203</v>
      </c>
      <c r="G3784" s="113" t="s">
        <v>204</v>
      </c>
      <c r="H3784" s="66">
        <v>432</v>
      </c>
      <c r="I3784" s="66">
        <v>14480</v>
      </c>
    </row>
    <row r="3785" spans="1:9" ht="14.25" customHeight="1" x14ac:dyDescent="0.2">
      <c r="A3785" s="114" t="s">
        <v>198</v>
      </c>
      <c r="B3785" s="113" t="s">
        <v>3598</v>
      </c>
      <c r="C3785" s="112" t="s">
        <v>3631</v>
      </c>
      <c r="D3785" s="113" t="s">
        <v>3632</v>
      </c>
      <c r="E3785" s="113" t="s">
        <v>3606</v>
      </c>
      <c r="F3785" s="113" t="s">
        <v>208</v>
      </c>
      <c r="G3785" s="113" t="s">
        <v>209</v>
      </c>
      <c r="H3785" s="66">
        <v>1029</v>
      </c>
      <c r="I3785" s="66">
        <v>34480</v>
      </c>
    </row>
    <row r="3786" spans="1:9" ht="14.25" customHeight="1" x14ac:dyDescent="0.2">
      <c r="A3786" s="114" t="s">
        <v>198</v>
      </c>
      <c r="B3786" s="113" t="s">
        <v>3598</v>
      </c>
      <c r="C3786" s="112" t="s">
        <v>3608</v>
      </c>
      <c r="D3786" s="113" t="s">
        <v>3603</v>
      </c>
      <c r="E3786" s="113" t="s">
        <v>3601</v>
      </c>
      <c r="F3786" s="113" t="s">
        <v>208</v>
      </c>
      <c r="G3786" s="113" t="s">
        <v>209</v>
      </c>
      <c r="H3786" s="66">
        <v>158</v>
      </c>
      <c r="I3786" s="66">
        <v>5300</v>
      </c>
    </row>
    <row r="3787" spans="1:9" ht="14.25" customHeight="1" x14ac:dyDescent="0.2">
      <c r="A3787" s="114" t="s">
        <v>198</v>
      </c>
      <c r="B3787" s="113" t="s">
        <v>3598</v>
      </c>
      <c r="C3787" s="112" t="s">
        <v>5511</v>
      </c>
      <c r="D3787" s="113" t="s">
        <v>4380</v>
      </c>
      <c r="E3787" s="113" t="s">
        <v>3606</v>
      </c>
      <c r="F3787" s="113" t="s">
        <v>203</v>
      </c>
      <c r="G3787" s="113" t="s">
        <v>209</v>
      </c>
      <c r="H3787" s="66">
        <v>7541.16</v>
      </c>
      <c r="I3787" s="66">
        <v>252630</v>
      </c>
    </row>
    <row r="3788" spans="1:9" ht="14.25" customHeight="1" x14ac:dyDescent="0.2">
      <c r="A3788" s="114" t="s">
        <v>198</v>
      </c>
      <c r="B3788" s="113" t="s">
        <v>3598</v>
      </c>
      <c r="C3788" s="112" t="s">
        <v>3621</v>
      </c>
      <c r="D3788" s="113" t="s">
        <v>3622</v>
      </c>
      <c r="E3788" s="113" t="s">
        <v>3623</v>
      </c>
      <c r="F3788" s="113" t="s">
        <v>203</v>
      </c>
      <c r="G3788" s="113" t="s">
        <v>204</v>
      </c>
      <c r="H3788" s="66">
        <v>2991.6</v>
      </c>
      <c r="I3788" s="66">
        <v>100220</v>
      </c>
    </row>
    <row r="3789" spans="1:9" ht="14.25" customHeight="1" x14ac:dyDescent="0.2">
      <c r="A3789" s="114" t="s">
        <v>198</v>
      </c>
      <c r="B3789" s="113" t="s">
        <v>3598</v>
      </c>
      <c r="C3789" s="112" t="s">
        <v>4383</v>
      </c>
      <c r="D3789" s="113" t="s">
        <v>4376</v>
      </c>
      <c r="E3789" s="113" t="s">
        <v>3606</v>
      </c>
      <c r="F3789" s="113" t="s">
        <v>208</v>
      </c>
      <c r="G3789" s="113" t="s">
        <v>209</v>
      </c>
      <c r="H3789" s="66">
        <v>765</v>
      </c>
      <c r="I3789" s="66">
        <v>25630</v>
      </c>
    </row>
    <row r="3790" spans="1:9" ht="14.25" customHeight="1" x14ac:dyDescent="0.2">
      <c r="A3790" s="114" t="s">
        <v>198</v>
      </c>
      <c r="B3790" s="113" t="s">
        <v>3598</v>
      </c>
      <c r="C3790" s="112" t="s">
        <v>3609</v>
      </c>
      <c r="D3790" s="113" t="s">
        <v>3600</v>
      </c>
      <c r="E3790" s="113" t="s">
        <v>3601</v>
      </c>
      <c r="F3790" s="113" t="s">
        <v>203</v>
      </c>
      <c r="G3790" s="113" t="s">
        <v>204</v>
      </c>
      <c r="H3790" s="66">
        <v>442.8</v>
      </c>
      <c r="I3790" s="66">
        <v>14840</v>
      </c>
    </row>
    <row r="3791" spans="1:9" ht="14.25" customHeight="1" x14ac:dyDescent="0.2">
      <c r="A3791" s="114" t="s">
        <v>198</v>
      </c>
      <c r="B3791" s="113" t="s">
        <v>3598</v>
      </c>
      <c r="C3791" s="112" t="s">
        <v>3612</v>
      </c>
      <c r="D3791" s="113" t="s">
        <v>3613</v>
      </c>
      <c r="E3791" s="113" t="s">
        <v>3601</v>
      </c>
      <c r="F3791" s="113" t="s">
        <v>203</v>
      </c>
      <c r="G3791" s="113" t="s">
        <v>204</v>
      </c>
      <c r="H3791" s="66">
        <v>1425.6</v>
      </c>
      <c r="I3791" s="66">
        <v>47760</v>
      </c>
    </row>
    <row r="3792" spans="1:9" ht="14.25" customHeight="1" x14ac:dyDescent="0.2">
      <c r="A3792" s="114" t="s">
        <v>198</v>
      </c>
      <c r="B3792" s="113" t="s">
        <v>3598</v>
      </c>
      <c r="C3792" s="112" t="s">
        <v>5512</v>
      </c>
      <c r="D3792" s="113" t="s">
        <v>3640</v>
      </c>
      <c r="E3792" s="113" t="s">
        <v>3601</v>
      </c>
      <c r="F3792" s="113" t="s">
        <v>203</v>
      </c>
      <c r="G3792" s="113" t="s">
        <v>209</v>
      </c>
      <c r="H3792" s="66">
        <v>567</v>
      </c>
      <c r="I3792" s="66">
        <v>19000</v>
      </c>
    </row>
    <row r="3793" spans="1:9" ht="14.25" customHeight="1" x14ac:dyDescent="0.2">
      <c r="A3793" s="114" t="s">
        <v>198</v>
      </c>
      <c r="B3793" s="113" t="s">
        <v>3598</v>
      </c>
      <c r="C3793" s="112" t="s">
        <v>3629</v>
      </c>
      <c r="D3793" s="113" t="s">
        <v>3630</v>
      </c>
      <c r="E3793" s="113" t="s">
        <v>3601</v>
      </c>
      <c r="F3793" s="113" t="s">
        <v>208</v>
      </c>
      <c r="G3793" s="113" t="s">
        <v>209</v>
      </c>
      <c r="H3793" s="66">
        <v>28</v>
      </c>
      <c r="I3793" s="66">
        <v>940</v>
      </c>
    </row>
    <row r="3794" spans="1:9" ht="14.25" customHeight="1" x14ac:dyDescent="0.2">
      <c r="A3794" s="114" t="s">
        <v>198</v>
      </c>
      <c r="B3794" s="113" t="s">
        <v>3598</v>
      </c>
      <c r="C3794" s="112" t="s">
        <v>4379</v>
      </c>
      <c r="D3794" s="113" t="s">
        <v>4380</v>
      </c>
      <c r="E3794" s="113" t="s">
        <v>3606</v>
      </c>
      <c r="F3794" s="113" t="s">
        <v>208</v>
      </c>
      <c r="G3794" s="113" t="s">
        <v>209</v>
      </c>
      <c r="H3794" s="66">
        <v>665</v>
      </c>
      <c r="I3794" s="66">
        <v>22280</v>
      </c>
    </row>
    <row r="3795" spans="1:9" ht="14.25" customHeight="1" x14ac:dyDescent="0.2">
      <c r="A3795" s="114" t="s">
        <v>198</v>
      </c>
      <c r="B3795" s="113" t="s">
        <v>3598</v>
      </c>
      <c r="C3795" s="112" t="s">
        <v>3649</v>
      </c>
      <c r="D3795" s="113" t="s">
        <v>3630</v>
      </c>
      <c r="E3795" s="113" t="s">
        <v>3601</v>
      </c>
      <c r="F3795" s="113" t="s">
        <v>203</v>
      </c>
      <c r="G3795" s="113" t="s">
        <v>204</v>
      </c>
      <c r="H3795" s="66">
        <v>302.39999999999998</v>
      </c>
      <c r="I3795" s="66">
        <v>10140</v>
      </c>
    </row>
    <row r="3796" spans="1:9" ht="14.25" customHeight="1" x14ac:dyDescent="0.2">
      <c r="A3796" s="114" t="s">
        <v>198</v>
      </c>
      <c r="B3796" s="113" t="s">
        <v>3598</v>
      </c>
      <c r="C3796" s="112" t="s">
        <v>3633</v>
      </c>
      <c r="D3796" s="113" t="s">
        <v>3622</v>
      </c>
      <c r="E3796" s="113" t="s">
        <v>3623</v>
      </c>
      <c r="F3796" s="113" t="s">
        <v>208</v>
      </c>
      <c r="G3796" s="113" t="s">
        <v>209</v>
      </c>
      <c r="H3796" s="66">
        <v>277</v>
      </c>
      <c r="I3796" s="66">
        <v>9280</v>
      </c>
    </row>
    <row r="3797" spans="1:9" ht="14.25" customHeight="1" x14ac:dyDescent="0.2">
      <c r="A3797" s="114" t="s">
        <v>198</v>
      </c>
      <c r="B3797" s="113" t="s">
        <v>3598</v>
      </c>
      <c r="C3797" s="112" t="s">
        <v>5513</v>
      </c>
      <c r="D3797" s="113" t="s">
        <v>4376</v>
      </c>
      <c r="E3797" s="113" t="s">
        <v>3606</v>
      </c>
      <c r="F3797" s="113" t="s">
        <v>203</v>
      </c>
      <c r="G3797" s="113" t="s">
        <v>209</v>
      </c>
      <c r="H3797" s="66">
        <v>8675.16</v>
      </c>
      <c r="I3797" s="66">
        <v>290620</v>
      </c>
    </row>
    <row r="3798" spans="1:9" ht="14.25" customHeight="1" x14ac:dyDescent="0.2">
      <c r="A3798" s="114" t="s">
        <v>198</v>
      </c>
      <c r="B3798" s="113" t="s">
        <v>3598</v>
      </c>
      <c r="C3798" s="112" t="s">
        <v>5514</v>
      </c>
      <c r="D3798" s="113" t="s">
        <v>3625</v>
      </c>
      <c r="E3798" s="113" t="s">
        <v>3601</v>
      </c>
      <c r="F3798" s="113" t="s">
        <v>203</v>
      </c>
      <c r="G3798" s="113" t="s">
        <v>209</v>
      </c>
      <c r="H3798" s="66">
        <v>1145.4000000000001</v>
      </c>
      <c r="I3798" s="66">
        <v>38380</v>
      </c>
    </row>
    <row r="3799" spans="1:9" ht="14.25" customHeight="1" x14ac:dyDescent="0.2">
      <c r="A3799" s="114" t="s">
        <v>198</v>
      </c>
      <c r="B3799" s="113" t="s">
        <v>3598</v>
      </c>
      <c r="C3799" s="112" t="s">
        <v>5515</v>
      </c>
      <c r="D3799" s="113" t="s">
        <v>3628</v>
      </c>
      <c r="E3799" s="113" t="s">
        <v>3623</v>
      </c>
      <c r="F3799" s="113" t="s">
        <v>203</v>
      </c>
      <c r="G3799" s="113" t="s">
        <v>209</v>
      </c>
      <c r="H3799" s="66">
        <v>3572.16</v>
      </c>
      <c r="I3799" s="66">
        <v>119670</v>
      </c>
    </row>
    <row r="3800" spans="1:9" ht="14.25" customHeight="1" x14ac:dyDescent="0.2">
      <c r="A3800" s="114" t="s">
        <v>198</v>
      </c>
      <c r="B3800" s="113" t="s">
        <v>3598</v>
      </c>
      <c r="C3800" s="112" t="s">
        <v>3599</v>
      </c>
      <c r="D3800" s="113" t="s">
        <v>3600</v>
      </c>
      <c r="E3800" s="113" t="s">
        <v>3601</v>
      </c>
      <c r="F3800" s="113" t="s">
        <v>208</v>
      </c>
      <c r="G3800" s="113" t="s">
        <v>260</v>
      </c>
      <c r="H3800" s="66">
        <v>0</v>
      </c>
      <c r="I3800" s="66">
        <v>0</v>
      </c>
    </row>
    <row r="3801" spans="1:9" ht="14.25" customHeight="1" x14ac:dyDescent="0.2">
      <c r="A3801" s="114" t="s">
        <v>198</v>
      </c>
      <c r="B3801" s="113" t="s">
        <v>3598</v>
      </c>
      <c r="C3801" s="112" t="s">
        <v>5516</v>
      </c>
      <c r="D3801" s="113" t="s">
        <v>3630</v>
      </c>
      <c r="E3801" s="113" t="s">
        <v>3601</v>
      </c>
      <c r="F3801" s="113" t="s">
        <v>203</v>
      </c>
      <c r="G3801" s="113" t="s">
        <v>209</v>
      </c>
      <c r="H3801" s="66">
        <v>317.52</v>
      </c>
      <c r="I3801" s="66">
        <v>10640</v>
      </c>
    </row>
    <row r="3802" spans="1:9" ht="14.25" customHeight="1" x14ac:dyDescent="0.2">
      <c r="A3802" s="114" t="s">
        <v>198</v>
      </c>
      <c r="B3802" s="113" t="s">
        <v>3598</v>
      </c>
      <c r="C3802" s="112" t="s">
        <v>4384</v>
      </c>
      <c r="D3802" s="113" t="s">
        <v>4377</v>
      </c>
      <c r="E3802" s="113" t="s">
        <v>3606</v>
      </c>
      <c r="F3802" s="113" t="s">
        <v>208</v>
      </c>
      <c r="G3802" s="113" t="s">
        <v>209</v>
      </c>
      <c r="H3802" s="66">
        <v>335</v>
      </c>
      <c r="I3802" s="66">
        <v>11230</v>
      </c>
    </row>
    <row r="3803" spans="1:9" ht="14.25" customHeight="1" x14ac:dyDescent="0.2">
      <c r="A3803" s="114" t="s">
        <v>198</v>
      </c>
      <c r="B3803" s="113" t="s">
        <v>3598</v>
      </c>
      <c r="C3803" s="112" t="s">
        <v>3602</v>
      </c>
      <c r="D3803" s="113" t="s">
        <v>3603</v>
      </c>
      <c r="E3803" s="113" t="s">
        <v>3601</v>
      </c>
      <c r="F3803" s="113" t="s">
        <v>203</v>
      </c>
      <c r="G3803" s="113" t="s">
        <v>204</v>
      </c>
      <c r="H3803" s="66">
        <v>1706.4</v>
      </c>
      <c r="I3803" s="66">
        <v>57170</v>
      </c>
    </row>
    <row r="3804" spans="1:9" ht="14.25" customHeight="1" x14ac:dyDescent="0.2">
      <c r="A3804" s="114" t="s">
        <v>198</v>
      </c>
      <c r="B3804" s="113" t="s">
        <v>3598</v>
      </c>
      <c r="C3804" s="112" t="s">
        <v>3641</v>
      </c>
      <c r="D3804" s="113" t="s">
        <v>3628</v>
      </c>
      <c r="E3804" s="113" t="s">
        <v>3623</v>
      </c>
      <c r="F3804" s="113" t="s">
        <v>203</v>
      </c>
      <c r="G3804" s="113" t="s">
        <v>204</v>
      </c>
      <c r="H3804" s="66">
        <v>3402</v>
      </c>
      <c r="I3804" s="66">
        <v>113970</v>
      </c>
    </row>
    <row r="3805" spans="1:9" ht="14.25" customHeight="1" x14ac:dyDescent="0.2">
      <c r="A3805" s="114" t="s">
        <v>198</v>
      </c>
      <c r="B3805" s="113" t="s">
        <v>3598</v>
      </c>
      <c r="C3805" s="112" t="s">
        <v>3604</v>
      </c>
      <c r="D3805" s="113" t="s">
        <v>3605</v>
      </c>
      <c r="E3805" s="113" t="s">
        <v>3606</v>
      </c>
      <c r="F3805" s="113" t="s">
        <v>208</v>
      </c>
      <c r="G3805" s="113" t="s">
        <v>209</v>
      </c>
      <c r="H3805" s="66">
        <v>1914</v>
      </c>
      <c r="I3805" s="66">
        <v>64120</v>
      </c>
    </row>
    <row r="3806" spans="1:9" ht="14.25" customHeight="1" x14ac:dyDescent="0.2">
      <c r="A3806" s="114" t="s">
        <v>198</v>
      </c>
      <c r="B3806" s="113" t="s">
        <v>3598</v>
      </c>
      <c r="C3806" s="112" t="s">
        <v>3634</v>
      </c>
      <c r="D3806" s="113" t="s">
        <v>3635</v>
      </c>
      <c r="E3806" s="113" t="s">
        <v>3601</v>
      </c>
      <c r="F3806" s="113" t="s">
        <v>208</v>
      </c>
      <c r="G3806" s="113" t="s">
        <v>209</v>
      </c>
      <c r="H3806" s="66">
        <v>40</v>
      </c>
      <c r="I3806" s="66">
        <v>1340</v>
      </c>
    </row>
    <row r="3807" spans="1:9" ht="14.25" customHeight="1" x14ac:dyDescent="0.2">
      <c r="A3807" s="114" t="s">
        <v>198</v>
      </c>
      <c r="B3807" s="113" t="s">
        <v>3598</v>
      </c>
      <c r="C3807" s="112" t="s">
        <v>3643</v>
      </c>
      <c r="D3807" s="113" t="s">
        <v>3613</v>
      </c>
      <c r="E3807" s="113" t="s">
        <v>3601</v>
      </c>
      <c r="F3807" s="113" t="s">
        <v>208</v>
      </c>
      <c r="G3807" s="113" t="s">
        <v>209</v>
      </c>
      <c r="H3807" s="66">
        <v>132</v>
      </c>
      <c r="I3807" s="66">
        <v>4430</v>
      </c>
    </row>
    <row r="3808" spans="1:9" ht="14.25" customHeight="1" x14ac:dyDescent="0.2">
      <c r="A3808" s="114" t="s">
        <v>198</v>
      </c>
      <c r="B3808" s="113" t="s">
        <v>3598</v>
      </c>
      <c r="C3808" s="112" t="s">
        <v>3624</v>
      </c>
      <c r="D3808" s="113" t="s">
        <v>3625</v>
      </c>
      <c r="E3808" s="113" t="s">
        <v>3601</v>
      </c>
      <c r="F3808" s="113" t="s">
        <v>203</v>
      </c>
      <c r="G3808" s="113" t="s">
        <v>204</v>
      </c>
      <c r="H3808" s="66">
        <v>1090.8</v>
      </c>
      <c r="I3808" s="66">
        <v>36550</v>
      </c>
    </row>
    <row r="3809" spans="1:9" ht="14.25" customHeight="1" x14ac:dyDescent="0.2">
      <c r="A3809" s="114" t="s">
        <v>198</v>
      </c>
      <c r="B3809" s="113" t="s">
        <v>3598</v>
      </c>
      <c r="C3809" s="112" t="s">
        <v>5517</v>
      </c>
      <c r="D3809" s="113" t="s">
        <v>3635</v>
      </c>
      <c r="E3809" s="113" t="s">
        <v>3601</v>
      </c>
      <c r="F3809" s="113" t="s">
        <v>203</v>
      </c>
      <c r="G3809" s="113" t="s">
        <v>209</v>
      </c>
      <c r="H3809" s="66">
        <v>453.6</v>
      </c>
      <c r="I3809" s="66">
        <v>15200</v>
      </c>
    </row>
    <row r="3810" spans="1:9" ht="14.25" customHeight="1" x14ac:dyDescent="0.2">
      <c r="A3810" s="114" t="s">
        <v>198</v>
      </c>
      <c r="B3810" s="113" t="s">
        <v>3598</v>
      </c>
      <c r="C3810" s="112" t="s">
        <v>5518</v>
      </c>
      <c r="D3810" s="113" t="s">
        <v>3620</v>
      </c>
      <c r="E3810" s="113" t="s">
        <v>3601</v>
      </c>
      <c r="F3810" s="113" t="s">
        <v>203</v>
      </c>
      <c r="G3810" s="113" t="s">
        <v>209</v>
      </c>
      <c r="H3810" s="66">
        <v>748.44</v>
      </c>
      <c r="I3810" s="66">
        <v>25080</v>
      </c>
    </row>
    <row r="3811" spans="1:9" ht="14.25" customHeight="1" x14ac:dyDescent="0.2">
      <c r="A3811" s="114" t="s">
        <v>198</v>
      </c>
      <c r="B3811" s="113" t="s">
        <v>3598</v>
      </c>
      <c r="C3811" s="112" t="s">
        <v>3647</v>
      </c>
      <c r="D3811" s="113" t="s">
        <v>3646</v>
      </c>
      <c r="E3811" s="113" t="s">
        <v>3601</v>
      </c>
      <c r="F3811" s="113" t="s">
        <v>203</v>
      </c>
      <c r="G3811" s="113" t="s">
        <v>204</v>
      </c>
      <c r="H3811" s="66">
        <v>1328.4</v>
      </c>
      <c r="I3811" s="66">
        <v>44510</v>
      </c>
    </row>
    <row r="3812" spans="1:9" ht="14.25" customHeight="1" x14ac:dyDescent="0.2">
      <c r="A3812" s="114" t="s">
        <v>198</v>
      </c>
      <c r="B3812" s="113" t="s">
        <v>3651</v>
      </c>
      <c r="C3812" s="112" t="s">
        <v>3682</v>
      </c>
      <c r="D3812" s="113" t="s">
        <v>3676</v>
      </c>
      <c r="E3812" s="113" t="s">
        <v>3657</v>
      </c>
      <c r="F3812" s="113" t="s">
        <v>203</v>
      </c>
      <c r="G3812" s="113" t="s">
        <v>204</v>
      </c>
      <c r="H3812" s="66">
        <v>2138.4</v>
      </c>
      <c r="I3812" s="66">
        <v>71640</v>
      </c>
    </row>
    <row r="3813" spans="1:9" ht="14.25" customHeight="1" x14ac:dyDescent="0.2">
      <c r="A3813" s="114" t="s">
        <v>198</v>
      </c>
      <c r="B3813" s="113" t="s">
        <v>3651</v>
      </c>
      <c r="C3813" s="112" t="s">
        <v>3681</v>
      </c>
      <c r="D3813" s="113" t="s">
        <v>3662</v>
      </c>
      <c r="E3813" s="113" t="s">
        <v>3657</v>
      </c>
      <c r="F3813" s="113" t="s">
        <v>203</v>
      </c>
      <c r="G3813" s="113" t="s">
        <v>204</v>
      </c>
      <c r="H3813" s="66">
        <v>669.6</v>
      </c>
      <c r="I3813" s="66">
        <v>22440</v>
      </c>
    </row>
    <row r="3814" spans="1:9" ht="14.25" customHeight="1" x14ac:dyDescent="0.2">
      <c r="A3814" s="114" t="s">
        <v>198</v>
      </c>
      <c r="B3814" s="113" t="s">
        <v>3651</v>
      </c>
      <c r="C3814" s="112" t="s">
        <v>3697</v>
      </c>
      <c r="D3814" s="113" t="s">
        <v>3698</v>
      </c>
      <c r="E3814" s="113" t="s">
        <v>3657</v>
      </c>
      <c r="F3814" s="113" t="s">
        <v>203</v>
      </c>
      <c r="G3814" s="113" t="s">
        <v>204</v>
      </c>
      <c r="H3814" s="66">
        <v>5108.3999999999996</v>
      </c>
      <c r="I3814" s="66">
        <v>171140</v>
      </c>
    </row>
    <row r="3815" spans="1:9" ht="14.25" customHeight="1" x14ac:dyDescent="0.2">
      <c r="A3815" s="114" t="s">
        <v>198</v>
      </c>
      <c r="B3815" s="113" t="s">
        <v>3651</v>
      </c>
      <c r="C3815" s="112" t="s">
        <v>3660</v>
      </c>
      <c r="D3815" s="113" t="s">
        <v>3659</v>
      </c>
      <c r="E3815" s="113" t="s">
        <v>3657</v>
      </c>
      <c r="F3815" s="113" t="s">
        <v>203</v>
      </c>
      <c r="G3815" s="113" t="s">
        <v>204</v>
      </c>
      <c r="H3815" s="66">
        <v>648</v>
      </c>
      <c r="I3815" s="66">
        <v>21710</v>
      </c>
    </row>
    <row r="3816" spans="1:9" ht="14.25" customHeight="1" x14ac:dyDescent="0.2">
      <c r="A3816" s="114" t="s">
        <v>198</v>
      </c>
      <c r="B3816" s="113" t="s">
        <v>3651</v>
      </c>
      <c r="C3816" s="112" t="s">
        <v>5519</v>
      </c>
      <c r="D3816" s="113" t="s">
        <v>3659</v>
      </c>
      <c r="E3816" s="113" t="s">
        <v>3657</v>
      </c>
      <c r="F3816" s="113" t="s">
        <v>203</v>
      </c>
      <c r="G3816" s="113" t="s">
        <v>209</v>
      </c>
      <c r="H3816" s="66">
        <v>680.4</v>
      </c>
      <c r="I3816" s="66">
        <v>22800</v>
      </c>
    </row>
    <row r="3817" spans="1:9" ht="14.25" customHeight="1" x14ac:dyDescent="0.2">
      <c r="A3817" s="114" t="s">
        <v>198</v>
      </c>
      <c r="B3817" s="113" t="s">
        <v>3651</v>
      </c>
      <c r="C3817" s="112" t="s">
        <v>3701</v>
      </c>
      <c r="D3817" s="113" t="s">
        <v>3671</v>
      </c>
      <c r="E3817" s="113" t="s">
        <v>3672</v>
      </c>
      <c r="F3817" s="113" t="s">
        <v>208</v>
      </c>
      <c r="G3817" s="113" t="s">
        <v>209</v>
      </c>
      <c r="H3817" s="66">
        <v>99</v>
      </c>
      <c r="I3817" s="66">
        <v>3320</v>
      </c>
    </row>
    <row r="3818" spans="1:9" ht="14.25" customHeight="1" x14ac:dyDescent="0.2">
      <c r="A3818" s="114" t="s">
        <v>198</v>
      </c>
      <c r="B3818" s="113" t="s">
        <v>3651</v>
      </c>
      <c r="C3818" s="112" t="s">
        <v>5520</v>
      </c>
      <c r="D3818" s="113" t="s">
        <v>3662</v>
      </c>
      <c r="E3818" s="113" t="s">
        <v>3657</v>
      </c>
      <c r="F3818" s="113" t="s">
        <v>203</v>
      </c>
      <c r="G3818" s="113" t="s">
        <v>209</v>
      </c>
      <c r="H3818" s="66">
        <v>703.08</v>
      </c>
      <c r="I3818" s="66">
        <v>23560</v>
      </c>
    </row>
    <row r="3819" spans="1:9" ht="14.25" customHeight="1" x14ac:dyDescent="0.2">
      <c r="A3819" s="114" t="s">
        <v>198</v>
      </c>
      <c r="B3819" s="113" t="s">
        <v>3651</v>
      </c>
      <c r="C3819" s="112" t="s">
        <v>5521</v>
      </c>
      <c r="D3819" s="113" t="s">
        <v>4388</v>
      </c>
      <c r="E3819" s="113" t="s">
        <v>4386</v>
      </c>
      <c r="F3819" s="113" t="s">
        <v>203</v>
      </c>
      <c r="G3819" s="113" t="s">
        <v>209</v>
      </c>
      <c r="H3819" s="66">
        <v>5698.32</v>
      </c>
      <c r="I3819" s="66">
        <v>190900</v>
      </c>
    </row>
    <row r="3820" spans="1:9" ht="14.25" customHeight="1" x14ac:dyDescent="0.2">
      <c r="A3820" s="114" t="s">
        <v>198</v>
      </c>
      <c r="B3820" s="113" t="s">
        <v>3651</v>
      </c>
      <c r="C3820" s="112" t="s">
        <v>3685</v>
      </c>
      <c r="D3820" s="113" t="s">
        <v>3674</v>
      </c>
      <c r="E3820" s="113" t="s">
        <v>3657</v>
      </c>
      <c r="F3820" s="113" t="s">
        <v>208</v>
      </c>
      <c r="G3820" s="113" t="s">
        <v>209</v>
      </c>
      <c r="H3820" s="66">
        <v>42</v>
      </c>
      <c r="I3820" s="66">
        <v>1410</v>
      </c>
    </row>
    <row r="3821" spans="1:9" ht="14.25" customHeight="1" x14ac:dyDescent="0.2">
      <c r="A3821" s="114" t="s">
        <v>198</v>
      </c>
      <c r="B3821" s="113" t="s">
        <v>3651</v>
      </c>
      <c r="C3821" s="112" t="s">
        <v>5522</v>
      </c>
      <c r="D3821" s="113" t="s">
        <v>4385</v>
      </c>
      <c r="E3821" s="113" t="s">
        <v>4386</v>
      </c>
      <c r="F3821" s="113" t="s">
        <v>203</v>
      </c>
      <c r="G3821" s="113" t="s">
        <v>209</v>
      </c>
      <c r="H3821" s="66">
        <v>5273.16</v>
      </c>
      <c r="I3821" s="66">
        <v>176660</v>
      </c>
    </row>
    <row r="3822" spans="1:9" ht="14.25" customHeight="1" x14ac:dyDescent="0.2">
      <c r="A3822" s="114" t="s">
        <v>198</v>
      </c>
      <c r="B3822" s="113" t="s">
        <v>3651</v>
      </c>
      <c r="C3822" s="112" t="s">
        <v>3665</v>
      </c>
      <c r="D3822" s="113" t="s">
        <v>3666</v>
      </c>
      <c r="E3822" s="113" t="s">
        <v>3657</v>
      </c>
      <c r="F3822" s="113" t="s">
        <v>208</v>
      </c>
      <c r="G3822" s="113" t="s">
        <v>209</v>
      </c>
      <c r="H3822" s="66">
        <v>185</v>
      </c>
      <c r="I3822" s="66">
        <v>6200</v>
      </c>
    </row>
    <row r="3823" spans="1:9" ht="14.25" customHeight="1" x14ac:dyDescent="0.2">
      <c r="A3823" s="114" t="s">
        <v>198</v>
      </c>
      <c r="B3823" s="113" t="s">
        <v>3651</v>
      </c>
      <c r="C3823" s="112" t="s">
        <v>3673</v>
      </c>
      <c r="D3823" s="113" t="s">
        <v>3674</v>
      </c>
      <c r="E3823" s="113" t="s">
        <v>3657</v>
      </c>
      <c r="F3823" s="113" t="s">
        <v>203</v>
      </c>
      <c r="G3823" s="113" t="s">
        <v>204</v>
      </c>
      <c r="H3823" s="66">
        <v>453.6</v>
      </c>
      <c r="I3823" s="66">
        <v>15200</v>
      </c>
    </row>
    <row r="3824" spans="1:9" ht="14.25" customHeight="1" x14ac:dyDescent="0.2">
      <c r="A3824" s="114" t="s">
        <v>198</v>
      </c>
      <c r="B3824" s="113" t="s">
        <v>3651</v>
      </c>
      <c r="C3824" s="112" t="s">
        <v>4395</v>
      </c>
      <c r="D3824" s="113" t="s">
        <v>4389</v>
      </c>
      <c r="E3824" s="113" t="s">
        <v>3606</v>
      </c>
      <c r="F3824" s="113" t="s">
        <v>203</v>
      </c>
      <c r="G3824" s="113" t="s">
        <v>204</v>
      </c>
      <c r="H3824" s="66">
        <v>10773</v>
      </c>
      <c r="I3824" s="66">
        <v>360900</v>
      </c>
    </row>
    <row r="3825" spans="1:9" ht="14.25" customHeight="1" x14ac:dyDescent="0.2">
      <c r="A3825" s="114" t="s">
        <v>198</v>
      </c>
      <c r="B3825" s="113" t="s">
        <v>3651</v>
      </c>
      <c r="C3825" s="112" t="s">
        <v>5523</v>
      </c>
      <c r="D3825" s="113" t="s">
        <v>3687</v>
      </c>
      <c r="E3825" s="113" t="s">
        <v>3657</v>
      </c>
      <c r="F3825" s="113" t="s">
        <v>203</v>
      </c>
      <c r="G3825" s="113" t="s">
        <v>209</v>
      </c>
      <c r="H3825" s="66">
        <v>533.04</v>
      </c>
      <c r="I3825" s="66">
        <v>17860</v>
      </c>
    </row>
    <row r="3826" spans="1:9" ht="14.25" customHeight="1" x14ac:dyDescent="0.2">
      <c r="A3826" s="114" t="s">
        <v>198</v>
      </c>
      <c r="B3826" s="113" t="s">
        <v>3651</v>
      </c>
      <c r="C3826" s="112" t="s">
        <v>3689</v>
      </c>
      <c r="D3826" s="113" t="s">
        <v>3690</v>
      </c>
      <c r="E3826" s="113" t="s">
        <v>3657</v>
      </c>
      <c r="F3826" s="113" t="s">
        <v>208</v>
      </c>
      <c r="G3826" s="113" t="s">
        <v>209</v>
      </c>
      <c r="H3826" s="66">
        <v>75</v>
      </c>
      <c r="I3826" s="66">
        <v>2520</v>
      </c>
    </row>
    <row r="3827" spans="1:9" ht="14.25" customHeight="1" x14ac:dyDescent="0.2">
      <c r="A3827" s="114" t="s">
        <v>198</v>
      </c>
      <c r="B3827" s="113" t="s">
        <v>3651</v>
      </c>
      <c r="C3827" s="112" t="s">
        <v>3663</v>
      </c>
      <c r="D3827" s="113" t="s">
        <v>3664</v>
      </c>
      <c r="E3827" s="113" t="s">
        <v>3657</v>
      </c>
      <c r="F3827" s="113" t="s">
        <v>203</v>
      </c>
      <c r="G3827" s="113" t="s">
        <v>204</v>
      </c>
      <c r="H3827" s="66">
        <v>1641.6</v>
      </c>
      <c r="I3827" s="66">
        <v>55000</v>
      </c>
    </row>
    <row r="3828" spans="1:9" ht="14.25" customHeight="1" x14ac:dyDescent="0.2">
      <c r="A3828" s="114" t="s">
        <v>198</v>
      </c>
      <c r="B3828" s="113" t="s">
        <v>3651</v>
      </c>
      <c r="C3828" s="112" t="s">
        <v>5524</v>
      </c>
      <c r="D3828" s="113" t="s">
        <v>3695</v>
      </c>
      <c r="E3828" s="113" t="s">
        <v>3654</v>
      </c>
      <c r="F3828" s="113" t="s">
        <v>203</v>
      </c>
      <c r="G3828" s="113" t="s">
        <v>209</v>
      </c>
      <c r="H3828" s="66">
        <v>32557.200000000001</v>
      </c>
      <c r="I3828" s="66">
        <v>1090670</v>
      </c>
    </row>
    <row r="3829" spans="1:9" ht="14.25" customHeight="1" x14ac:dyDescent="0.2">
      <c r="A3829" s="114" t="s">
        <v>198</v>
      </c>
      <c r="B3829" s="113" t="s">
        <v>3651</v>
      </c>
      <c r="C3829" s="112" t="s">
        <v>3661</v>
      </c>
      <c r="D3829" s="113" t="s">
        <v>3662</v>
      </c>
      <c r="E3829" s="113" t="s">
        <v>3657</v>
      </c>
      <c r="F3829" s="113" t="s">
        <v>208</v>
      </c>
      <c r="G3829" s="113" t="s">
        <v>209</v>
      </c>
      <c r="H3829" s="66">
        <v>62</v>
      </c>
      <c r="I3829" s="66">
        <v>2080</v>
      </c>
    </row>
    <row r="3830" spans="1:9" ht="14.25" customHeight="1" x14ac:dyDescent="0.2">
      <c r="A3830" s="114" t="s">
        <v>198</v>
      </c>
      <c r="B3830" s="113" t="s">
        <v>3651</v>
      </c>
      <c r="C3830" s="112" t="s">
        <v>4393</v>
      </c>
      <c r="D3830" s="113" t="s">
        <v>4385</v>
      </c>
      <c r="E3830" s="113" t="s">
        <v>4386</v>
      </c>
      <c r="F3830" s="113" t="s">
        <v>208</v>
      </c>
      <c r="G3830" s="113" t="s">
        <v>209</v>
      </c>
      <c r="H3830" s="66">
        <v>465</v>
      </c>
      <c r="I3830" s="66">
        <v>15580</v>
      </c>
    </row>
    <row r="3831" spans="1:9" ht="14.25" customHeight="1" x14ac:dyDescent="0.2">
      <c r="A3831" s="114" t="s">
        <v>198</v>
      </c>
      <c r="B3831" s="113" t="s">
        <v>3651</v>
      </c>
      <c r="C3831" s="112" t="s">
        <v>4397</v>
      </c>
      <c r="D3831" s="113" t="s">
        <v>4392</v>
      </c>
      <c r="E3831" s="113" t="s">
        <v>3606</v>
      </c>
      <c r="F3831" s="113" t="s">
        <v>203</v>
      </c>
      <c r="G3831" s="113" t="s">
        <v>204</v>
      </c>
      <c r="H3831" s="66">
        <v>12393</v>
      </c>
      <c r="I3831" s="66">
        <v>415170</v>
      </c>
    </row>
    <row r="3832" spans="1:9" ht="14.25" customHeight="1" x14ac:dyDescent="0.2">
      <c r="A3832" s="114" t="s">
        <v>198</v>
      </c>
      <c r="B3832" s="113" t="s">
        <v>3651</v>
      </c>
      <c r="C3832" s="112" t="s">
        <v>3686</v>
      </c>
      <c r="D3832" s="113" t="s">
        <v>3687</v>
      </c>
      <c r="E3832" s="113" t="s">
        <v>3657</v>
      </c>
      <c r="F3832" s="113" t="s">
        <v>203</v>
      </c>
      <c r="G3832" s="113" t="s">
        <v>204</v>
      </c>
      <c r="H3832" s="66">
        <v>507.6</v>
      </c>
      <c r="I3832" s="66">
        <v>17010</v>
      </c>
    </row>
    <row r="3833" spans="1:9" ht="14.25" customHeight="1" x14ac:dyDescent="0.2">
      <c r="A3833" s="114" t="s">
        <v>198</v>
      </c>
      <c r="B3833" s="113" t="s">
        <v>3651</v>
      </c>
      <c r="C3833" s="112" t="s">
        <v>4390</v>
      </c>
      <c r="D3833" s="113" t="s">
        <v>4388</v>
      </c>
      <c r="E3833" s="113" t="s">
        <v>4386</v>
      </c>
      <c r="F3833" s="113" t="s">
        <v>208</v>
      </c>
      <c r="G3833" s="113" t="s">
        <v>209</v>
      </c>
      <c r="H3833" s="66">
        <v>502.5</v>
      </c>
      <c r="I3833" s="66">
        <v>16840</v>
      </c>
    </row>
    <row r="3834" spans="1:9" ht="14.25" customHeight="1" x14ac:dyDescent="0.2">
      <c r="A3834" s="114" t="s">
        <v>198</v>
      </c>
      <c r="B3834" s="113" t="s">
        <v>3651</v>
      </c>
      <c r="C3834" s="112" t="s">
        <v>5525</v>
      </c>
      <c r="D3834" s="113" t="s">
        <v>3669</v>
      </c>
      <c r="E3834" s="113" t="s">
        <v>3654</v>
      </c>
      <c r="F3834" s="113" t="s">
        <v>203</v>
      </c>
      <c r="G3834" s="113" t="s">
        <v>209</v>
      </c>
      <c r="H3834" s="66">
        <v>17508.96</v>
      </c>
      <c r="I3834" s="66">
        <v>586560</v>
      </c>
    </row>
    <row r="3835" spans="1:9" ht="14.25" customHeight="1" x14ac:dyDescent="0.2">
      <c r="A3835" s="114" t="s">
        <v>198</v>
      </c>
      <c r="B3835" s="113" t="s">
        <v>3651</v>
      </c>
      <c r="C3835" s="112" t="s">
        <v>5526</v>
      </c>
      <c r="D3835" s="113" t="s">
        <v>4392</v>
      </c>
      <c r="E3835" s="113" t="s">
        <v>3606</v>
      </c>
      <c r="F3835" s="113" t="s">
        <v>203</v>
      </c>
      <c r="G3835" s="113" t="s">
        <v>209</v>
      </c>
      <c r="H3835" s="66">
        <v>13012.68</v>
      </c>
      <c r="I3835" s="66">
        <v>435930</v>
      </c>
    </row>
    <row r="3836" spans="1:9" ht="14.25" customHeight="1" x14ac:dyDescent="0.2">
      <c r="A3836" s="114" t="s">
        <v>198</v>
      </c>
      <c r="B3836" s="113" t="s">
        <v>3651</v>
      </c>
      <c r="C3836" s="112" t="s">
        <v>3652</v>
      </c>
      <c r="D3836" s="113" t="s">
        <v>3653</v>
      </c>
      <c r="E3836" s="113" t="s">
        <v>3654</v>
      </c>
      <c r="F3836" s="113" t="s">
        <v>203</v>
      </c>
      <c r="G3836" s="113" t="s">
        <v>204</v>
      </c>
      <c r="H3836" s="66">
        <v>8704.7999999999993</v>
      </c>
      <c r="I3836" s="66">
        <v>291620</v>
      </c>
    </row>
    <row r="3837" spans="1:9" ht="14.25" customHeight="1" x14ac:dyDescent="0.2">
      <c r="A3837" s="114" t="s">
        <v>198</v>
      </c>
      <c r="B3837" s="113" t="s">
        <v>3651</v>
      </c>
      <c r="C3837" s="112" t="s">
        <v>4394</v>
      </c>
      <c r="D3837" s="113" t="s">
        <v>4389</v>
      </c>
      <c r="E3837" s="113" t="s">
        <v>3606</v>
      </c>
      <c r="F3837" s="113" t="s">
        <v>208</v>
      </c>
      <c r="G3837" s="113" t="s">
        <v>209</v>
      </c>
      <c r="H3837" s="66">
        <v>997.5</v>
      </c>
      <c r="I3837" s="66">
        <v>33420</v>
      </c>
    </row>
    <row r="3838" spans="1:9" ht="14.25" customHeight="1" x14ac:dyDescent="0.2">
      <c r="A3838" s="114" t="s">
        <v>198</v>
      </c>
      <c r="B3838" s="113" t="s">
        <v>3651</v>
      </c>
      <c r="C3838" s="112" t="s">
        <v>3699</v>
      </c>
      <c r="D3838" s="113" t="s">
        <v>3687</v>
      </c>
      <c r="E3838" s="113" t="s">
        <v>3657</v>
      </c>
      <c r="F3838" s="113" t="s">
        <v>208</v>
      </c>
      <c r="G3838" s="113" t="s">
        <v>209</v>
      </c>
      <c r="H3838" s="66">
        <v>47</v>
      </c>
      <c r="I3838" s="66">
        <v>1580</v>
      </c>
    </row>
    <row r="3839" spans="1:9" ht="14.25" customHeight="1" x14ac:dyDescent="0.2">
      <c r="A3839" s="114" t="s">
        <v>198</v>
      </c>
      <c r="B3839" s="113" t="s">
        <v>3651</v>
      </c>
      <c r="C3839" s="112" t="s">
        <v>3696</v>
      </c>
      <c r="D3839" s="113" t="s">
        <v>3693</v>
      </c>
      <c r="E3839" s="113" t="s">
        <v>3657</v>
      </c>
      <c r="F3839" s="113" t="s">
        <v>203</v>
      </c>
      <c r="G3839" s="113" t="s">
        <v>204</v>
      </c>
      <c r="H3839" s="66">
        <v>2559.6</v>
      </c>
      <c r="I3839" s="66">
        <v>85750</v>
      </c>
    </row>
    <row r="3840" spans="1:9" ht="14.25" customHeight="1" x14ac:dyDescent="0.2">
      <c r="A3840" s="114" t="s">
        <v>198</v>
      </c>
      <c r="B3840" s="113" t="s">
        <v>3651</v>
      </c>
      <c r="C3840" s="112" t="s">
        <v>3655</v>
      </c>
      <c r="D3840" s="113" t="s">
        <v>3656</v>
      </c>
      <c r="E3840" s="113" t="s">
        <v>3657</v>
      </c>
      <c r="F3840" s="113" t="s">
        <v>208</v>
      </c>
      <c r="G3840" s="113" t="s">
        <v>209</v>
      </c>
      <c r="H3840" s="66">
        <v>416</v>
      </c>
      <c r="I3840" s="66">
        <v>13940</v>
      </c>
    </row>
    <row r="3841" spans="1:9" ht="14.25" customHeight="1" x14ac:dyDescent="0.2">
      <c r="A3841" s="114" t="s">
        <v>198</v>
      </c>
      <c r="B3841" s="113" t="s">
        <v>3651</v>
      </c>
      <c r="C3841" s="112" t="s">
        <v>5527</v>
      </c>
      <c r="D3841" s="113" t="s">
        <v>3666</v>
      </c>
      <c r="E3841" s="113" t="s">
        <v>3657</v>
      </c>
      <c r="F3841" s="113" t="s">
        <v>203</v>
      </c>
      <c r="G3841" s="113" t="s">
        <v>209</v>
      </c>
      <c r="H3841" s="66">
        <v>2097.96</v>
      </c>
      <c r="I3841" s="66">
        <v>70290</v>
      </c>
    </row>
    <row r="3842" spans="1:9" ht="14.25" customHeight="1" x14ac:dyDescent="0.2">
      <c r="A3842" s="114" t="s">
        <v>198</v>
      </c>
      <c r="B3842" s="113" t="s">
        <v>3651</v>
      </c>
      <c r="C3842" s="112" t="s">
        <v>5528</v>
      </c>
      <c r="D3842" s="113" t="s">
        <v>3693</v>
      </c>
      <c r="E3842" s="113" t="s">
        <v>3657</v>
      </c>
      <c r="F3842" s="113" t="s">
        <v>203</v>
      </c>
      <c r="G3842" s="113" t="s">
        <v>209</v>
      </c>
      <c r="H3842" s="66">
        <v>2687.64</v>
      </c>
      <c r="I3842" s="66">
        <v>90040</v>
      </c>
    </row>
    <row r="3843" spans="1:9" ht="14.25" customHeight="1" x14ac:dyDescent="0.2">
      <c r="A3843" s="114" t="s">
        <v>198</v>
      </c>
      <c r="B3843" s="113" t="s">
        <v>3651</v>
      </c>
      <c r="C3843" s="112" t="s">
        <v>3691</v>
      </c>
      <c r="D3843" s="113" t="s">
        <v>3690</v>
      </c>
      <c r="E3843" s="113" t="s">
        <v>3657</v>
      </c>
      <c r="F3843" s="113" t="s">
        <v>203</v>
      </c>
      <c r="G3843" s="113" t="s">
        <v>204</v>
      </c>
      <c r="H3843" s="66">
        <v>810</v>
      </c>
      <c r="I3843" s="66">
        <v>27140</v>
      </c>
    </row>
    <row r="3844" spans="1:9" ht="14.25" customHeight="1" x14ac:dyDescent="0.2">
      <c r="A3844" s="114" t="s">
        <v>198</v>
      </c>
      <c r="B3844" s="113" t="s">
        <v>3651</v>
      </c>
      <c r="C3844" s="112" t="s">
        <v>3702</v>
      </c>
      <c r="D3844" s="113" t="s">
        <v>3698</v>
      </c>
      <c r="E3844" s="113" t="s">
        <v>3657</v>
      </c>
      <c r="F3844" s="113" t="s">
        <v>208</v>
      </c>
      <c r="G3844" s="113" t="s">
        <v>209</v>
      </c>
      <c r="H3844" s="66">
        <v>473</v>
      </c>
      <c r="I3844" s="66">
        <v>15850</v>
      </c>
    </row>
    <row r="3845" spans="1:9" ht="14.25" customHeight="1" x14ac:dyDescent="0.2">
      <c r="A3845" s="114" t="s">
        <v>198</v>
      </c>
      <c r="B3845" s="113" t="s">
        <v>3651</v>
      </c>
      <c r="C3845" s="112" t="s">
        <v>5529</v>
      </c>
      <c r="D3845" s="113" t="s">
        <v>3664</v>
      </c>
      <c r="E3845" s="113" t="s">
        <v>3657</v>
      </c>
      <c r="F3845" s="113" t="s">
        <v>203</v>
      </c>
      <c r="G3845" s="113" t="s">
        <v>209</v>
      </c>
      <c r="H3845" s="66">
        <v>1723.68</v>
      </c>
      <c r="I3845" s="66">
        <v>57750</v>
      </c>
    </row>
    <row r="3846" spans="1:9" ht="14.25" customHeight="1" x14ac:dyDescent="0.2">
      <c r="A3846" s="114" t="s">
        <v>198</v>
      </c>
      <c r="B3846" s="113" t="s">
        <v>3651</v>
      </c>
      <c r="C3846" s="112" t="s">
        <v>5530</v>
      </c>
      <c r="D3846" s="113" t="s">
        <v>3656</v>
      </c>
      <c r="E3846" s="113" t="s">
        <v>3657</v>
      </c>
      <c r="F3846" s="113" t="s">
        <v>203</v>
      </c>
      <c r="G3846" s="113" t="s">
        <v>209</v>
      </c>
      <c r="H3846" s="66">
        <v>4717.4399999999996</v>
      </c>
      <c r="I3846" s="66">
        <v>158040</v>
      </c>
    </row>
    <row r="3847" spans="1:9" ht="14.25" customHeight="1" x14ac:dyDescent="0.2">
      <c r="A3847" s="114" t="s">
        <v>198</v>
      </c>
      <c r="B3847" s="113" t="s">
        <v>3651</v>
      </c>
      <c r="C3847" s="112" t="s">
        <v>5531</v>
      </c>
      <c r="D3847" s="113" t="s">
        <v>4389</v>
      </c>
      <c r="E3847" s="113" t="s">
        <v>3606</v>
      </c>
      <c r="F3847" s="113" t="s">
        <v>203</v>
      </c>
      <c r="G3847" s="113" t="s">
        <v>209</v>
      </c>
      <c r="H3847" s="66">
        <v>11311.68</v>
      </c>
      <c r="I3847" s="66">
        <v>378950</v>
      </c>
    </row>
    <row r="3848" spans="1:9" ht="14.25" customHeight="1" x14ac:dyDescent="0.2">
      <c r="A3848" s="114" t="s">
        <v>198</v>
      </c>
      <c r="B3848" s="113" t="s">
        <v>3651</v>
      </c>
      <c r="C3848" s="112" t="s">
        <v>5532</v>
      </c>
      <c r="D3848" s="113" t="s">
        <v>3676</v>
      </c>
      <c r="E3848" s="113" t="s">
        <v>3657</v>
      </c>
      <c r="F3848" s="113" t="s">
        <v>203</v>
      </c>
      <c r="G3848" s="113" t="s">
        <v>209</v>
      </c>
      <c r="H3848" s="66">
        <v>2245.3200000000002</v>
      </c>
      <c r="I3848" s="66">
        <v>75220</v>
      </c>
    </row>
    <row r="3849" spans="1:9" ht="14.25" customHeight="1" x14ac:dyDescent="0.2">
      <c r="A3849" s="114" t="s">
        <v>198</v>
      </c>
      <c r="B3849" s="113" t="s">
        <v>3651</v>
      </c>
      <c r="C3849" s="112" t="s">
        <v>4396</v>
      </c>
      <c r="D3849" s="113" t="s">
        <v>4392</v>
      </c>
      <c r="E3849" s="113" t="s">
        <v>3606</v>
      </c>
      <c r="F3849" s="113" t="s">
        <v>208</v>
      </c>
      <c r="G3849" s="113" t="s">
        <v>209</v>
      </c>
      <c r="H3849" s="66">
        <v>1147.5</v>
      </c>
      <c r="I3849" s="66">
        <v>38450</v>
      </c>
    </row>
    <row r="3850" spans="1:9" ht="14.25" customHeight="1" x14ac:dyDescent="0.2">
      <c r="A3850" s="114" t="s">
        <v>198</v>
      </c>
      <c r="B3850" s="113" t="s">
        <v>3651</v>
      </c>
      <c r="C3850" s="112" t="s">
        <v>5533</v>
      </c>
      <c r="D3850" s="113" t="s">
        <v>3698</v>
      </c>
      <c r="E3850" s="113" t="s">
        <v>3657</v>
      </c>
      <c r="F3850" s="113" t="s">
        <v>203</v>
      </c>
      <c r="G3850" s="113" t="s">
        <v>209</v>
      </c>
      <c r="H3850" s="66">
        <v>5363.88</v>
      </c>
      <c r="I3850" s="66">
        <v>179690</v>
      </c>
    </row>
    <row r="3851" spans="1:9" ht="14.25" customHeight="1" x14ac:dyDescent="0.2">
      <c r="A3851" s="114" t="s">
        <v>198</v>
      </c>
      <c r="B3851" s="113" t="s">
        <v>3651</v>
      </c>
      <c r="C3851" s="112" t="s">
        <v>5534</v>
      </c>
      <c r="D3851" s="113" t="s">
        <v>3674</v>
      </c>
      <c r="E3851" s="113" t="s">
        <v>3657</v>
      </c>
      <c r="F3851" s="113" t="s">
        <v>203</v>
      </c>
      <c r="G3851" s="113" t="s">
        <v>209</v>
      </c>
      <c r="H3851" s="66">
        <v>476.28</v>
      </c>
      <c r="I3851" s="66">
        <v>15960</v>
      </c>
    </row>
    <row r="3852" spans="1:9" ht="14.25" customHeight="1" x14ac:dyDescent="0.2">
      <c r="A3852" s="114" t="s">
        <v>198</v>
      </c>
      <c r="B3852" s="113" t="s">
        <v>3651</v>
      </c>
      <c r="C3852" s="112" t="s">
        <v>5535</v>
      </c>
      <c r="D3852" s="113" t="s">
        <v>3684</v>
      </c>
      <c r="E3852" s="113" t="s">
        <v>3657</v>
      </c>
      <c r="F3852" s="113" t="s">
        <v>203</v>
      </c>
      <c r="G3852" s="113" t="s">
        <v>209</v>
      </c>
      <c r="H3852" s="66">
        <v>1281.48</v>
      </c>
      <c r="I3852" s="66">
        <v>42930</v>
      </c>
    </row>
    <row r="3853" spans="1:9" ht="14.25" customHeight="1" x14ac:dyDescent="0.2">
      <c r="A3853" s="114" t="s">
        <v>198</v>
      </c>
      <c r="B3853" s="113" t="s">
        <v>3651</v>
      </c>
      <c r="C3853" s="112" t="s">
        <v>3680</v>
      </c>
      <c r="D3853" s="113" t="s">
        <v>3669</v>
      </c>
      <c r="E3853" s="113" t="s">
        <v>3654</v>
      </c>
      <c r="F3853" s="113" t="s">
        <v>208</v>
      </c>
      <c r="G3853" s="113" t="s">
        <v>209</v>
      </c>
      <c r="H3853" s="66">
        <v>1544</v>
      </c>
      <c r="I3853" s="66">
        <v>51730</v>
      </c>
    </row>
    <row r="3854" spans="1:9" ht="14.25" customHeight="1" x14ac:dyDescent="0.2">
      <c r="A3854" s="114" t="s">
        <v>198</v>
      </c>
      <c r="B3854" s="113" t="s">
        <v>3651</v>
      </c>
      <c r="C3854" s="112" t="s">
        <v>3668</v>
      </c>
      <c r="D3854" s="113" t="s">
        <v>3669</v>
      </c>
      <c r="E3854" s="113" t="s">
        <v>3654</v>
      </c>
      <c r="F3854" s="113" t="s">
        <v>203</v>
      </c>
      <c r="G3854" s="113" t="s">
        <v>204</v>
      </c>
      <c r="H3854" s="66">
        <v>16675.2</v>
      </c>
      <c r="I3854" s="66">
        <v>558620</v>
      </c>
    </row>
    <row r="3855" spans="1:9" ht="14.25" customHeight="1" x14ac:dyDescent="0.2">
      <c r="A3855" s="114" t="s">
        <v>198</v>
      </c>
      <c r="B3855" s="113" t="s">
        <v>3651</v>
      </c>
      <c r="C3855" s="112" t="s">
        <v>3679</v>
      </c>
      <c r="D3855" s="113" t="s">
        <v>3656</v>
      </c>
      <c r="E3855" s="113" t="s">
        <v>3657</v>
      </c>
      <c r="F3855" s="113" t="s">
        <v>203</v>
      </c>
      <c r="G3855" s="113" t="s">
        <v>204</v>
      </c>
      <c r="H3855" s="66">
        <v>4492.8</v>
      </c>
      <c r="I3855" s="66">
        <v>150510</v>
      </c>
    </row>
    <row r="3856" spans="1:9" ht="14.25" customHeight="1" x14ac:dyDescent="0.2">
      <c r="A3856" s="114" t="s">
        <v>198</v>
      </c>
      <c r="B3856" s="113" t="s">
        <v>3651</v>
      </c>
      <c r="C3856" s="112" t="s">
        <v>3677</v>
      </c>
      <c r="D3856" s="113" t="s">
        <v>3664</v>
      </c>
      <c r="E3856" s="113" t="s">
        <v>3657</v>
      </c>
      <c r="F3856" s="113" t="s">
        <v>208</v>
      </c>
      <c r="G3856" s="113" t="s">
        <v>209</v>
      </c>
      <c r="H3856" s="66">
        <v>152</v>
      </c>
      <c r="I3856" s="66">
        <v>5100</v>
      </c>
    </row>
    <row r="3857" spans="1:9" ht="14.25" customHeight="1" x14ac:dyDescent="0.2">
      <c r="A3857" s="114" t="s">
        <v>198</v>
      </c>
      <c r="B3857" s="113" t="s">
        <v>3651</v>
      </c>
      <c r="C3857" s="112" t="s">
        <v>5536</v>
      </c>
      <c r="D3857" s="113" t="s">
        <v>3671</v>
      </c>
      <c r="E3857" s="113" t="s">
        <v>3672</v>
      </c>
      <c r="F3857" s="113" t="s">
        <v>203</v>
      </c>
      <c r="G3857" s="113" t="s">
        <v>209</v>
      </c>
      <c r="H3857" s="66">
        <v>1122.72</v>
      </c>
      <c r="I3857" s="66">
        <v>37620</v>
      </c>
    </row>
    <row r="3858" spans="1:9" ht="14.25" customHeight="1" x14ac:dyDescent="0.2">
      <c r="A3858" s="114" t="s">
        <v>198</v>
      </c>
      <c r="B3858" s="113" t="s">
        <v>3651</v>
      </c>
      <c r="C3858" s="112" t="s">
        <v>3678</v>
      </c>
      <c r="D3858" s="113" t="s">
        <v>3653</v>
      </c>
      <c r="E3858" s="113" t="s">
        <v>3654</v>
      </c>
      <c r="F3858" s="113" t="s">
        <v>208</v>
      </c>
      <c r="G3858" s="113" t="s">
        <v>209</v>
      </c>
      <c r="H3858" s="66">
        <v>806</v>
      </c>
      <c r="I3858" s="66">
        <v>27010</v>
      </c>
    </row>
    <row r="3859" spans="1:9" ht="14.25" customHeight="1" x14ac:dyDescent="0.2">
      <c r="A3859" s="114" t="s">
        <v>198</v>
      </c>
      <c r="B3859" s="113" t="s">
        <v>3651</v>
      </c>
      <c r="C3859" s="112" t="s">
        <v>4391</v>
      </c>
      <c r="D3859" s="113" t="s">
        <v>4385</v>
      </c>
      <c r="E3859" s="113" t="s">
        <v>4386</v>
      </c>
      <c r="F3859" s="113" t="s">
        <v>203</v>
      </c>
      <c r="G3859" s="113" t="s">
        <v>204</v>
      </c>
      <c r="H3859" s="66">
        <v>5022</v>
      </c>
      <c r="I3859" s="66">
        <v>168240</v>
      </c>
    </row>
    <row r="3860" spans="1:9" ht="14.25" customHeight="1" x14ac:dyDescent="0.2">
      <c r="A3860" s="114" t="s">
        <v>198</v>
      </c>
      <c r="B3860" s="113" t="s">
        <v>3651</v>
      </c>
      <c r="C3860" s="112" t="s">
        <v>4387</v>
      </c>
      <c r="D3860" s="113" t="s">
        <v>4388</v>
      </c>
      <c r="E3860" s="113" t="s">
        <v>4386</v>
      </c>
      <c r="F3860" s="113" t="s">
        <v>203</v>
      </c>
      <c r="G3860" s="113" t="s">
        <v>204</v>
      </c>
      <c r="H3860" s="66">
        <v>5427</v>
      </c>
      <c r="I3860" s="66">
        <v>181810</v>
      </c>
    </row>
    <row r="3861" spans="1:9" ht="14.25" customHeight="1" x14ac:dyDescent="0.2">
      <c r="A3861" s="114" t="s">
        <v>198</v>
      </c>
      <c r="B3861" s="113" t="s">
        <v>3651</v>
      </c>
      <c r="C3861" s="112" t="s">
        <v>3694</v>
      </c>
      <c r="D3861" s="113" t="s">
        <v>3695</v>
      </c>
      <c r="E3861" s="113" t="s">
        <v>3654</v>
      </c>
      <c r="F3861" s="113" t="s">
        <v>203</v>
      </c>
      <c r="G3861" s="113" t="s">
        <v>204</v>
      </c>
      <c r="H3861" s="66">
        <v>31006.799999999999</v>
      </c>
      <c r="I3861" s="66">
        <v>1038730</v>
      </c>
    </row>
    <row r="3862" spans="1:9" ht="14.25" customHeight="1" x14ac:dyDescent="0.2">
      <c r="A3862" s="114" t="s">
        <v>198</v>
      </c>
      <c r="B3862" s="113" t="s">
        <v>3651</v>
      </c>
      <c r="C3862" s="112" t="s">
        <v>3688</v>
      </c>
      <c r="D3862" s="113" t="s">
        <v>3684</v>
      </c>
      <c r="E3862" s="113" t="s">
        <v>3657</v>
      </c>
      <c r="F3862" s="113" t="s">
        <v>203</v>
      </c>
      <c r="G3862" s="113" t="s">
        <v>204</v>
      </c>
      <c r="H3862" s="66">
        <v>1220.4000000000001</v>
      </c>
      <c r="I3862" s="66">
        <v>40890</v>
      </c>
    </row>
    <row r="3863" spans="1:9" ht="14.25" customHeight="1" x14ac:dyDescent="0.2">
      <c r="A3863" s="114" t="s">
        <v>198</v>
      </c>
      <c r="B3863" s="113" t="s">
        <v>3651</v>
      </c>
      <c r="C3863" s="112" t="s">
        <v>3675</v>
      </c>
      <c r="D3863" s="113" t="s">
        <v>3676</v>
      </c>
      <c r="E3863" s="113" t="s">
        <v>3657</v>
      </c>
      <c r="F3863" s="113" t="s">
        <v>208</v>
      </c>
      <c r="G3863" s="113" t="s">
        <v>209</v>
      </c>
      <c r="H3863" s="66">
        <v>198</v>
      </c>
      <c r="I3863" s="66">
        <v>6640</v>
      </c>
    </row>
    <row r="3864" spans="1:9" ht="14.25" customHeight="1" x14ac:dyDescent="0.2">
      <c r="A3864" s="114" t="s">
        <v>198</v>
      </c>
      <c r="B3864" s="113" t="s">
        <v>3651</v>
      </c>
      <c r="C3864" s="112" t="s">
        <v>3683</v>
      </c>
      <c r="D3864" s="113" t="s">
        <v>3684</v>
      </c>
      <c r="E3864" s="113" t="s">
        <v>3657</v>
      </c>
      <c r="F3864" s="113" t="s">
        <v>208</v>
      </c>
      <c r="G3864" s="113" t="s">
        <v>209</v>
      </c>
      <c r="H3864" s="66">
        <v>113</v>
      </c>
      <c r="I3864" s="66">
        <v>3790</v>
      </c>
    </row>
    <row r="3865" spans="1:9" ht="14.25" customHeight="1" x14ac:dyDescent="0.2">
      <c r="A3865" s="114" t="s">
        <v>198</v>
      </c>
      <c r="B3865" s="113" t="s">
        <v>3651</v>
      </c>
      <c r="C3865" s="112" t="s">
        <v>3670</v>
      </c>
      <c r="D3865" s="113" t="s">
        <v>3671</v>
      </c>
      <c r="E3865" s="113" t="s">
        <v>3672</v>
      </c>
      <c r="F3865" s="113" t="s">
        <v>203</v>
      </c>
      <c r="G3865" s="113" t="s">
        <v>204</v>
      </c>
      <c r="H3865" s="66">
        <v>1069.2</v>
      </c>
      <c r="I3865" s="66">
        <v>35820</v>
      </c>
    </row>
    <row r="3866" spans="1:9" ht="14.25" customHeight="1" x14ac:dyDescent="0.2">
      <c r="A3866" s="114" t="s">
        <v>198</v>
      </c>
      <c r="B3866" s="113" t="s">
        <v>3651</v>
      </c>
      <c r="C3866" s="112" t="s">
        <v>3692</v>
      </c>
      <c r="D3866" s="113" t="s">
        <v>3693</v>
      </c>
      <c r="E3866" s="113" t="s">
        <v>3657</v>
      </c>
      <c r="F3866" s="113" t="s">
        <v>208</v>
      </c>
      <c r="G3866" s="113" t="s">
        <v>209</v>
      </c>
      <c r="H3866" s="66">
        <v>237</v>
      </c>
      <c r="I3866" s="66">
        <v>7940</v>
      </c>
    </row>
    <row r="3867" spans="1:9" ht="14.25" customHeight="1" x14ac:dyDescent="0.2">
      <c r="A3867" s="114" t="s">
        <v>198</v>
      </c>
      <c r="B3867" s="113" t="s">
        <v>3651</v>
      </c>
      <c r="C3867" s="112" t="s">
        <v>3658</v>
      </c>
      <c r="D3867" s="113" t="s">
        <v>3659</v>
      </c>
      <c r="E3867" s="113" t="s">
        <v>3657</v>
      </c>
      <c r="F3867" s="113" t="s">
        <v>208</v>
      </c>
      <c r="G3867" s="113" t="s">
        <v>209</v>
      </c>
      <c r="H3867" s="66">
        <v>60</v>
      </c>
      <c r="I3867" s="66">
        <v>2010</v>
      </c>
    </row>
    <row r="3868" spans="1:9" ht="14.25" customHeight="1" x14ac:dyDescent="0.2">
      <c r="A3868" s="114" t="s">
        <v>198</v>
      </c>
      <c r="B3868" s="113" t="s">
        <v>3651</v>
      </c>
      <c r="C3868" s="112" t="s">
        <v>5537</v>
      </c>
      <c r="D3868" s="113" t="s">
        <v>3690</v>
      </c>
      <c r="E3868" s="113" t="s">
        <v>3657</v>
      </c>
      <c r="F3868" s="113" t="s">
        <v>203</v>
      </c>
      <c r="G3868" s="113" t="s">
        <v>209</v>
      </c>
      <c r="H3868" s="66">
        <v>850.56</v>
      </c>
      <c r="I3868" s="66">
        <v>28500</v>
      </c>
    </row>
    <row r="3869" spans="1:9" ht="14.25" customHeight="1" x14ac:dyDescent="0.2">
      <c r="A3869" s="114" t="s">
        <v>198</v>
      </c>
      <c r="B3869" s="113" t="s">
        <v>3651</v>
      </c>
      <c r="C3869" s="112" t="s">
        <v>3667</v>
      </c>
      <c r="D3869" s="113" t="s">
        <v>3666</v>
      </c>
      <c r="E3869" s="113" t="s">
        <v>3657</v>
      </c>
      <c r="F3869" s="113" t="s">
        <v>203</v>
      </c>
      <c r="G3869" s="113" t="s">
        <v>204</v>
      </c>
      <c r="H3869" s="66">
        <v>1998</v>
      </c>
      <c r="I3869" s="66">
        <v>66940</v>
      </c>
    </row>
    <row r="3870" spans="1:9" ht="14.25" customHeight="1" x14ac:dyDescent="0.2">
      <c r="A3870" s="114" t="s">
        <v>198</v>
      </c>
      <c r="B3870" s="113" t="s">
        <v>3651</v>
      </c>
      <c r="C3870" s="112" t="s">
        <v>5538</v>
      </c>
      <c r="D3870" s="113" t="s">
        <v>3653</v>
      </c>
      <c r="E3870" s="113" t="s">
        <v>3654</v>
      </c>
      <c r="F3870" s="113" t="s">
        <v>203</v>
      </c>
      <c r="G3870" s="113" t="s">
        <v>209</v>
      </c>
      <c r="H3870" s="66">
        <v>9140.0400000000009</v>
      </c>
      <c r="I3870" s="66">
        <v>306200</v>
      </c>
    </row>
    <row r="3871" spans="1:9" ht="14.25" customHeight="1" x14ac:dyDescent="0.2">
      <c r="A3871" s="114" t="s">
        <v>198</v>
      </c>
      <c r="B3871" s="113" t="s">
        <v>3651</v>
      </c>
      <c r="C3871" s="112" t="s">
        <v>3700</v>
      </c>
      <c r="D3871" s="113" t="s">
        <v>3695</v>
      </c>
      <c r="E3871" s="113" t="s">
        <v>3654</v>
      </c>
      <c r="F3871" s="113" t="s">
        <v>208</v>
      </c>
      <c r="G3871" s="113" t="s">
        <v>209</v>
      </c>
      <c r="H3871" s="66">
        <v>2871</v>
      </c>
      <c r="I3871" s="66">
        <v>96180</v>
      </c>
    </row>
    <row r="3872" spans="1:9" ht="14.25" customHeight="1" x14ac:dyDescent="0.2">
      <c r="A3872" s="114" t="s">
        <v>198</v>
      </c>
      <c r="B3872" s="113" t="s">
        <v>4055</v>
      </c>
      <c r="C3872" s="112" t="s">
        <v>4056</v>
      </c>
      <c r="D3872" s="113" t="s">
        <v>4055</v>
      </c>
      <c r="E3872" s="113" t="s">
        <v>4057</v>
      </c>
      <c r="F3872" s="113" t="s">
        <v>203</v>
      </c>
      <c r="G3872" s="113" t="s">
        <v>204</v>
      </c>
      <c r="H3872" s="66">
        <v>20.04</v>
      </c>
      <c r="I3872" s="66">
        <v>680</v>
      </c>
    </row>
  </sheetData>
  <sheetProtection algorithmName="SHA-512" hashValue="LMiMQ22+OMYL23ANMb8/vsthXu/U6tOpdNp0QpjeRy+r05mX0J6SNIuaO0Xm+RfoxOVbnwZhOwul4OH3tJ3eXQ==" saltValue="tC3bF1X9CoUZda1Kp0cxZQ==" spinCount="100000" sheet="1" objects="1" scenarios="1"/>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365 license</vt:lpstr>
      <vt:lpstr>Add-on licenses</vt:lpstr>
      <vt:lpstr>All License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Apinya_S Salan</dc:creator>
  <cp:lastModifiedBy>Peerawit Aunruan</cp:lastModifiedBy>
  <dcterms:created xsi:type="dcterms:W3CDTF">2025-05-05T06:39:37Z</dcterms:created>
  <dcterms:modified xsi:type="dcterms:W3CDTF">2026-09-10T09:01:31Z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2610ad-76cb-4adf-bef7-89c1270c8788_Enabled">
    <vt:lpwstr>true</vt:lpwstr>
  </property>
  <property fmtid="{D5CDD505-2E9C-101B-9397-08002B2CF9AE}" pid="3" name="MSIP_Label_912610ad-76cb-4adf-bef7-89c1270c8788_SetDate">
    <vt:lpwstr>2025-09-04T10:57:31Z</vt:lpwstr>
  </property>
  <property fmtid="{D5CDD505-2E9C-101B-9397-08002B2CF9AE}" pid="4" name="MSIP_Label_912610ad-76cb-4adf-bef7-89c1270c8788_Method">
    <vt:lpwstr>Standard</vt:lpwstr>
  </property>
  <property fmtid="{D5CDD505-2E9C-101B-9397-08002B2CF9AE}" pid="5" name="MSIP_Label_912610ad-76cb-4adf-bef7-89c1270c8788_Name">
    <vt:lpwstr>defa4170-0d19-0005-0004-bc88714345d2</vt:lpwstr>
  </property>
  <property fmtid="{D5CDD505-2E9C-101B-9397-08002B2CF9AE}" pid="6" name="MSIP_Label_912610ad-76cb-4adf-bef7-89c1270c8788_SiteId">
    <vt:lpwstr>fcaf82c9-bebd-47e6-b057-5dce01865032</vt:lpwstr>
  </property>
  <property fmtid="{D5CDD505-2E9C-101B-9397-08002B2CF9AE}" pid="7" name="MSIP_Label_912610ad-76cb-4adf-bef7-89c1270c8788_ActionId">
    <vt:lpwstr>10cd8120-85f4-40f1-8b01-dc2ffb88a65c</vt:lpwstr>
  </property>
  <property fmtid="{D5CDD505-2E9C-101B-9397-08002B2CF9AE}" pid="8" name="MSIP_Label_912610ad-76cb-4adf-bef7-89c1270c8788_ContentBits">
    <vt:lpwstr>0</vt:lpwstr>
  </property>
  <property fmtid="{D5CDD505-2E9C-101B-9397-08002B2CF9AE}" pid="9" name="MSIP_Label_912610ad-76cb-4adf-bef7-89c1270c8788_Tag">
    <vt:lpwstr>10, 3, 0, 1</vt:lpwstr>
  </property>
</Properties>
</file>